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151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2026-07-12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GeshaWashed Lot 17El Burro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2026-07-12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TypicaHoneyHacienda El Obraje, Pablo Guerrero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2026-07-12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GeshaWashedEl Burro Lot 17 (2025 Vintage, from Freezer)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306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2026-07-12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GeshaLot 26‑130 WashedJanson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288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2026-07-12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CastilloLychee WashedSanta Monica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2026-07-12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GeshaLuna BermudezFinca El Paraiso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2026-07-12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Hydrangea Drops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223.2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2026-07-12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CastilloRose TeaFinca El Paraiso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126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2026-07-12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Pink BourbonPeachFinca El Paraiso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151.2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2026-07-12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GeshaLuna BermudezFinca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208.8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2026-07-12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[Sale/Test Roast] Pink BourbonWashedFinca Inmaculada, Fellow Farms Project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2026-07-12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CaturraWashedBrisa Eterna, Alvaro Noguera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129.6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2026-07-12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Roaster's Choice Subscription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2026-07-12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GeshaAnaerobic WashedFinca La Noria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2026-07-12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GeshaWashedFinca Santa Monica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216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2026-07-12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GeshaWashedFinca Nuguo, Lot 897 NWS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0</v>
      </c>
      <c r="J17" t="inlineStr">
        <is>
          <t>No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2026-07-12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GeshaLot 26‑189 WashedJanson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234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2026-07-12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CGLE17Hybrid WashedFinca Las Margaritas, Cafe Granja La Esperanza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259.2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2026-07-12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GeshaNatural Lot 26‑215Janson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324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2026-07-12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Typica MejoradoWashedFinca El Meridiano, Mario Hervas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158.4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2026-07-12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GeshaLetty BermudezFinca El Paraiso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208.8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2026-07-12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CaturraNaturalFinca El Paraiso, Jose Gomez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2026-07-12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[Rested] GeshaNatural DRDEl Burro, Lot 15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2026-07-12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Field BlendJuicy StrawberryForest Coffee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122.4</v>
      </c>
      <c r="J25" t="inlineStr">
        <is>
          <t>Yes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2026-07-12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CastilloThermal Shock DecafFinca El Paraiso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129.6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2026-07-12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GeshaWashedFinca El Manto Verde, Trinidad Peña Silva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172.8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2026-07-12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GeshaWashedFinca El Turpial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0</v>
      </c>
      <c r="J28" t="inlineStr">
        <is>
          <t>No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2026-07-12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LandraceDouble Soak WashedBanko Taratu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2026-07-12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LandraceWashedHabtamu Fekadu Aga, Goro Outgrowers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129.6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2026-07-12</t>
        </is>
      </c>
      <c r="B31" t="inlineStr">
        <is>
          <t>Sey Coffee</t>
        </is>
      </c>
      <c r="C31" t="inlineStr">
        <is>
          <t>USA</t>
        </is>
      </c>
      <c r="D31" t="inlineStr">
        <is>
          <t>2026 Duber Mejia; El Diamante - Colombia</t>
        </is>
      </c>
      <c r="E31" t="inlineStr">
        <is>
          <t>Unknown</t>
        </is>
      </c>
      <c r="F31" t="inlineStr">
        <is>
          <t>Unknown</t>
        </is>
      </c>
      <c r="G31" t="n">
        <v>250</v>
      </c>
      <c r="H31" t="n">
        <v>0</v>
      </c>
      <c r="J31" t="inlineStr">
        <is>
          <t>No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2026-07-12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Chorso Bule - Ethiopia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2026-07-12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Luis Salas; El Paraiso - Peru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2026-07-12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William Ortiz; La Cabaña, Aji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2026-07-12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Gerald Njagi; Kambarare Special Preparation - Kenya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2026-07-12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Juan Jiménez; El Porvenir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2026-07-12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Danilo Florez; Las Mañanitas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2026-07-12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Carlos Saenz; Machay Pata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2026-07-12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Danche, Washed - Ethiopia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2026-07-12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Dwight Aguilar Masias; Finca Nueva Alianza, Red Gesha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2026-07-12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David Berrio; La Casita, 2nd Harvest - Colombia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2026-07-12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Pepe &amp; Family; Finca Soledad, Mejorado - Ecuador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2026-07-12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Pepe &amp; Family; Finca Soledad, Sidra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2026-07-12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William Ortiz; La Cabaña,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2026-07-12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Boneya Robe; Chorso Bule - Ethiopia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2026-07-12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Chelbessa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2026-07-12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Jhon Alexander Bermudez; Finca La Estrella,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2026-07-12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Georgina Puma; Monte Verde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2026-07-12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Luis &amp; Mildred Montoya; La Arboleda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2026-07-12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Alo; Bombe - Ethiopia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194.4</v>
      </c>
      <c r="J50" t="inlineStr">
        <is>
          <t>Yes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2026-07-12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Halo Hartume - Ethiopia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2026-07-12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Gilber Huayllas; Llaqta Pata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2026-07-12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Edid Medina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2026-07-12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Anthony Kimani; Kibingo - Kenya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176.4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2026-07-12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Magna Maldonado Padilla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2026-07-12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Daniel Caro Lopez; El Tambo - Colombia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190.8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2026-07-12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Rolando Ramirez; El Mirador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2026-07-12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Marta &amp; Jose Florez; El Silencio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187.2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2026-07-12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Siti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183.6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2026-07-12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Miguel Dota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2026-07-12</t>
        </is>
      </c>
      <c r="B61" t="inlineStr">
        <is>
          <t>Botz Coffee</t>
        </is>
      </c>
      <c r="C61" t="inlineStr">
        <is>
          <t>USA</t>
        </is>
      </c>
      <c r="D61" t="inlineStr">
        <is>
          <t>Finca El Espejo</t>
        </is>
      </c>
      <c r="E61" t="inlineStr">
        <is>
          <t>Unknown</t>
        </is>
      </c>
      <c r="F61" t="inlineStr">
        <is>
          <t>Unknown</t>
        </is>
      </c>
      <c r="G61" t="n">
        <v>150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2026-07-12</t>
        </is>
      </c>
      <c r="B62" t="inlineStr">
        <is>
          <t>Botz Coffee</t>
        </is>
      </c>
      <c r="C62" t="inlineStr">
        <is>
          <t>USA</t>
        </is>
      </c>
      <c r="D62" t="inlineStr">
        <is>
          <t>Chombi Plot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2026-07-12</t>
        </is>
      </c>
      <c r="B63" t="inlineStr">
        <is>
          <t>Botz Coffee</t>
        </is>
      </c>
      <c r="C63" t="inlineStr">
        <is>
          <t>USA</t>
        </is>
      </c>
      <c r="D63" t="inlineStr">
        <is>
          <t>Keramo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2026-07-12</t>
        </is>
      </c>
      <c r="B64" t="inlineStr">
        <is>
          <t>Botz Coffee</t>
        </is>
      </c>
      <c r="C64" t="inlineStr">
        <is>
          <t>USA</t>
        </is>
      </c>
      <c r="D64" t="inlineStr">
        <is>
          <t>Las Perlitas 3.0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2026-07-12</t>
        </is>
      </c>
      <c r="B65" t="inlineStr">
        <is>
          <t>Botz Coffee</t>
        </is>
      </c>
      <c r="C65" t="inlineStr">
        <is>
          <t>USA</t>
        </is>
      </c>
      <c r="D65" t="inlineStr">
        <is>
          <t>Tuke Yute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2026-07-12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Mariagracia Echeandia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2026-07-12</t>
        </is>
      </c>
      <c r="B67" t="inlineStr">
        <is>
          <t>Botz Coffee</t>
        </is>
      </c>
      <c r="C67" t="inlineStr">
        <is>
          <t>USA</t>
        </is>
      </c>
      <c r="D67" t="inlineStr">
        <is>
          <t>Finca Artemira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2026-07-12</t>
        </is>
      </c>
      <c r="B68" t="inlineStr">
        <is>
          <t>Botz Coffee</t>
        </is>
      </c>
      <c r="C68" t="inlineStr">
        <is>
          <t>USA</t>
        </is>
      </c>
      <c r="D68" t="inlineStr">
        <is>
          <t>Finca La Guaca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2026-07-12</t>
        </is>
      </c>
      <c r="B69" t="inlineStr">
        <is>
          <t>Botz Coffee</t>
        </is>
      </c>
      <c r="C69" t="inlineStr">
        <is>
          <t>USA</t>
        </is>
      </c>
      <c r="D69" t="inlineStr">
        <is>
          <t>La Llanada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2026-07-12</t>
        </is>
      </c>
      <c r="B70" t="inlineStr">
        <is>
          <t>Botz Coffee</t>
        </is>
      </c>
      <c r="C70" t="inlineStr">
        <is>
          <t>USA</t>
        </is>
      </c>
      <c r="D70" t="inlineStr">
        <is>
          <t>El Sol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2026-07-12</t>
        </is>
      </c>
      <c r="B71" t="inlineStr">
        <is>
          <t>Botz Coffee</t>
        </is>
      </c>
      <c r="C71" t="inlineStr">
        <is>
          <t>USA</t>
        </is>
      </c>
      <c r="D71" t="inlineStr">
        <is>
          <t>La Pradera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2026-07-12</t>
        </is>
      </c>
      <c r="B72" t="inlineStr">
        <is>
          <t>Botz Coffee</t>
        </is>
      </c>
      <c r="C72" t="inlineStr">
        <is>
          <t>USA</t>
        </is>
      </c>
      <c r="D72" t="inlineStr">
        <is>
          <t>Aristóbulo Rayo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2026-07-12</t>
        </is>
      </c>
      <c r="B73" t="inlineStr">
        <is>
          <t>Botz Coffee</t>
        </is>
      </c>
      <c r="C73" t="inlineStr">
        <is>
          <t>USA</t>
        </is>
      </c>
      <c r="D73" t="inlineStr">
        <is>
          <t>Brayan Joven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2026-07-12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Esmeralda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2026-07-12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Concepcion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2026-07-12</t>
        </is>
      </c>
      <c r="B76" t="inlineStr">
        <is>
          <t>Botz Coffee</t>
        </is>
      </c>
      <c r="C76" t="inlineStr">
        <is>
          <t>USA</t>
        </is>
      </c>
      <c r="D76" t="inlineStr">
        <is>
          <t>Bochessa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2026-07-12</t>
        </is>
      </c>
      <c r="B77" t="inlineStr">
        <is>
          <t>Botz Coffee</t>
        </is>
      </c>
      <c r="C77" t="inlineStr">
        <is>
          <t>USA</t>
        </is>
      </c>
      <c r="D77" t="inlineStr">
        <is>
          <t>Marimira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2026-07-12</t>
        </is>
      </c>
      <c r="B78" t="inlineStr">
        <is>
          <t>Botz Coffee</t>
        </is>
      </c>
      <c r="C78" t="inlineStr">
        <is>
          <t>USA</t>
        </is>
      </c>
      <c r="D78" t="inlineStr">
        <is>
          <t>Pedro Garcia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2026-07-12</t>
        </is>
      </c>
      <c r="B79" t="inlineStr">
        <is>
          <t>Botz Coffee</t>
        </is>
      </c>
      <c r="C79" t="inlineStr">
        <is>
          <t>USA</t>
        </is>
      </c>
      <c r="D79" t="inlineStr">
        <is>
          <t>Fredesvinda Estela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2026-07-12</t>
        </is>
      </c>
      <c r="B80" t="inlineStr">
        <is>
          <t>Botz Coffee</t>
        </is>
      </c>
      <c r="C80" t="inlineStr">
        <is>
          <t>USA</t>
        </is>
      </c>
      <c r="D80" t="inlineStr">
        <is>
          <t>Hugo Gonzalez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2026-07-12</t>
        </is>
      </c>
      <c r="B81" t="inlineStr">
        <is>
          <t>Botz Coffee</t>
        </is>
      </c>
      <c r="C81" t="inlineStr">
        <is>
          <t>USA</t>
        </is>
      </c>
      <c r="D81" t="inlineStr">
        <is>
          <t>German Ortiz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2026-07-12</t>
        </is>
      </c>
      <c r="B82" t="inlineStr">
        <is>
          <t>Botz Coffee</t>
        </is>
      </c>
      <c r="C82" t="inlineStr">
        <is>
          <t>USA</t>
        </is>
      </c>
      <c r="D82" t="inlineStr">
        <is>
          <t>Las Afiladeras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2026-07-12</t>
        </is>
      </c>
      <c r="B83" t="inlineStr">
        <is>
          <t>Botz Coffee</t>
        </is>
      </c>
      <c r="C83" t="inlineStr">
        <is>
          <t>USA</t>
        </is>
      </c>
      <c r="D83" t="inlineStr">
        <is>
          <t>Juan Valenzuela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2026-07-12</t>
        </is>
      </c>
      <c r="B84" t="inlineStr">
        <is>
          <t>Botz Coffee</t>
        </is>
      </c>
      <c r="C84" t="inlineStr">
        <is>
          <t>USA</t>
        </is>
      </c>
      <c r="D84" t="inlineStr">
        <is>
          <t>Gakuyuini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2026-07-12</t>
        </is>
      </c>
      <c r="B85" t="inlineStr">
        <is>
          <t>Botz Coffee</t>
        </is>
      </c>
      <c r="C85" t="inlineStr">
        <is>
          <t>USA</t>
        </is>
      </c>
      <c r="D85" t="inlineStr">
        <is>
          <t>Kihuyo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2026-07-12</t>
        </is>
      </c>
      <c r="B86" t="inlineStr">
        <is>
          <t>Botz Coffee</t>
        </is>
      </c>
      <c r="C86" t="inlineStr">
        <is>
          <t>USA</t>
        </is>
      </c>
      <c r="D86" t="inlineStr">
        <is>
          <t>David Ruben Gómez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2026-07-12</t>
        </is>
      </c>
      <c r="B87" t="inlineStr">
        <is>
          <t>Botz Coffee</t>
        </is>
      </c>
      <c r="C87" t="inlineStr">
        <is>
          <t>USA</t>
        </is>
      </c>
      <c r="D87" t="inlineStr">
        <is>
          <t>Gitwe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2026-07-12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 Pradera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2026-07-12</t>
        </is>
      </c>
      <c r="B89" t="inlineStr">
        <is>
          <t>Botz Coffee</t>
        </is>
      </c>
      <c r="C89" t="inlineStr">
        <is>
          <t>USA</t>
        </is>
      </c>
      <c r="D89" t="inlineStr">
        <is>
          <t>Faver Ninco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2026-07-12</t>
        </is>
      </c>
      <c r="B90" t="inlineStr">
        <is>
          <t>Botz Coffee</t>
        </is>
      </c>
      <c r="C90" t="inlineStr">
        <is>
          <t>USA</t>
        </is>
      </c>
      <c r="D90" t="inlineStr">
        <is>
          <t>Kii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2026-07-12</t>
        </is>
      </c>
      <c r="B91" t="inlineStr">
        <is>
          <t>Hydrangea Coffee</t>
        </is>
      </c>
      <c r="C91" t="inlineStr">
        <is>
          <t>USA</t>
        </is>
      </c>
      <c r="D91" t="inlineStr">
        <is>
          <t>[Rested] GeshaWashedFinca El Turpial</t>
        </is>
      </c>
      <c r="E91" t="inlineStr">
        <is>
          <t>Unknown</t>
        </is>
      </c>
      <c r="F91" t="inlineStr">
        <is>
          <t>Unknown</t>
        </is>
      </c>
      <c r="G91" t="n">
        <v>114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2026-07-12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Hydrangea Drops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223.2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2026-07-12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GeshaLot 26‑130 WashedJanson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288</v>
      </c>
      <c r="J93" t="inlineStr">
        <is>
          <t>Yes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2026-07-12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GeshaNatural Lot 26‑215Janson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324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2026-07-12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LandraceDouble Soak WashedBanko Taratu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2026-07-12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[Rested] GeshaNatural DRDEl Burro, Lot 15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2026-07-12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GeshaWashedFinca Santa Monica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216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2026-07-12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CaturraWashedBrisa Eterna, Alvaro Noguera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129.6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2026-07-12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CaturraNaturalFinca El Paraiso, Jose Gomez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2026-07-12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TypicaHoneyHacienda El Obraje, Pablo Guerrero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2026-07-12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Roaster's Choice Subscription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2026-07-12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GeshaWashedFinca El Manto Verde, Trinidad Peña Silva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172.8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2026-07-12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GeshaLetty BermudezFinca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208.8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2026-07-12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Typica MejoradoWashedFinca El Meridiano, Mario Hervas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158.4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2026-07-12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GeshaWashed Lot 17El Burro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2026-07-12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GeshaLuna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208.8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2026-07-12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CastilloThermal Shock DecafFinca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129.6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2026-07-12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GeshaLuna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2026-07-12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GeshaLot 26‑189 WashedJanson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234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2026-07-12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GeshaAnaerobic WashedFinca La Noria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2026-07-12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Pink BourbonPeachFinca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151.2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2026-07-12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CastilloRose TeaFinca El Paraiso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2026-07-12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LandraceWashedHabtamu Fekadu Aga, Goro Outgrowers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129.6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2026-07-12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CastilloLychee WashedSanta Monica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2026-07-12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GeshaWashedEl Burro Lot 17 (2025 Vintage, from Freezer)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306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2026-07-12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[Sale/Test Roast] Pink BourbonWashedFinca Inmaculada, Fellow Farms Project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2026-07-12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CGLE17Hybrid WashedFinca Las Margaritas, Cafe Granja La Esperanza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259.2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2026-07-12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Field BlendJuicy StrawberryForest Coffee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122.4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2026-07-12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GeshaWashedFinca Nuguo, Lot 897 NWS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2026-07-12</t>
        </is>
      </c>
      <c r="B120" t="inlineStr">
        <is>
          <t>Sey Coffee</t>
        </is>
      </c>
      <c r="C120" t="inlineStr">
        <is>
          <t>USA</t>
        </is>
      </c>
      <c r="D120" t="inlineStr">
        <is>
          <t>2026 Duber Mejia; El Diamante - Colombia</t>
        </is>
      </c>
      <c r="E120" t="inlineStr">
        <is>
          <t>Unknown</t>
        </is>
      </c>
      <c r="F120" t="inlineStr">
        <is>
          <t>Unknown</t>
        </is>
      </c>
      <c r="G120" t="n">
        <v>250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2026-07-12</t>
        </is>
      </c>
      <c r="B121" t="inlineStr">
        <is>
          <t>Sey Coffee</t>
        </is>
      </c>
      <c r="C121" t="inlineStr">
        <is>
          <t>USA</t>
        </is>
      </c>
      <c r="D121" t="inlineStr">
        <is>
          <t>2026 Chorso Bule - Ethiopia</t>
        </is>
      </c>
      <c r="E121" t="inlineStr">
        <is>
          <t>Unknown</t>
        </is>
      </c>
      <c r="F121" t="inlineStr">
        <is>
          <t>Unknown</t>
        </is>
      </c>
      <c r="G121" t="n">
        <v>250</v>
      </c>
      <c r="H121" t="n">
        <v>0</v>
      </c>
      <c r="J121" t="inlineStr">
        <is>
          <t>No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2026-07-12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Luis Salas; El Paraiso - Peru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2026-07-12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William Ortiz; La Cabaña, Aji - Colombia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2026-07-12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Gerald Njagi; Kambarare Special Preparation - Kenya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2026-07-12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Juan Jiménez; El Porvenir - Colombia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2026-07-12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Juan Danilo Florez; Las Mañanitas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2026-07-12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Carlos Saenz; Machay Pata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2026-07-12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Danche, Washed - Ethiopia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2026-07-12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Dwight Aguilar Masias; Finca Nueva Alianza, Red Gesha - Peru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2026-07-12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David Berrio; La Casita, 2nd Harvest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2026-07-12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Pepe &amp; Family; Finca Soledad, Mejorado - Ecuador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2026-07-12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Pepe &amp; Family; Finca Soledad, Sidra - Ecuador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2026-07-12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2nd Harvest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2026-07-12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Boneya Robe; Chorso Bule - Ethiopia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2026-07-12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Chelbessa - Ethiopia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2026-07-12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Jhon Alexander Bermudez; Finca La Estrella, 2nd Harvest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2026-07-12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Georgina Puma; Monte Verde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2026-07-12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Luis &amp; Mildred Montoya; La Arboleda - Colombia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2026-07-12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Alo; Bombe - Ethiopia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194.4</v>
      </c>
      <c r="J139" t="inlineStr">
        <is>
          <t>Yes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2026-07-12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Halo Hartume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2026-07-12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Gilber Huayllas; Llaqta Pata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2026-07-12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Edid Medina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2026-07-12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Anthony Kimani; Kibingo - Kenya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176.4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2026-07-12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Magna Maldonado Padilla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2026-07-12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Daniel Caro Lopez; El Tambo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190.8</v>
      </c>
      <c r="J145" t="inlineStr">
        <is>
          <t>Yes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2026-07-12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Rolando Ramirez; El Mirador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234</v>
      </c>
      <c r="J146" t="inlineStr">
        <is>
          <t>Yes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2026-07-12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Marta &amp; Jose Florez; El Silencio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187.2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2026-07-12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Siti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183.6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2026-07-12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Miguel Dota - Ecuador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2026-07-12</t>
        </is>
      </c>
      <c r="B150" t="inlineStr">
        <is>
          <t>Botz Coffee</t>
        </is>
      </c>
      <c r="C150" t="inlineStr">
        <is>
          <t>USA</t>
        </is>
      </c>
      <c r="D150" t="inlineStr">
        <is>
          <t>Finca El Espejo</t>
        </is>
      </c>
      <c r="E150" t="inlineStr">
        <is>
          <t>Unknown</t>
        </is>
      </c>
      <c r="F150" t="inlineStr">
        <is>
          <t>Unknown</t>
        </is>
      </c>
      <c r="G150" t="n">
        <v>150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2026-07-12</t>
        </is>
      </c>
      <c r="B151" t="inlineStr">
        <is>
          <t>Botz Coffee</t>
        </is>
      </c>
      <c r="C151" t="inlineStr">
        <is>
          <t>USA</t>
        </is>
      </c>
      <c r="D151" t="inlineStr">
        <is>
          <t>Chombi Plot</t>
        </is>
      </c>
      <c r="E151" t="inlineStr">
        <is>
          <t>Unknown</t>
        </is>
      </c>
      <c r="F151" t="inlineStr">
        <is>
          <t>Unknown</t>
        </is>
      </c>
      <c r="G151" t="n">
        <v>150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2026-07-12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Keramo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2026-07-12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Las Perlitas 3.0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2026-07-12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Tuke Yute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2026-07-12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Mariagracia Echeandia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2026-07-12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Artemira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2026-07-12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Finca La Guaca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2026-07-12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La Llanada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2026-07-12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El Sol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2026-07-12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 Pradera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2026-07-12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Aristóbulo Rayo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2026-07-12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Brayan Joven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2026-07-12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La Esmeralda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2026-07-12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Concepcion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2026-07-12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Bochessa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2026-07-12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Marimira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2026-07-12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Pedro Garcia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2026-07-12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Fredesvinda Estela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2026-07-12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Hugo Gonzalez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2026-07-12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German Ortiz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2026-07-12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Las Afiladeras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2026-07-12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Juan Valenzuela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2026-07-12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Gakuyuini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2026-07-12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Kihuyo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2026-07-12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David Ruben Gómez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2026-07-12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Gitwe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2026-07-12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 Pradera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2026-07-12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Faver Ninco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2026-07-12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Kii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2026-07-12</t>
        </is>
      </c>
      <c r="B180" t="inlineStr">
        <is>
          <t>Hydrangea Coffee</t>
        </is>
      </c>
      <c r="C180" t="inlineStr">
        <is>
          <t>USA</t>
        </is>
      </c>
      <c r="D180" t="inlineStr">
        <is>
          <t>[Rested] LandraceDouble Soak WashedBanko Taratu</t>
        </is>
      </c>
      <c r="E180" t="inlineStr">
        <is>
          <t>Unknown</t>
        </is>
      </c>
      <c r="F180" t="inlineStr">
        <is>
          <t>Unknown</t>
        </is>
      </c>
      <c r="G180" t="n">
        <v>114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2026-07-12</t>
        </is>
      </c>
      <c r="B181" t="inlineStr">
        <is>
          <t>Hydrangea Coffee</t>
        </is>
      </c>
      <c r="C181" t="inlineStr">
        <is>
          <t>USA</t>
        </is>
      </c>
      <c r="D181" t="inlineStr">
        <is>
          <t>[Rested] GeshaNatural DRDEl Burro, Lot 15</t>
        </is>
      </c>
      <c r="E181" t="inlineStr">
        <is>
          <t>Unknown</t>
        </is>
      </c>
      <c r="F181" t="inlineStr">
        <is>
          <t>Unknown</t>
        </is>
      </c>
      <c r="G181" t="n">
        <v>114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2026-07-12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CastilloRose TeaFinca El Paraiso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126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2026-07-12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[Sale/Test Roast] Pink BourbonWashedFinca Inmaculada, Fellow Farms Project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2026-07-12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CaturraWashedBrisa Eterna, Alvaro Noguera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129.6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2026-07-12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GeshaWashedFinca Nuguo, Lot 897 NWS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2026-07-12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Pink BourbonPeachFinca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151.2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2026-07-12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GeshaLot 26‑189 WashedJanson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234</v>
      </c>
      <c r="J187" t="inlineStr">
        <is>
          <t>Yes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2026-07-12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GeshaNatural Lot 26‑215Janson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324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2026-07-12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Field BlendJuicy StrawberryForest Coffee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122.4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2026-07-12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[Rested] GeshaLuna BermudezFinca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2026-07-12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Roaster's Choice Subscription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2026-07-12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There was a problem loading this website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2026-07-12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There was a problem loading this website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2026-07-12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GeshaLuna BermudezFinca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208.8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2026-07-12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There was a problem loading this website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2026-07-12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There was a problem loading this website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2026-07-12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There was a problem loading this website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2026-07-12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CastilloLychee WashedSanta Monica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0</v>
      </c>
      <c r="J198" t="inlineStr">
        <is>
          <t>No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2026-07-12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There was a problem loading this website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2026-07-12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There was a problem loading this website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2026-07-12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There was a problem loading this website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2026-07-12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Hydrangea Drops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223.2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2026-07-12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GeshaLot 26‑130 WashedJanson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288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2026-07-12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CGLE17Hybrid WashedFinca Las Margaritas, 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259.2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2026-07-12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GeshaWashedFinca El Turpial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2026-07-12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GeshaWashedFinca Santa Monica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216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2026-07-12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Typica MejoradoWashedFinca El Meridiano, Mario Hervas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158.4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2026-07-12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GeshaLetty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208.8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2026-07-12</t>
        </is>
      </c>
      <c r="B209" t="inlineStr">
        <is>
          <t>Sey Coffee</t>
        </is>
      </c>
      <c r="C209" t="inlineStr">
        <is>
          <t>USA</t>
        </is>
      </c>
      <c r="D209" t="inlineStr">
        <is>
          <t>2026 Duber Mejia; El Diamante - Colombia</t>
        </is>
      </c>
      <c r="E209" t="inlineStr">
        <is>
          <t>Unknown</t>
        </is>
      </c>
      <c r="F209" t="inlineStr">
        <is>
          <t>Unknown</t>
        </is>
      </c>
      <c r="G209" t="n">
        <v>250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2026-07-12</t>
        </is>
      </c>
      <c r="B210" t="inlineStr">
        <is>
          <t>Sey Coffee</t>
        </is>
      </c>
      <c r="C210" t="inlineStr">
        <is>
          <t>USA</t>
        </is>
      </c>
      <c r="D210" t="inlineStr">
        <is>
          <t>2026 Chorso Bule - Ethiopia</t>
        </is>
      </c>
      <c r="E210" t="inlineStr">
        <is>
          <t>Unknown</t>
        </is>
      </c>
      <c r="F210" t="inlineStr">
        <is>
          <t>Unknown</t>
        </is>
      </c>
      <c r="G210" t="n">
        <v>250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2026-07-12</t>
        </is>
      </c>
      <c r="B211" t="inlineStr">
        <is>
          <t>Sey Coffee</t>
        </is>
      </c>
      <c r="C211" t="inlineStr">
        <is>
          <t>USA</t>
        </is>
      </c>
      <c r="D211" t="inlineStr">
        <is>
          <t>2026 Luis Salas; El Paraiso - Peru</t>
        </is>
      </c>
      <c r="E211" t="inlineStr">
        <is>
          <t>Unknown</t>
        </is>
      </c>
      <c r="F211" t="inlineStr">
        <is>
          <t>Unknown</t>
        </is>
      </c>
      <c r="G211" t="n">
        <v>250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2026-07-12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William Ortiz; La Cabaña, Aji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2026-07-12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Gerald Njagi; Kambarare Special Preparation - Kenya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2026-07-12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Juan Jiménez; El Porvenir - Colombia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2026-07-12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Juan Danilo Florez; Las Mañanitas - Colombia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2026-07-12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Carlos Saenz; Machay Pata - Peru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2026-07-12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Danche, Washed - Ethiopia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2026-07-12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Dwight Aguilar Masias; Finca Nueva Alianza, Red Gesha - Peru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2026-07-12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David Berrio; La Casita, 2nd Harvest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2026-07-12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Pepe &amp; Family; Finca Soledad, Mejorado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2026-07-12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Pepe &amp; Family; Finca Soledad, Sidra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2026-07-12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William Ortiz; La Cabaña, 2nd Harvest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2026-07-12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Boneya Robe; Chorso Bule - Ethiopia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2026-07-12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Chelbessa - Ethiopia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2026-07-12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Jhon Alexander Bermudez; Finca La Estrella, 2nd Harvest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2026-07-12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Georgina Puma; Monte Verde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2026-07-12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Luis &amp; Mildred Montoya; La Arboleda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2026-07-12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Alo; Bombe - Ethiopia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194.4</v>
      </c>
      <c r="J228" t="inlineStr">
        <is>
          <t>Yes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2026-07-12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Halo Hartume - Ethiopia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2026-07-12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Gilber Huayllas; Llaqta Pata - Peru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2026-07-12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Edid Medina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2026-07-12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Anthony Kimani; Kibingo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176.4</v>
      </c>
      <c r="J232" t="inlineStr">
        <is>
          <t>Yes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2026-07-12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Magna Maldonado Padilla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2026-07-12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Daniel Caro Lopez; El Tambo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190.8</v>
      </c>
      <c r="J234" t="inlineStr">
        <is>
          <t>Yes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2026-07-12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Rolando Ramirez; El Mirador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234</v>
      </c>
      <c r="J235" t="inlineStr">
        <is>
          <t>Yes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2026-07-12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Marta &amp; Jose Florez; El Silencio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187.2</v>
      </c>
      <c r="J236" t="inlineStr">
        <is>
          <t>Yes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2026-07-12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Siti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183.6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2026-07-12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Miguel Dota - Ecuador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2026-07-12</t>
        </is>
      </c>
      <c r="B239" t="inlineStr">
        <is>
          <t>Botz Coffee</t>
        </is>
      </c>
      <c r="C239" t="inlineStr">
        <is>
          <t>USA</t>
        </is>
      </c>
      <c r="D239" t="inlineStr">
        <is>
          <t>Finca El Espejo</t>
        </is>
      </c>
      <c r="E239" t="inlineStr">
        <is>
          <t>Unknown</t>
        </is>
      </c>
      <c r="F239" t="inlineStr">
        <is>
          <t>Unknown</t>
        </is>
      </c>
      <c r="G239" t="n">
        <v>150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2026-07-12</t>
        </is>
      </c>
      <c r="B240" t="inlineStr">
        <is>
          <t>Botz Coffee</t>
        </is>
      </c>
      <c r="C240" t="inlineStr">
        <is>
          <t>USA</t>
        </is>
      </c>
      <c r="D240" t="inlineStr">
        <is>
          <t>Chombi Plot</t>
        </is>
      </c>
      <c r="E240" t="inlineStr">
        <is>
          <t>Unknown</t>
        </is>
      </c>
      <c r="F240" t="inlineStr">
        <is>
          <t>Unknown</t>
        </is>
      </c>
      <c r="G240" t="n">
        <v>150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2026-07-12</t>
        </is>
      </c>
      <c r="B241" t="inlineStr">
        <is>
          <t>Botz Coffee</t>
        </is>
      </c>
      <c r="C241" t="inlineStr">
        <is>
          <t>USA</t>
        </is>
      </c>
      <c r="D241" t="inlineStr">
        <is>
          <t>Keramo</t>
        </is>
      </c>
      <c r="E241" t="inlineStr">
        <is>
          <t>Unknown</t>
        </is>
      </c>
      <c r="F241" t="inlineStr">
        <is>
          <t>Unknown</t>
        </is>
      </c>
      <c r="G241" t="n">
        <v>150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2026-07-12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Las Perlitas 3.0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2026-07-12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Tuke Yute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2026-07-12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Mariagracia Echeandia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2026-07-12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Finca Artemira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2026-07-12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Finca La Guaca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2026-07-12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La Llanada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2026-07-12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El Sol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2026-07-12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La Pradera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2026-07-12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Aristóbulo Rayo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2026-07-12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Brayan Joven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2026-07-12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La Esmeralda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2026-07-12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La Concepcion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2026-07-12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Bochessa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2026-07-12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Marimira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2026-07-12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Pedro Garcia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2026-07-12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Fredesvinda Estela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2026-07-12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Hugo Gonzalez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2026-07-12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German Ortiz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2026-07-12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Las Afiladeras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2026-07-12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Juan Valenzuela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2026-07-12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Gakuyuini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2026-07-12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Kihuyo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2026-07-12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David Ruben Gómez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2026-07-12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Gitwe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2026-07-12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La Pradera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2026-07-12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Faver Ninco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2026-07-12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Kii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2026-07-12</t>
        </is>
      </c>
      <c r="B269" t="inlineStr">
        <is>
          <t>Hydrangea Coffee</t>
        </is>
      </c>
      <c r="C269" t="inlineStr">
        <is>
          <t>USA</t>
        </is>
      </c>
      <c r="D269" t="inlineStr">
        <is>
          <t>[Rested] TypicaHoneyHacienda El Obraje, Pablo Guerrero</t>
        </is>
      </c>
      <c r="E269" t="inlineStr">
        <is>
          <t>Unknown</t>
        </is>
      </c>
      <c r="F269" t="inlineStr">
        <is>
          <t>Unknown</t>
        </is>
      </c>
      <c r="G269" t="n">
        <v>114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2026-07-12</t>
        </is>
      </c>
      <c r="B270" t="inlineStr">
        <is>
          <t>Hydrangea Coffee</t>
        </is>
      </c>
      <c r="C270" t="inlineStr">
        <is>
          <t>USA</t>
        </is>
      </c>
      <c r="D270" t="inlineStr">
        <is>
          <t>Field BlendJuicy StrawberryForest Coffee</t>
        </is>
      </c>
      <c r="E270" t="inlineStr">
        <is>
          <t>Unknown</t>
        </is>
      </c>
      <c r="F270" t="inlineStr">
        <is>
          <t>Unknown</t>
        </is>
      </c>
      <c r="G270" t="n">
        <v>114</v>
      </c>
      <c r="H270" t="n">
        <v>122.4</v>
      </c>
      <c r="J270" t="inlineStr">
        <is>
          <t>Yes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2026-07-12</t>
        </is>
      </c>
      <c r="B271" t="inlineStr">
        <is>
          <t>Hydrangea Coffee</t>
        </is>
      </c>
      <c r="C271" t="inlineStr">
        <is>
          <t>USA</t>
        </is>
      </c>
      <c r="D271" t="inlineStr">
        <is>
          <t>[Rested] GeshaNatural DRDEl Burro, Lot 15</t>
        </is>
      </c>
      <c r="E271" t="inlineStr">
        <is>
          <t>Unknown</t>
        </is>
      </c>
      <c r="F271" t="inlineStr">
        <is>
          <t>Unknown</t>
        </is>
      </c>
      <c r="G271" t="n">
        <v>114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2026-07-12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[Rested] CastilloLychee WashedSanta Monica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2026-07-12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GeshaWashedEl Burro Lot 17 (2025 Vintage, from Freezer)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306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2026-07-12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CastilloRose TeaFinca El Paraiso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126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2026-07-12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GeshaWashedFinca Santa Monica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216</v>
      </c>
      <c r="J275" t="inlineStr">
        <is>
          <t>Yes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2026-07-12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GeshaLot 26‑130 WashedJanson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288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2026-07-12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[Rested] CGLE17Hybrid WashedFinca Las Margaritas, Cafe Granja La Esperanza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259.2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2026-07-12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GeshaLetty BermudezFinca El Paraiso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208.8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2026-07-12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GeshaAnaerobic WashedFinca La Noria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2026-07-12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Hydrangea Drops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223.2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2026-07-12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Pink BourbonPeachFinca El Paraiso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151.2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2026-07-12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GeshaLot 26‑189 WashedJanson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234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2026-07-12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LandraceDouble Soak WashedBanko Taratu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2026-07-12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GeshaLuna BermudezFinca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2026-07-12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Roaster's Choice Subscription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2026-07-12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GeshaNatural Lot 26‑215Janson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324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2026-07-12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GeshaWashed Lot 17El Burro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2026-07-12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Typica MejoradoWashedFinca El Meridiano, Mario Hervas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158.4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2026-07-12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[Sale/Test Roast] Pink BourbonWashedFinca Inmaculada, Fellow Farms Project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2026-07-12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GeshaLuna BermudezFinca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208.8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2026-07-12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CaturraNaturalFinca El Paraiso, Jose Gomez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2026-07-12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GeshaWashedFinca El Turpial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2026-07-12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GeshaWashedFinca Nuguo, Lot 897 NWS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2026-07-12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CaturraWashedBrisa Eterna, Alvaro Noguera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129.6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2026-07-12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CastilloThermal Shock DecafFinca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129.6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2026-07-12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LandraceWashedHabtamu Fekadu Aga, Goro Outgrowers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129.6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2026-07-12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GeshaWashedFinca El Manto Verde, Trinidad Peña Silva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172.8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2026-07-12</t>
        </is>
      </c>
      <c r="B298" t="inlineStr">
        <is>
          <t>Sey Coffee</t>
        </is>
      </c>
      <c r="C298" t="inlineStr">
        <is>
          <t>USA</t>
        </is>
      </c>
      <c r="D298" t="inlineStr">
        <is>
          <t>2026 Duber Mejia; El Diamante - Colombia</t>
        </is>
      </c>
      <c r="E298" t="inlineStr">
        <is>
          <t>Unknown</t>
        </is>
      </c>
      <c r="F298" t="inlineStr">
        <is>
          <t>Unknown</t>
        </is>
      </c>
      <c r="G298" t="n">
        <v>250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2026-07-12</t>
        </is>
      </c>
      <c r="B299" t="inlineStr">
        <is>
          <t>Sey Coffee</t>
        </is>
      </c>
      <c r="C299" t="inlineStr">
        <is>
          <t>USA</t>
        </is>
      </c>
      <c r="D299" t="inlineStr">
        <is>
          <t>2026 Chorso Bule - Ethiopia</t>
        </is>
      </c>
      <c r="E299" t="inlineStr">
        <is>
          <t>Unknown</t>
        </is>
      </c>
      <c r="F299" t="inlineStr">
        <is>
          <t>Unknown</t>
        </is>
      </c>
      <c r="G299" t="n">
        <v>250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2026-07-12</t>
        </is>
      </c>
      <c r="B300" t="inlineStr">
        <is>
          <t>Sey Coffee</t>
        </is>
      </c>
      <c r="C300" t="inlineStr">
        <is>
          <t>USA</t>
        </is>
      </c>
      <c r="D300" t="inlineStr">
        <is>
          <t>2026 Luis Salas; El Paraiso - Peru</t>
        </is>
      </c>
      <c r="E300" t="inlineStr">
        <is>
          <t>Unknown</t>
        </is>
      </c>
      <c r="F300" t="inlineStr">
        <is>
          <t>Unknown</t>
        </is>
      </c>
      <c r="G300" t="n">
        <v>250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2026-07-12</t>
        </is>
      </c>
      <c r="B301" t="inlineStr">
        <is>
          <t>Sey Coffee</t>
        </is>
      </c>
      <c r="C301" t="inlineStr">
        <is>
          <t>USA</t>
        </is>
      </c>
      <c r="D301" t="inlineStr">
        <is>
          <t>2026 William Ortiz; La Cabaña, Aji - Colombia</t>
        </is>
      </c>
      <c r="E301" t="inlineStr">
        <is>
          <t>Unknown</t>
        </is>
      </c>
      <c r="F301" t="inlineStr">
        <is>
          <t>Unknown</t>
        </is>
      </c>
      <c r="G301" t="n">
        <v>250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2026-07-12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Gerald Njagi; Kambarare Special Preparation - Kenya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2026-07-12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Juan Jiménez; El Porvenir - Colombia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2026-07-12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Juan Danilo Florez; Las Mañanitas - Colombia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2026-07-12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Carlos Saenz; Machay Pata - Peru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2026-07-12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Danche, Washed - Ethiopia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2026-07-12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Dwight Aguilar Masias; Finca Nueva Alianza, Red Gesha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2026-07-12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David Berrio; La Casita, 2nd Harvest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2026-07-12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Pepe &amp; Family; Finca Soledad, Mejorado - Ecuador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2026-07-12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Pepe &amp; Family; Finca Soledad, Sidra - Ecuador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2026-07-12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William Ortiz; La Cabaña, 2nd Harvest - Colombia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2026-07-12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Boneya Robe; Chorso Bule - Ethiopia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2026-07-12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Chelbessa - Ethiopia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2026-07-12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Jhon Alexander Bermudez; Finca La Estrella, 2nd Harvest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2026-07-12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Georgina Puma; Monte Verde - Peru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2026-07-12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Luis &amp; Mildred Montoya; La Arboleda - Colombia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2026-07-12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Alo; Bombe - Ethiopia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194.4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2026-07-12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Halo Hartume - Ethiopia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2026-07-12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Gilber Huayllas; Llaqta Pata - Peru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2026-07-12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Edid Medina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2026-07-12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Anthony Kimani; Kibingo - Kenya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176.4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2026-07-12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Magna Maldonado Padilla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2026-07-12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Daniel Caro Lopez; El Tambo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190.8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2026-07-12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Rolando Ramirez; El Mirador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234</v>
      </c>
      <c r="J324" t="inlineStr">
        <is>
          <t>Yes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2026-07-12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Marta &amp; Jose Florez; El Silencio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187.2</v>
      </c>
      <c r="J325" t="inlineStr">
        <is>
          <t>Yes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2026-07-12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Siti - Ethiopia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183.6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2026-07-12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Miguel Dota - Ecuador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2026-07-12</t>
        </is>
      </c>
      <c r="B328" t="inlineStr">
        <is>
          <t>Botz Coffee</t>
        </is>
      </c>
      <c r="C328" t="inlineStr">
        <is>
          <t>USA</t>
        </is>
      </c>
      <c r="D328" t="inlineStr">
        <is>
          <t>Finca El Espejo</t>
        </is>
      </c>
      <c r="E328" t="inlineStr">
        <is>
          <t>Unknown</t>
        </is>
      </c>
      <c r="F328" t="inlineStr">
        <is>
          <t>Unknown</t>
        </is>
      </c>
      <c r="G328" t="n">
        <v>150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2026-07-12</t>
        </is>
      </c>
      <c r="B329" t="inlineStr">
        <is>
          <t>Botz Coffee</t>
        </is>
      </c>
      <c r="C329" t="inlineStr">
        <is>
          <t>USA</t>
        </is>
      </c>
      <c r="D329" t="inlineStr">
        <is>
          <t>Chombi Plot</t>
        </is>
      </c>
      <c r="E329" t="inlineStr">
        <is>
          <t>Unknown</t>
        </is>
      </c>
      <c r="F329" t="inlineStr">
        <is>
          <t>Unknown</t>
        </is>
      </c>
      <c r="G329" t="n">
        <v>150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2026-07-12</t>
        </is>
      </c>
      <c r="B330" t="inlineStr">
        <is>
          <t>Botz Coffee</t>
        </is>
      </c>
      <c r="C330" t="inlineStr">
        <is>
          <t>USA</t>
        </is>
      </c>
      <c r="D330" t="inlineStr">
        <is>
          <t>Keramo</t>
        </is>
      </c>
      <c r="E330" t="inlineStr">
        <is>
          <t>Unknown</t>
        </is>
      </c>
      <c r="F330" t="inlineStr">
        <is>
          <t>Unknown</t>
        </is>
      </c>
      <c r="G330" t="n">
        <v>150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2026-07-12</t>
        </is>
      </c>
      <c r="B331" t="inlineStr">
        <is>
          <t>Botz Coffee</t>
        </is>
      </c>
      <c r="C331" t="inlineStr">
        <is>
          <t>USA</t>
        </is>
      </c>
      <c r="D331" t="inlineStr">
        <is>
          <t>Las Perlitas 3.0</t>
        </is>
      </c>
      <c r="E331" t="inlineStr">
        <is>
          <t>Unknown</t>
        </is>
      </c>
      <c r="F331" t="inlineStr">
        <is>
          <t>Unknown</t>
        </is>
      </c>
      <c r="G331" t="n">
        <v>150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2026-07-12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Tuke Yute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2026-07-12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Mariagracia Echeandia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2026-07-12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Finca Artemira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2026-07-12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Finca La Guaca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2026-07-12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La Llanada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2026-07-12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El Sol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2026-07-12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La Pradera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2026-07-12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Aristóbulo Rayo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2026-07-12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Brayan Joven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2026-07-12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La Esmeralda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2026-07-12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La Concepcion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2026-07-12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Bochessa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2026-07-12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Marimira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2026-07-12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Pedro Garcia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2026-07-12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Fredesvinda Estela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2026-07-12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Hugo Gonzalez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2026-07-12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German Ortiz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2026-07-12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Las Afiladeras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2026-07-12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Juan Valenzuela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2026-07-12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Gakuyuini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2026-07-12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Kihuyo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2026-07-12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David Ruben Gómez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2026-07-12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Gitwe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2026-07-12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La Pradera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2026-07-12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Faver Ninco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2026-07-12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Kii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2026-07-11</t>
        </is>
      </c>
      <c r="B358" t="inlineStr">
        <is>
          <t>Hydrangea Coffee</t>
        </is>
      </c>
      <c r="C358" t="inlineStr">
        <is>
          <t>USA</t>
        </is>
      </c>
      <c r="D358" t="inlineStr">
        <is>
          <t>[Rested] GeshaWashedFinca El Turpial</t>
        </is>
      </c>
      <c r="E358" t="inlineStr">
        <is>
          <t>Unknown</t>
        </is>
      </c>
      <c r="F358" t="inlineStr">
        <is>
          <t>Unknown</t>
        </is>
      </c>
      <c r="G358" t="n">
        <v>114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2026-07-11</t>
        </is>
      </c>
      <c r="B359" t="inlineStr">
        <is>
          <t>Hydrangea Coffee</t>
        </is>
      </c>
      <c r="C359" t="inlineStr">
        <is>
          <t>USA</t>
        </is>
      </c>
      <c r="D359" t="inlineStr">
        <is>
          <t>[Rested] GeshaWashedEl Burro Lot 17 (2025 Vintage, from Freezer)</t>
        </is>
      </c>
      <c r="E359" t="inlineStr">
        <is>
          <t>Unknown</t>
        </is>
      </c>
      <c r="F359" t="inlineStr">
        <is>
          <t>Unknown</t>
        </is>
      </c>
      <c r="G359" t="n">
        <v>114</v>
      </c>
      <c r="H359" t="n">
        <v>306</v>
      </c>
      <c r="J359" t="inlineStr">
        <is>
          <t>Yes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2026-07-11</t>
        </is>
      </c>
      <c r="B360" t="inlineStr">
        <is>
          <t>Hydrangea Coffee</t>
        </is>
      </c>
      <c r="C360" t="inlineStr">
        <is>
          <t>USA</t>
        </is>
      </c>
      <c r="D360" t="inlineStr">
        <is>
          <t>[Rested] GeshaWashed Lot 17El Burro</t>
        </is>
      </c>
      <c r="E360" t="inlineStr">
        <is>
          <t>Unknown</t>
        </is>
      </c>
      <c r="F360" t="inlineStr">
        <is>
          <t>Unknown</t>
        </is>
      </c>
      <c r="G360" t="n">
        <v>114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2026-07-11</t>
        </is>
      </c>
      <c r="B361" t="inlineStr">
        <is>
          <t>Hydrangea Coffee</t>
        </is>
      </c>
      <c r="C361" t="inlineStr">
        <is>
          <t>USA</t>
        </is>
      </c>
      <c r="D361" t="inlineStr">
        <is>
          <t>Pink BourbonPeachFinca El Paraiso</t>
        </is>
      </c>
      <c r="E361" t="inlineStr">
        <is>
          <t>Unknown</t>
        </is>
      </c>
      <c r="F361" t="inlineStr">
        <is>
          <t>Unknown</t>
        </is>
      </c>
      <c r="G361" t="n">
        <v>114</v>
      </c>
      <c r="H361" t="n">
        <v>151.2</v>
      </c>
      <c r="J361" t="inlineStr">
        <is>
          <t>Yes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2026-07-11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Purple CaturraMora Azul WashedMonteblanco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136.8</v>
      </c>
      <c r="J362" t="inlineStr">
        <is>
          <t>Yes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2026-07-11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GeshaLetty BermudezFinca El Paraiso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2026-07-11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GeshaNaturalFinca Inmaculada, Fellow Farms Project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2026-07-11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Typica MejoradoWashedFinca El Meridiano, Mario Hervas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2026-07-11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[Sale/Test Roast] Pink BourbonWashedFinca Inmaculada, Fellow Farms Project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2026-07-11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[Rested] LandraceDouble Soak WashedBanko Taratu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2026-07-11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CGLE17Hybrid WashedFinca Las Margaritas, Cafe Granja La Esperanza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259.2</v>
      </c>
      <c r="J368" t="inlineStr">
        <is>
          <t>Yes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2026-07-11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[Rested] CastilloLychee WashedSanta Monica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2026-07-11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GeshaLuna BermudezFinca El Paraiso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2026-07-11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GeshaLot 26‑189 WashedJanson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2026-07-11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[Rested] GeshaWashedFinca El Manto Verde, Trinidad Peña Silva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172.8</v>
      </c>
      <c r="J372" t="inlineStr">
        <is>
          <t>Yes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2026-07-11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Caturra, BourbonNectar Citrullus WashedMonteblanco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2026-07-11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GeshaNatural DRDEl Burro, Lot 15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2026-07-11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[Rested] GeshaAnaerobic WashedFinca La Noria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2026-07-11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Roaster's Choice Subscription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2026-07-11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GeshaLot 26‑130 WashedJanson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2026-07-11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CaturraNaturalFinca El Paraiso, Jose Gomez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2026-07-11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LandraceWashedHabtamu Fekadu Aga, Goro Outgrowers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129.6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2026-07-11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Hydrangea Drops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0</v>
      </c>
      <c r="J380" t="inlineStr">
        <is>
          <t>No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2026-07-11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CastilloLychee WashedSanta Monica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136.8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2026-07-11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CaturraNaturalFinca El Paraiso, Jose Gomez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2026-07-11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LandraceDouble Soak WashedBanko Taratu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129.6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2026-07-11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GeshaLuna BermudezFinca El Paraiso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2026-07-11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GeshaWashedFinca Nuguo, Lot 897 NWS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2026-07-11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CastilloRose TeaFinca El Paraiso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126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2026-07-11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CastilloThermal Shock DecafFinca El Paraiso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2026-07-11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TypicaHoneyHacienda El Obraje, Pablo Guerrero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2026-07-11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GeshaNatural Lot 26‑215Janson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2026-07-11</t>
        </is>
      </c>
      <c r="B390" t="inlineStr">
        <is>
          <t>Sey Coffee</t>
        </is>
      </c>
      <c r="C390" t="inlineStr">
        <is>
          <t>USA</t>
        </is>
      </c>
      <c r="D390" t="inlineStr">
        <is>
          <t>2026 Duber Mejia; El Diamante - Colombia</t>
        </is>
      </c>
      <c r="E390" t="inlineStr">
        <is>
          <t>Unknown</t>
        </is>
      </c>
      <c r="F390" t="inlineStr">
        <is>
          <t>Unknown</t>
        </is>
      </c>
      <c r="G390" t="n">
        <v>250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2026-07-11</t>
        </is>
      </c>
      <c r="B391" t="inlineStr">
        <is>
          <t>Sey Coffee</t>
        </is>
      </c>
      <c r="C391" t="inlineStr">
        <is>
          <t>USA</t>
        </is>
      </c>
      <c r="D391" t="inlineStr">
        <is>
          <t>2026 Chorso Bule - Ethiopia</t>
        </is>
      </c>
      <c r="E391" t="inlineStr">
        <is>
          <t>Unknown</t>
        </is>
      </c>
      <c r="F391" t="inlineStr">
        <is>
          <t>Unknown</t>
        </is>
      </c>
      <c r="G391" t="n">
        <v>250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2026-07-11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Luis Salas; El Paraiso - Peru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2026-07-11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William Ortiz; La Cabaña, Aji - Colombia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2026-07-11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Gerald Njagi; Kambarare Special Preparation - Kenya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2026-07-11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Juan Jiménez; El Porvenir - Colombia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2026-07-11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Juan Danilo Florez; Las Mañanitas - Colombia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2026-07-11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Carlos Saenz; Machay Pata - Peru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2026-07-11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Danche, Washed - Ethiopia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2026-07-11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Dwight Aguilar Masias; Finca Nueva Alianza, Red Gesha - Peru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2026-07-11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David Berrio; La Casita, 2nd Harvest - Colombia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2026-07-11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Pepe &amp; Family; Finca Soledad, Mejorado - Ecuador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2026-07-11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Pepe &amp; Family; Finca Soledad, Sidra - Ecuador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2026-07-11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William Ortiz; La Cabaña, 2nd Harvest - Colombia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2026-07-11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Boneya Robe; Chorso Bule - Ethiopia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2026-07-11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Chelbessa - Ethiopia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2026-07-11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Jhon Alexander Bermudez; Finca La Estrella, 2nd Harvest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2026-07-11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Georgina Puma; Monte Verde - Peru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2026-07-11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Luis &amp; Mildred Montoya; La Arboleda - Colombia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2026-07-11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Alo; Bombe - Ethiopia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194.4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2026-07-11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Halo Hartume - Ethiopia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2026-07-11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Gilber Huayllas; Llaqta Pata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2026-07-11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Edid Medina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2026-07-11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Anthony Kimani; Kibingo - Kenya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176.4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2026-07-11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Magna Maldonado Padilla - Peru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2026-07-11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Daniel Caro Lopez; El Tambo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190.8</v>
      </c>
      <c r="J415" t="inlineStr">
        <is>
          <t>Yes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2026-07-11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Rolando Ramirez; El Mirador - Peru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234</v>
      </c>
      <c r="J416" t="inlineStr">
        <is>
          <t>Yes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2026-07-11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Marta &amp; Jose Florez; El Silencio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187.2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2026-07-11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Siti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183.6</v>
      </c>
      <c r="J418" t="inlineStr">
        <is>
          <t>Yes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2026-07-11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Miguel Dota - Ecuador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2026-07-11</t>
        </is>
      </c>
      <c r="B420" t="inlineStr">
        <is>
          <t>Botz Coffee</t>
        </is>
      </c>
      <c r="C420" t="inlineStr">
        <is>
          <t>USA</t>
        </is>
      </c>
      <c r="D420" t="inlineStr">
        <is>
          <t>Finca El Espejo</t>
        </is>
      </c>
      <c r="E420" t="inlineStr">
        <is>
          <t>Unknown</t>
        </is>
      </c>
      <c r="F420" t="inlineStr">
        <is>
          <t>Unknown</t>
        </is>
      </c>
      <c r="G420" t="n">
        <v>150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2026-07-11</t>
        </is>
      </c>
      <c r="B421" t="inlineStr">
        <is>
          <t>Botz Coffee</t>
        </is>
      </c>
      <c r="C421" t="inlineStr">
        <is>
          <t>USA</t>
        </is>
      </c>
      <c r="D421" t="inlineStr">
        <is>
          <t>Chombi Plot</t>
        </is>
      </c>
      <c r="E421" t="inlineStr">
        <is>
          <t>Unknown</t>
        </is>
      </c>
      <c r="F421" t="inlineStr">
        <is>
          <t>Unknown</t>
        </is>
      </c>
      <c r="G421" t="n">
        <v>150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2026-07-11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Keramo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2026-07-11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Las Perlitas 3.0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2026-07-11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Tuke Yute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2026-07-11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Mariagracia Echeandia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2026-07-11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Finca Artemira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2026-07-11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Finca La Guaca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2026-07-11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La Llanada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2026-07-11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El Sol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2026-07-11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 Pradera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2026-07-11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Aristóbulo Rayo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2026-07-11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Brayan Joven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2026-07-11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La Esmeralda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2026-07-11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La Concepcion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2026-07-11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Bochessa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2026-07-11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Marimira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2026-07-11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Pedro Garcia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2026-07-11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Fredesvinda Estela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2026-07-11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Hugo Gonzalez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2026-07-11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German Ortiz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2026-07-11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Las Afiladeras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2026-07-11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Juan Valenzuela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2026-07-11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Gakuyuini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2026-07-11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Kihuyo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2026-07-11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David Ruben Gómez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2026-07-11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Gitwe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2026-07-11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La Pradera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2026-07-11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Faver Ninco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2026-07-11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Kii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2026-07-11</t>
        </is>
      </c>
      <c r="B450" t="inlineStr">
        <is>
          <t>Hydrangea Coffee</t>
        </is>
      </c>
      <c r="C450" t="inlineStr">
        <is>
          <t>USA</t>
        </is>
      </c>
      <c r="D450" t="inlineStr">
        <is>
          <t>[Sale/Test Roast] Pink BourbonWashedFinca Inmaculada, Fellow Farms Project</t>
        </is>
      </c>
      <c r="E450" t="inlineStr">
        <is>
          <t>Unknown</t>
        </is>
      </c>
      <c r="F450" t="inlineStr">
        <is>
          <t>Unknown</t>
        </is>
      </c>
      <c r="G450" t="n">
        <v>114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2026-07-11</t>
        </is>
      </c>
      <c r="B451" t="inlineStr">
        <is>
          <t>Hydrangea Coffee</t>
        </is>
      </c>
      <c r="C451" t="inlineStr">
        <is>
          <t>USA</t>
        </is>
      </c>
      <c r="D451" t="inlineStr">
        <is>
          <t>[Rested] GeshaWashedEl Burro Lot 17 (2025 Vintage, from Freezer)</t>
        </is>
      </c>
      <c r="E451" t="inlineStr">
        <is>
          <t>Unknown</t>
        </is>
      </c>
      <c r="F451" t="inlineStr">
        <is>
          <t>Unknown</t>
        </is>
      </c>
      <c r="G451" t="n">
        <v>114</v>
      </c>
      <c r="H451" t="n">
        <v>306</v>
      </c>
      <c r="J451" t="inlineStr">
        <is>
          <t>Yes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2026-07-11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Roaster's Choice Subscription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2026-07-11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CaturraNaturalFinca El Paraiso, Jose Gomez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133.2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2026-07-11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[Rested] GeshaWashedFinca El Manto Verde, Trinidad Peña Silva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172.8</v>
      </c>
      <c r="J454" t="inlineStr">
        <is>
          <t>Yes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2026-07-11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CaturraNaturalFinca El Paraiso, Jose Gomez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2026-07-11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Hydrangea Drops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2026-07-11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Caturra, BourbonNectar Citrullus WashedMonteblanco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2026-07-11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GeshaNatural Lot 26‑215Janson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324</v>
      </c>
      <c r="J458" t="inlineStr">
        <is>
          <t>Yes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2026-07-11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CastilloLychee WashedSanta Monica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136.8</v>
      </c>
      <c r="J459" t="inlineStr">
        <is>
          <t>Yes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2026-07-11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CastilloThermal Shock DecafFinca El Paraiso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129.6</v>
      </c>
      <c r="J460" t="inlineStr">
        <is>
          <t>Yes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2026-07-11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CastilloRose TeaFinca El Paraiso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126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2026-07-11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[Rested] CastilloLychee WashedSanta Monica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2026-07-11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[Rested] GeshaLuna BermudezFinca El Paraiso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2026-07-11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GeshaLetty BermudezFinca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208.8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2026-07-11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GeshaLot 26‑130 WashedJanson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288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2026-07-11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Typica MejoradoWashedFinca El Meridiano, Mario Hervas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158.4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2026-07-11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GeshaNaturalFinca Inmaculada, Fellow Farms Project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158.4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2026-07-11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LandraceDouble Soak WashedBanko Taratu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129.6</v>
      </c>
      <c r="J468" t="inlineStr">
        <is>
          <t>Yes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2026-07-11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Pink BourbonPeachFinca El Paraiso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151.2</v>
      </c>
      <c r="J469" t="inlineStr">
        <is>
          <t>Yes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2026-07-11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[Rested] GeshaWashed Lot 17El Burro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2026-07-11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LandraceWashedHabtamu Fekadu Aga, Goro Outgrowers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129.6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2026-07-11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Purple CaturraMora Azul WashedMonteblanco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136.8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2026-07-11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GeshaLot 26‑189 WashedJanson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234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2026-07-11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LandraceDouble Soak WashedBanko Taratu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2026-07-11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GeshaWashedFinca Nuguo, Lot 897 NWS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2026-07-11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GeshaWashedFinca El Turpial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2026-07-11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GeshaNatural DRDEl Burro, Lot 15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2026-07-11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GeshaLuna BermudezFinca El Paraiso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208.8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2026-07-11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GeshaAnaerobic WashedFinca La Noria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2026-07-11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[Rested] TypicaHoneyHacienda El Obraje, Pablo Guerrero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0</v>
      </c>
      <c r="J480" t="inlineStr">
        <is>
          <t>No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2026-07-11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CGLE17Hybrid WashedFinca Las Margaritas, Cafe Granja La Esperanza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259.2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2026-07-11</t>
        </is>
      </c>
      <c r="B482" t="inlineStr">
        <is>
          <t>Sey Coffee</t>
        </is>
      </c>
      <c r="C482" t="inlineStr">
        <is>
          <t>USA</t>
        </is>
      </c>
      <c r="D482" t="inlineStr">
        <is>
          <t>2026 Duber Mejia; El Diamante - Colombia</t>
        </is>
      </c>
      <c r="E482" t="inlineStr">
        <is>
          <t>Unknown</t>
        </is>
      </c>
      <c r="F482" t="inlineStr">
        <is>
          <t>Unknown</t>
        </is>
      </c>
      <c r="G482" t="n">
        <v>250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2026-07-11</t>
        </is>
      </c>
      <c r="B483" t="inlineStr">
        <is>
          <t>Sey Coffee</t>
        </is>
      </c>
      <c r="C483" t="inlineStr">
        <is>
          <t>USA</t>
        </is>
      </c>
      <c r="D483" t="inlineStr">
        <is>
          <t>2026 Chorso Bule - Ethiopia</t>
        </is>
      </c>
      <c r="E483" t="inlineStr">
        <is>
          <t>Unknown</t>
        </is>
      </c>
      <c r="F483" t="inlineStr">
        <is>
          <t>Unknown</t>
        </is>
      </c>
      <c r="G483" t="n">
        <v>250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2026-07-11</t>
        </is>
      </c>
      <c r="B484" t="inlineStr">
        <is>
          <t>Sey Coffee</t>
        </is>
      </c>
      <c r="C484" t="inlineStr">
        <is>
          <t>USA</t>
        </is>
      </c>
      <c r="D484" t="inlineStr">
        <is>
          <t>2026 Luis Salas; El Paraiso - Peru</t>
        </is>
      </c>
      <c r="E484" t="inlineStr">
        <is>
          <t>Unknown</t>
        </is>
      </c>
      <c r="F484" t="inlineStr">
        <is>
          <t>Unknown</t>
        </is>
      </c>
      <c r="G484" t="n">
        <v>250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2026-07-11</t>
        </is>
      </c>
      <c r="B485" t="inlineStr">
        <is>
          <t>Sey Coffee</t>
        </is>
      </c>
      <c r="C485" t="inlineStr">
        <is>
          <t>USA</t>
        </is>
      </c>
      <c r="D485" t="inlineStr">
        <is>
          <t>2026 William Ortiz; La Cabaña, Aji - Colombia</t>
        </is>
      </c>
      <c r="E485" t="inlineStr">
        <is>
          <t>Unknown</t>
        </is>
      </c>
      <c r="F485" t="inlineStr">
        <is>
          <t>Unknown</t>
        </is>
      </c>
      <c r="G485" t="n">
        <v>250</v>
      </c>
      <c r="H485" t="n">
        <v>0</v>
      </c>
      <c r="J485" t="inlineStr">
        <is>
          <t>No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2026-07-11</t>
        </is>
      </c>
      <c r="B486" t="inlineStr">
        <is>
          <t>Sey Coffee</t>
        </is>
      </c>
      <c r="C486" t="inlineStr">
        <is>
          <t>USA</t>
        </is>
      </c>
      <c r="D486" t="inlineStr">
        <is>
          <t>2026 Gerald Njagi; Kambarare Special Preparation - Kenya</t>
        </is>
      </c>
      <c r="E486" t="inlineStr">
        <is>
          <t>Unknown</t>
        </is>
      </c>
      <c r="F486" t="inlineStr">
        <is>
          <t>Unknown</t>
        </is>
      </c>
      <c r="G486" t="n">
        <v>250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2026-07-11</t>
        </is>
      </c>
      <c r="B487" t="inlineStr">
        <is>
          <t>Sey Coffee</t>
        </is>
      </c>
      <c r="C487" t="inlineStr">
        <is>
          <t>USA</t>
        </is>
      </c>
      <c r="D487" t="inlineStr">
        <is>
          <t>2026 Juan Jiménez; El Porvenir - Colombia</t>
        </is>
      </c>
      <c r="E487" t="inlineStr">
        <is>
          <t>Unknown</t>
        </is>
      </c>
      <c r="F487" t="inlineStr">
        <is>
          <t>Unknown</t>
        </is>
      </c>
      <c r="G487" t="n">
        <v>250</v>
      </c>
      <c r="H487" t="n">
        <v>0</v>
      </c>
      <c r="J487" t="inlineStr">
        <is>
          <t>No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2026-07-11</t>
        </is>
      </c>
      <c r="B488" t="inlineStr">
        <is>
          <t>Sey Coffee</t>
        </is>
      </c>
      <c r="C488" t="inlineStr">
        <is>
          <t>USA</t>
        </is>
      </c>
      <c r="D488" t="inlineStr">
        <is>
          <t>2026 Juan Danilo Florez; Las Mañanitas - Colombia</t>
        </is>
      </c>
      <c r="E488" t="inlineStr">
        <is>
          <t>Unknown</t>
        </is>
      </c>
      <c r="F488" t="inlineStr">
        <is>
          <t>Unknown</t>
        </is>
      </c>
      <c r="G488" t="n">
        <v>250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2026-07-11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Carlos Saenz; Machay Pata - Peru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2026-07-11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Danche, Washed - Ethiopia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2026-07-11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Dwight Aguilar Masias; Finca Nueva Alianza, Red Gesha - Peru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2026-07-11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David Berrio; La Casita, 2nd Harvest - Colombia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2026-07-11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Pepe &amp; Family; Finca Soledad, Mejorado - Ecuador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2026-07-11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Pepe &amp; Family; Finca Soledad, Sidra - Ecuador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2026-07-11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William Ortiz; La Cabaña, 2nd Harvest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2026-07-11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Boneya Robe; Chorso Bule - Ethiopia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2026-07-11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Chelbessa - Ethiopia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2026-07-11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Jhon Alexander Bermudez; Finca La Estrella, 2nd Harvest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2026-07-11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Georgina Puma; Monte Verde - Peru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2026-07-11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Luis &amp; Mildred Montoya; La Arboleda - Colombia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2026-07-11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Alo; Bombe - Ethiopia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194.4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2026-07-11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Halo Hartume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2026-07-11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Gilber Huayllas; Llaqta Pata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2026-07-11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Edid Medina - Peru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2026-07-11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Anthony Kimani; Kibingo - Kenya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176.4</v>
      </c>
      <c r="J505" t="inlineStr">
        <is>
          <t>Yes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2026-07-11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Magna Maldonado Padilla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2026-07-11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Daniel Caro Lopez; El Tambo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190.8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2026-07-11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Rolando Ramirez; El Mirador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234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2026-07-11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Marta &amp; Jose Florez; El Silencio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187.2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2026-07-11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Siti - Ethiopia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183.6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2026-07-11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Miguel Dota - Ecuador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2026-07-11</t>
        </is>
      </c>
      <c r="B512" t="inlineStr">
        <is>
          <t>Botz Coffee</t>
        </is>
      </c>
      <c r="C512" t="inlineStr">
        <is>
          <t>USA</t>
        </is>
      </c>
      <c r="D512" t="inlineStr">
        <is>
          <t>Finca El Espejo</t>
        </is>
      </c>
      <c r="E512" t="inlineStr">
        <is>
          <t>Unknown</t>
        </is>
      </c>
      <c r="F512" t="inlineStr">
        <is>
          <t>Unknown</t>
        </is>
      </c>
      <c r="G512" t="n">
        <v>150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2026-07-11</t>
        </is>
      </c>
      <c r="B513" t="inlineStr">
        <is>
          <t>Botz Coffee</t>
        </is>
      </c>
      <c r="C513" t="inlineStr">
        <is>
          <t>USA</t>
        </is>
      </c>
      <c r="D513" t="inlineStr">
        <is>
          <t>Chombi Plot</t>
        </is>
      </c>
      <c r="E513" t="inlineStr">
        <is>
          <t>Unknown</t>
        </is>
      </c>
      <c r="F513" t="inlineStr">
        <is>
          <t>Unknown</t>
        </is>
      </c>
      <c r="G513" t="n">
        <v>150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2026-07-11</t>
        </is>
      </c>
      <c r="B514" t="inlineStr">
        <is>
          <t>Botz Coffee</t>
        </is>
      </c>
      <c r="C514" t="inlineStr">
        <is>
          <t>USA</t>
        </is>
      </c>
      <c r="D514" t="inlineStr">
        <is>
          <t>Keramo</t>
        </is>
      </c>
      <c r="E514" t="inlineStr">
        <is>
          <t>Unknown</t>
        </is>
      </c>
      <c r="F514" t="inlineStr">
        <is>
          <t>Unknown</t>
        </is>
      </c>
      <c r="G514" t="n">
        <v>150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2026-07-11</t>
        </is>
      </c>
      <c r="B515" t="inlineStr">
        <is>
          <t>Botz Coffee</t>
        </is>
      </c>
      <c r="C515" t="inlineStr">
        <is>
          <t>USA</t>
        </is>
      </c>
      <c r="D515" t="inlineStr">
        <is>
          <t>Las Perlitas 3.0</t>
        </is>
      </c>
      <c r="E515" t="inlineStr">
        <is>
          <t>Unknown</t>
        </is>
      </c>
      <c r="F515" t="inlineStr">
        <is>
          <t>Unknown</t>
        </is>
      </c>
      <c r="G515" t="n">
        <v>150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2026-07-11</t>
        </is>
      </c>
      <c r="B516" t="inlineStr">
        <is>
          <t>Botz Coffee</t>
        </is>
      </c>
      <c r="C516" t="inlineStr">
        <is>
          <t>USA</t>
        </is>
      </c>
      <c r="D516" t="inlineStr">
        <is>
          <t>Tuke Yute</t>
        </is>
      </c>
      <c r="E516" t="inlineStr">
        <is>
          <t>Unknown</t>
        </is>
      </c>
      <c r="F516" t="inlineStr">
        <is>
          <t>Unknown</t>
        </is>
      </c>
      <c r="G516" t="n">
        <v>150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2026-07-11</t>
        </is>
      </c>
      <c r="B517" t="inlineStr">
        <is>
          <t>Botz Coffee</t>
        </is>
      </c>
      <c r="C517" t="inlineStr">
        <is>
          <t>USA</t>
        </is>
      </c>
      <c r="D517" t="inlineStr">
        <is>
          <t>Mariagracia Echeandia</t>
        </is>
      </c>
      <c r="E517" t="inlineStr">
        <is>
          <t>Unknown</t>
        </is>
      </c>
      <c r="F517" t="inlineStr">
        <is>
          <t>Unknown</t>
        </is>
      </c>
      <c r="G517" t="n">
        <v>150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2026-07-11</t>
        </is>
      </c>
      <c r="B518" t="inlineStr">
        <is>
          <t>Botz Coffee</t>
        </is>
      </c>
      <c r="C518" t="inlineStr">
        <is>
          <t>USA</t>
        </is>
      </c>
      <c r="D518" t="inlineStr">
        <is>
          <t>Finca Artemira</t>
        </is>
      </c>
      <c r="E518" t="inlineStr">
        <is>
          <t>Unknown</t>
        </is>
      </c>
      <c r="F518" t="inlineStr">
        <is>
          <t>Unknown</t>
        </is>
      </c>
      <c r="G518" t="n">
        <v>150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2026-07-11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Finca La Guaca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2026-07-11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La Llanada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2026-07-11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El Sol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2026-07-11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La Pradera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2026-07-11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Aristóbulo Rayo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2026-07-11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Brayan Joven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2026-07-11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La Esmeralda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2026-07-11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La Concepcion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2026-07-11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Bochessa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2026-07-11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Marimira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2026-07-11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Pedro Garcia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2026-07-11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Fredesvinda Estela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2026-07-11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Hugo Gonzalez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2026-07-11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German Ortiz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2026-07-11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Las Afiladeras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2026-07-11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Juan Valenzuela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2026-07-11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Gakuyuini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2026-07-11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Kihuyo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2026-07-11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David Ruben Gómez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2026-07-11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Gitwe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2026-07-11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La Pradera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2026-07-11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Faver Ninco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2026-07-11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Kii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2026-07-11</t>
        </is>
      </c>
      <c r="B542" t="inlineStr">
        <is>
          <t>Hydrangea Coffee</t>
        </is>
      </c>
      <c r="C542" t="inlineStr">
        <is>
          <t>USA</t>
        </is>
      </c>
      <c r="D542" t="inlineStr">
        <is>
          <t>Caturra, BourbonNectar Citrullus WashedMonteblanco</t>
        </is>
      </c>
      <c r="E542" t="inlineStr">
        <is>
          <t>Unknown</t>
        </is>
      </c>
      <c r="F542" t="inlineStr">
        <is>
          <t>Unknown</t>
        </is>
      </c>
      <c r="G542" t="n">
        <v>114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2026-07-11</t>
        </is>
      </c>
      <c r="B543" t="inlineStr">
        <is>
          <t>Hydrangea Coffee</t>
        </is>
      </c>
      <c r="C543" t="inlineStr">
        <is>
          <t>USA</t>
        </is>
      </c>
      <c r="D543" t="inlineStr">
        <is>
          <t>Roaster's Choice Subscription</t>
        </is>
      </c>
      <c r="E543" t="inlineStr">
        <is>
          <t>Unknown</t>
        </is>
      </c>
      <c r="F543" t="inlineStr">
        <is>
          <t>Unknown</t>
        </is>
      </c>
      <c r="G543" t="n">
        <v>114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2026-07-11</t>
        </is>
      </c>
      <c r="B544" t="inlineStr">
        <is>
          <t>Hydrangea Coffee</t>
        </is>
      </c>
      <c r="C544" t="inlineStr">
        <is>
          <t>USA</t>
        </is>
      </c>
      <c r="D544" t="inlineStr">
        <is>
          <t>[Rested] GeshaNatural DRDEl Burro, Lot 15</t>
        </is>
      </c>
      <c r="E544" t="inlineStr">
        <is>
          <t>Unknown</t>
        </is>
      </c>
      <c r="F544" t="inlineStr">
        <is>
          <t>Unknown</t>
        </is>
      </c>
      <c r="G544" t="n">
        <v>114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2026-07-11</t>
        </is>
      </c>
      <c r="B545" t="inlineStr">
        <is>
          <t>Hydrangea Coffee</t>
        </is>
      </c>
      <c r="C545" t="inlineStr">
        <is>
          <t>USA</t>
        </is>
      </c>
      <c r="D545" t="inlineStr">
        <is>
          <t>[Rested] CaturraNaturalFinca El Paraiso, Jose Gomez</t>
        </is>
      </c>
      <c r="E545" t="inlineStr">
        <is>
          <t>Unknown</t>
        </is>
      </c>
      <c r="F545" t="inlineStr">
        <is>
          <t>Unknown</t>
        </is>
      </c>
      <c r="G545" t="n">
        <v>114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2026-07-11</t>
        </is>
      </c>
      <c r="B546" t="inlineStr">
        <is>
          <t>Hydrangea Coffee</t>
        </is>
      </c>
      <c r="C546" t="inlineStr">
        <is>
          <t>USA</t>
        </is>
      </c>
      <c r="D546" t="inlineStr">
        <is>
          <t>LandraceDouble Soak WashedBanko Taratu</t>
        </is>
      </c>
      <c r="E546" t="inlineStr">
        <is>
          <t>Unknown</t>
        </is>
      </c>
      <c r="F546" t="inlineStr">
        <is>
          <t>Unknown</t>
        </is>
      </c>
      <c r="G546" t="n">
        <v>114</v>
      </c>
      <c r="H546" t="n">
        <v>129.6</v>
      </c>
      <c r="J546" t="inlineStr">
        <is>
          <t>Yes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2026-07-11</t>
        </is>
      </c>
      <c r="B547" t="inlineStr">
        <is>
          <t>Hydrangea Coffee</t>
        </is>
      </c>
      <c r="C547" t="inlineStr">
        <is>
          <t>USA</t>
        </is>
      </c>
      <c r="D547" t="inlineStr">
        <is>
          <t>GeshaNatural Lot 26‑215Janson</t>
        </is>
      </c>
      <c r="E547" t="inlineStr">
        <is>
          <t>Unknown</t>
        </is>
      </c>
      <c r="F547" t="inlineStr">
        <is>
          <t>Unknown</t>
        </is>
      </c>
      <c r="G547" t="n">
        <v>114</v>
      </c>
      <c r="H547" t="n">
        <v>324</v>
      </c>
      <c r="J547" t="inlineStr">
        <is>
          <t>Yes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2026-07-11</t>
        </is>
      </c>
      <c r="B548" t="inlineStr">
        <is>
          <t>Hydrangea Coffee</t>
        </is>
      </c>
      <c r="C548" t="inlineStr">
        <is>
          <t>USA</t>
        </is>
      </c>
      <c r="D548" t="inlineStr">
        <is>
          <t>[Rested] GeshaAnaerobic WashedFinca La Noria</t>
        </is>
      </c>
      <c r="E548" t="inlineStr">
        <is>
          <t>Unknown</t>
        </is>
      </c>
      <c r="F548" t="inlineStr">
        <is>
          <t>Unknown</t>
        </is>
      </c>
      <c r="G548" t="n">
        <v>114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2026-07-11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[Rested] GeshaWashedFinca El Turpial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2026-07-11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[Sale/Test Roast] Pink BourbonWashedFinca Inmaculada, Fellow Farms Project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2026-07-11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CastilloRose TeaFinca El Paraiso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126</v>
      </c>
      <c r="J551" t="inlineStr">
        <is>
          <t>Yes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2026-07-11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GeshaLetty BermudezFinca El Paraiso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208.8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2026-07-11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CGLE17Hybrid WashedFinca Las Margaritas, Cafe Granja La Esperanza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259.2</v>
      </c>
      <c r="J553" t="inlineStr">
        <is>
          <t>Yes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2026-07-11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CastilloLychee WashedSanta Monica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136.8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2026-07-11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Pink BourbonPeachFinca El Paraiso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2026-07-11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Typica MejoradoWashedFinca El Meridiano, Mario Hervas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158.4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2026-07-11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GeshaWashed Lot 17El Burro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2026-07-11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Purple CaturraMora Azul WashedMonteblanco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136.8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2026-07-11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GeshaWashedFinca El Manto Verde, Trinidad Peña Silva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172.8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2026-07-11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GeshaWashedFinca Nuguo, Lot 897 NWS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2026-07-11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LandraceDouble Soak WashedBanko Taratu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2026-07-11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LandraceWashedHabtamu Fekadu Aga, Goro Outgrowers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129.6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2026-07-11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GeshaLot 26‑189 WashedJanson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234</v>
      </c>
      <c r="J563" t="inlineStr">
        <is>
          <t>Yes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2026-07-11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GeshaLot 26‑130 WashedJanson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288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2026-07-11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CastilloThermal Shock DecafFinca El Paraiso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129.6</v>
      </c>
      <c r="J565" t="inlineStr">
        <is>
          <t>Yes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2026-07-11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GeshaLuna BermudezFinca El Paraiso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2026-07-11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GeshaWashedEl Burro Lot 17 (2025 Vintage, from Freezer)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306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2026-07-11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GeshaLuna BermudezFinca El Paraiso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208.8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2026-07-11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CaturraNaturalFinca El Paraiso, Jose Gomez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133.2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2026-07-11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CastilloLychee WashedSanta Monica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2026-07-11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TypicaHoneyHacienda El Obraje, Pablo Guerrero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2026-07-11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Hydrangea Drops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2026-07-11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GeshaNaturalFinca Inmaculada, Fellow Farms Project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158.4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2026-07-11</t>
        </is>
      </c>
      <c r="B574" t="inlineStr">
        <is>
          <t>Sey Coffee</t>
        </is>
      </c>
      <c r="C574" t="inlineStr">
        <is>
          <t>USA</t>
        </is>
      </c>
      <c r="D574" t="inlineStr">
        <is>
          <t>2026 Duber Mejia; El Diamante - Colombia</t>
        </is>
      </c>
      <c r="E574" t="inlineStr">
        <is>
          <t>Unknown</t>
        </is>
      </c>
      <c r="F574" t="inlineStr">
        <is>
          <t>Unknown</t>
        </is>
      </c>
      <c r="G574" t="n">
        <v>250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2026-07-11</t>
        </is>
      </c>
      <c r="B575" t="inlineStr">
        <is>
          <t>Sey Coffee</t>
        </is>
      </c>
      <c r="C575" t="inlineStr">
        <is>
          <t>USA</t>
        </is>
      </c>
      <c r="D575" t="inlineStr">
        <is>
          <t>2026 Chorso Bule - Ethiopia</t>
        </is>
      </c>
      <c r="E575" t="inlineStr">
        <is>
          <t>Unknown</t>
        </is>
      </c>
      <c r="F575" t="inlineStr">
        <is>
          <t>Unknown</t>
        </is>
      </c>
      <c r="G575" t="n">
        <v>250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2026-07-11</t>
        </is>
      </c>
      <c r="B576" t="inlineStr">
        <is>
          <t>Sey Coffee</t>
        </is>
      </c>
      <c r="C576" t="inlineStr">
        <is>
          <t>USA</t>
        </is>
      </c>
      <c r="D576" t="inlineStr">
        <is>
          <t>2026 Luis Salas; El Paraiso - Peru</t>
        </is>
      </c>
      <c r="E576" t="inlineStr">
        <is>
          <t>Unknown</t>
        </is>
      </c>
      <c r="F576" t="inlineStr">
        <is>
          <t>Unknown</t>
        </is>
      </c>
      <c r="G576" t="n">
        <v>250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2026-07-11</t>
        </is>
      </c>
      <c r="B577" t="inlineStr">
        <is>
          <t>Sey Coffee</t>
        </is>
      </c>
      <c r="C577" t="inlineStr">
        <is>
          <t>USA</t>
        </is>
      </c>
      <c r="D577" t="inlineStr">
        <is>
          <t>2026 William Ortiz; La Cabaña, Aji - Colombia</t>
        </is>
      </c>
      <c r="E577" t="inlineStr">
        <is>
          <t>Unknown</t>
        </is>
      </c>
      <c r="F577" t="inlineStr">
        <is>
          <t>Unknown</t>
        </is>
      </c>
      <c r="G577" t="n">
        <v>250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2026-07-11</t>
        </is>
      </c>
      <c r="B578" t="inlineStr">
        <is>
          <t>Sey Coffee</t>
        </is>
      </c>
      <c r="C578" t="inlineStr">
        <is>
          <t>USA</t>
        </is>
      </c>
      <c r="D578" t="inlineStr">
        <is>
          <t>2026 Gerald Njagi; Kambarare Special Preparation - Kenya</t>
        </is>
      </c>
      <c r="E578" t="inlineStr">
        <is>
          <t>Unknown</t>
        </is>
      </c>
      <c r="F578" t="inlineStr">
        <is>
          <t>Unknown</t>
        </is>
      </c>
      <c r="G578" t="n">
        <v>250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2026-07-11</t>
        </is>
      </c>
      <c r="B579" t="inlineStr">
        <is>
          <t>Sey Coffee</t>
        </is>
      </c>
      <c r="C579" t="inlineStr">
        <is>
          <t>USA</t>
        </is>
      </c>
      <c r="D579" t="inlineStr">
        <is>
          <t>2026 Juan Jiménez; El Porvenir - Colombia</t>
        </is>
      </c>
      <c r="E579" t="inlineStr">
        <is>
          <t>Unknown</t>
        </is>
      </c>
      <c r="F579" t="inlineStr">
        <is>
          <t>Unknown</t>
        </is>
      </c>
      <c r="G579" t="n">
        <v>250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2026-07-11</t>
        </is>
      </c>
      <c r="B580" t="inlineStr">
        <is>
          <t>Sey Coffee</t>
        </is>
      </c>
      <c r="C580" t="inlineStr">
        <is>
          <t>USA</t>
        </is>
      </c>
      <c r="D580" t="inlineStr">
        <is>
          <t>2026 Juan Danilo Florez; Las Mañanitas - Colombia</t>
        </is>
      </c>
      <c r="E580" t="inlineStr">
        <is>
          <t>Unknown</t>
        </is>
      </c>
      <c r="F580" t="inlineStr">
        <is>
          <t>Unknown</t>
        </is>
      </c>
      <c r="G580" t="n">
        <v>250</v>
      </c>
      <c r="H580" t="n">
        <v>0</v>
      </c>
      <c r="J580" t="inlineStr">
        <is>
          <t>No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2026-07-11</t>
        </is>
      </c>
      <c r="B581" t="inlineStr">
        <is>
          <t>Sey Coffee</t>
        </is>
      </c>
      <c r="C581" t="inlineStr">
        <is>
          <t>USA</t>
        </is>
      </c>
      <c r="D581" t="inlineStr">
        <is>
          <t>2026 Carlos Saenz; Machay Pata - Peru</t>
        </is>
      </c>
      <c r="E581" t="inlineStr">
        <is>
          <t>Unknown</t>
        </is>
      </c>
      <c r="F581" t="inlineStr">
        <is>
          <t>Unknown</t>
        </is>
      </c>
      <c r="G581" t="n">
        <v>250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2026-07-11</t>
        </is>
      </c>
      <c r="B582" t="inlineStr">
        <is>
          <t>Sey Coffee</t>
        </is>
      </c>
      <c r="C582" t="inlineStr">
        <is>
          <t>USA</t>
        </is>
      </c>
      <c r="D582" t="inlineStr">
        <is>
          <t>2026 Danche, Washed - Ethiopia</t>
        </is>
      </c>
      <c r="E582" t="inlineStr">
        <is>
          <t>Unknown</t>
        </is>
      </c>
      <c r="F582" t="inlineStr">
        <is>
          <t>Unknown</t>
        </is>
      </c>
      <c r="G582" t="n">
        <v>250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2026-07-11</t>
        </is>
      </c>
      <c r="B583" t="inlineStr">
        <is>
          <t>Sey Coffee</t>
        </is>
      </c>
      <c r="C583" t="inlineStr">
        <is>
          <t>USA</t>
        </is>
      </c>
      <c r="D583" t="inlineStr">
        <is>
          <t>2026 Dwight Aguilar Masias; Finca Nueva Alianza, Red Gesha - Peru</t>
        </is>
      </c>
      <c r="E583" t="inlineStr">
        <is>
          <t>Unknown</t>
        </is>
      </c>
      <c r="F583" t="inlineStr">
        <is>
          <t>Unknown</t>
        </is>
      </c>
      <c r="G583" t="n">
        <v>250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2026-07-11</t>
        </is>
      </c>
      <c r="B584" t="inlineStr">
        <is>
          <t>Sey Coffee</t>
        </is>
      </c>
      <c r="C584" t="inlineStr">
        <is>
          <t>USA</t>
        </is>
      </c>
      <c r="D584" t="inlineStr">
        <is>
          <t>2026 David Berrio; La Casita, 2nd Harvest - Colombia</t>
        </is>
      </c>
      <c r="E584" t="inlineStr">
        <is>
          <t>Unknown</t>
        </is>
      </c>
      <c r="F584" t="inlineStr">
        <is>
          <t>Unknown</t>
        </is>
      </c>
      <c r="G584" t="n">
        <v>250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2026-07-11</t>
        </is>
      </c>
      <c r="B585" t="inlineStr">
        <is>
          <t>Sey Coffee</t>
        </is>
      </c>
      <c r="C585" t="inlineStr">
        <is>
          <t>USA</t>
        </is>
      </c>
      <c r="D585" t="inlineStr">
        <is>
          <t>2026 Pepe &amp; Family; Finca Soledad, Mejorado - Ecuador</t>
        </is>
      </c>
      <c r="E585" t="inlineStr">
        <is>
          <t>Unknown</t>
        </is>
      </c>
      <c r="F585" t="inlineStr">
        <is>
          <t>Unknown</t>
        </is>
      </c>
      <c r="G585" t="n">
        <v>250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2026-07-11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Pepe &amp; Family; Finca Soledad, Sidra - Ecuador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2026-07-11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William Ortiz; La Cabaña, 2nd Harvest - Colombia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2026-07-11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Boneya Robe; Chorso Bule - Ethiopia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2026-07-11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Chelbessa - Ethiopia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2026-07-11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Jhon Alexander Bermudez; Finca La Estrella, 2nd Harvest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2026-07-11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Georgina Puma; Monte Verde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2026-07-11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Luis &amp; Mildred Montoya; La Arboleda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2026-07-11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Alo; Bombe - Ethiopia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194.4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2026-07-11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Halo Hartume - Ethiopia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2026-07-11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Gilber Huayllas; Llaqta Pata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2026-07-11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Edid Medina - Peru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2026-07-11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Anthony Kimani; Kibingo - Kenya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176.4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2026-07-11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Magna Maldonado Padilla - Peru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2026-07-11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Daniel Caro Lopez; El Tambo - Colombia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190.8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2026-07-11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Rolando Ramirez; El Mirador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234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2026-07-11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Marta &amp; Jose Florez; El Silencio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187.2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2026-07-11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Siti - Ethiopia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183.6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2026-07-11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Miguel Dota - Ecuador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2026-07-11</t>
        </is>
      </c>
      <c r="B604" t="inlineStr">
        <is>
          <t>Botz Coffee</t>
        </is>
      </c>
      <c r="C604" t="inlineStr">
        <is>
          <t>USA</t>
        </is>
      </c>
      <c r="D604" t="inlineStr">
        <is>
          <t>Finca El Espejo</t>
        </is>
      </c>
      <c r="E604" t="inlineStr">
        <is>
          <t>Unknown</t>
        </is>
      </c>
      <c r="F604" t="inlineStr">
        <is>
          <t>Unknown</t>
        </is>
      </c>
      <c r="G604" t="n">
        <v>150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2026-07-11</t>
        </is>
      </c>
      <c r="B605" t="inlineStr">
        <is>
          <t>Botz Coffee</t>
        </is>
      </c>
      <c r="C605" t="inlineStr">
        <is>
          <t>USA</t>
        </is>
      </c>
      <c r="D605" t="inlineStr">
        <is>
          <t>Chombi Plot</t>
        </is>
      </c>
      <c r="E605" t="inlineStr">
        <is>
          <t>Unknown</t>
        </is>
      </c>
      <c r="F605" t="inlineStr">
        <is>
          <t>Unknown</t>
        </is>
      </c>
      <c r="G605" t="n">
        <v>150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2026-07-11</t>
        </is>
      </c>
      <c r="B606" t="inlineStr">
        <is>
          <t>Botz Coffee</t>
        </is>
      </c>
      <c r="C606" t="inlineStr">
        <is>
          <t>USA</t>
        </is>
      </c>
      <c r="D606" t="inlineStr">
        <is>
          <t>Keramo</t>
        </is>
      </c>
      <c r="E606" t="inlineStr">
        <is>
          <t>Unknown</t>
        </is>
      </c>
      <c r="F606" t="inlineStr">
        <is>
          <t>Unknown</t>
        </is>
      </c>
      <c r="G606" t="n">
        <v>150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2026-07-11</t>
        </is>
      </c>
      <c r="B607" t="inlineStr">
        <is>
          <t>Botz Coffee</t>
        </is>
      </c>
      <c r="C607" t="inlineStr">
        <is>
          <t>USA</t>
        </is>
      </c>
      <c r="D607" t="inlineStr">
        <is>
          <t>Las Perlitas 3.0</t>
        </is>
      </c>
      <c r="E607" t="inlineStr">
        <is>
          <t>Unknown</t>
        </is>
      </c>
      <c r="F607" t="inlineStr">
        <is>
          <t>Unknown</t>
        </is>
      </c>
      <c r="G607" t="n">
        <v>150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2026-07-11</t>
        </is>
      </c>
      <c r="B608" t="inlineStr">
        <is>
          <t>Botz Coffee</t>
        </is>
      </c>
      <c r="C608" t="inlineStr">
        <is>
          <t>USA</t>
        </is>
      </c>
      <c r="D608" t="inlineStr">
        <is>
          <t>Tuke Yute</t>
        </is>
      </c>
      <c r="E608" t="inlineStr">
        <is>
          <t>Unknown</t>
        </is>
      </c>
      <c r="F608" t="inlineStr">
        <is>
          <t>Unknown</t>
        </is>
      </c>
      <c r="G608" t="n">
        <v>150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2026-07-11</t>
        </is>
      </c>
      <c r="B609" t="inlineStr">
        <is>
          <t>Botz Coffee</t>
        </is>
      </c>
      <c r="C609" t="inlineStr">
        <is>
          <t>USA</t>
        </is>
      </c>
      <c r="D609" t="inlineStr">
        <is>
          <t>Mariagracia Echeandia</t>
        </is>
      </c>
      <c r="E609" t="inlineStr">
        <is>
          <t>Unknown</t>
        </is>
      </c>
      <c r="F609" t="inlineStr">
        <is>
          <t>Unknown</t>
        </is>
      </c>
      <c r="G609" t="n">
        <v>150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2026-07-11</t>
        </is>
      </c>
      <c r="B610" t="inlineStr">
        <is>
          <t>Botz Coffee</t>
        </is>
      </c>
      <c r="C610" t="inlineStr">
        <is>
          <t>USA</t>
        </is>
      </c>
      <c r="D610" t="inlineStr">
        <is>
          <t>Finca Artemira</t>
        </is>
      </c>
      <c r="E610" t="inlineStr">
        <is>
          <t>Unknown</t>
        </is>
      </c>
      <c r="F610" t="inlineStr">
        <is>
          <t>Unknown</t>
        </is>
      </c>
      <c r="G610" t="n">
        <v>150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2026-07-11</t>
        </is>
      </c>
      <c r="B611" t="inlineStr">
        <is>
          <t>Botz Coffee</t>
        </is>
      </c>
      <c r="C611" t="inlineStr">
        <is>
          <t>USA</t>
        </is>
      </c>
      <c r="D611" t="inlineStr">
        <is>
          <t>Finca La Guaca</t>
        </is>
      </c>
      <c r="E611" t="inlineStr">
        <is>
          <t>Unknown</t>
        </is>
      </c>
      <c r="F611" t="inlineStr">
        <is>
          <t>Unknown</t>
        </is>
      </c>
      <c r="G611" t="n">
        <v>150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2026-07-11</t>
        </is>
      </c>
      <c r="B612" t="inlineStr">
        <is>
          <t>Botz Coffee</t>
        </is>
      </c>
      <c r="C612" t="inlineStr">
        <is>
          <t>USA</t>
        </is>
      </c>
      <c r="D612" t="inlineStr">
        <is>
          <t>La Llanada</t>
        </is>
      </c>
      <c r="E612" t="inlineStr">
        <is>
          <t>Unknown</t>
        </is>
      </c>
      <c r="F612" t="inlineStr">
        <is>
          <t>Unknown</t>
        </is>
      </c>
      <c r="G612" t="n">
        <v>150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2026-07-11</t>
        </is>
      </c>
      <c r="B613" t="inlineStr">
        <is>
          <t>Botz Coffee</t>
        </is>
      </c>
      <c r="C613" t="inlineStr">
        <is>
          <t>USA</t>
        </is>
      </c>
      <c r="D613" t="inlineStr">
        <is>
          <t>El Sol</t>
        </is>
      </c>
      <c r="E613" t="inlineStr">
        <is>
          <t>Unknown</t>
        </is>
      </c>
      <c r="F613" t="inlineStr">
        <is>
          <t>Unknown</t>
        </is>
      </c>
      <c r="G613" t="n">
        <v>150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2026-07-11</t>
        </is>
      </c>
      <c r="B614" t="inlineStr">
        <is>
          <t>Botz Coffee</t>
        </is>
      </c>
      <c r="C614" t="inlineStr">
        <is>
          <t>USA</t>
        </is>
      </c>
      <c r="D614" t="inlineStr">
        <is>
          <t>La Pradera</t>
        </is>
      </c>
      <c r="E614" t="inlineStr">
        <is>
          <t>Unknown</t>
        </is>
      </c>
      <c r="F614" t="inlineStr">
        <is>
          <t>Unknown</t>
        </is>
      </c>
      <c r="G614" t="n">
        <v>150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2026-07-11</t>
        </is>
      </c>
      <c r="B615" t="inlineStr">
        <is>
          <t>Botz Coffee</t>
        </is>
      </c>
      <c r="C615" t="inlineStr">
        <is>
          <t>USA</t>
        </is>
      </c>
      <c r="D615" t="inlineStr">
        <is>
          <t>Aristóbulo Rayo</t>
        </is>
      </c>
      <c r="E615" t="inlineStr">
        <is>
          <t>Unknown</t>
        </is>
      </c>
      <c r="F615" t="inlineStr">
        <is>
          <t>Unknown</t>
        </is>
      </c>
      <c r="G615" t="n">
        <v>150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2026-07-11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Brayan Joven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2026-07-11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La Esmeralda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2026-07-11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La Concepcion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2026-07-11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Bochessa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2026-07-11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Marimira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2026-07-11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Pedro Garcia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2026-07-11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Fredesvinda Estela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2026-07-11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Hugo Gonzalez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2026-07-11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German Ortiz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2026-07-11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Las Afiladeras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2026-07-11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Juan Valenzuela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2026-07-11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Gakuyuini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2026-07-11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Kihuyo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2026-07-11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David Ruben Gómez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2026-07-11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Gitwe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2026-07-11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Pradera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2026-07-11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Faver Ninco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2026-07-11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Kii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2026-07-11</t>
        </is>
      </c>
      <c r="B634" t="inlineStr">
        <is>
          <t>Hydrangea Coffee</t>
        </is>
      </c>
      <c r="C634" t="inlineStr">
        <is>
          <t>USA</t>
        </is>
      </c>
      <c r="D634" t="inlineStr">
        <is>
          <t>Roaster's Choice Subscription</t>
        </is>
      </c>
      <c r="E634" t="inlineStr">
        <is>
          <t>Unknown</t>
        </is>
      </c>
      <c r="F634" t="inlineStr">
        <is>
          <t>Unknown</t>
        </is>
      </c>
      <c r="G634" t="n">
        <v>114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2026-07-11</t>
        </is>
      </c>
      <c r="B635" t="inlineStr">
        <is>
          <t>Hydrangea Coffee</t>
        </is>
      </c>
      <c r="C635" t="inlineStr">
        <is>
          <t>USA</t>
        </is>
      </c>
      <c r="D635" t="inlineStr">
        <is>
          <t>CastilloThermal Shock DecafFinca El Paraiso</t>
        </is>
      </c>
      <c r="E635" t="inlineStr">
        <is>
          <t>Unknown</t>
        </is>
      </c>
      <c r="F635" t="inlineStr">
        <is>
          <t>Unknown</t>
        </is>
      </c>
      <c r="G635" t="n">
        <v>114</v>
      </c>
      <c r="H635" t="n">
        <v>129.6</v>
      </c>
      <c r="J635" t="inlineStr">
        <is>
          <t>Yes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2026-07-11</t>
        </is>
      </c>
      <c r="B636" t="inlineStr">
        <is>
          <t>Hydrangea Coffee</t>
        </is>
      </c>
      <c r="C636" t="inlineStr">
        <is>
          <t>USA</t>
        </is>
      </c>
      <c r="D636" t="inlineStr">
        <is>
          <t>[Sale/Test Roast] Pink BourbonWashedFinca Inmaculada, Fellow Farms Project</t>
        </is>
      </c>
      <c r="E636" t="inlineStr">
        <is>
          <t>Unknown</t>
        </is>
      </c>
      <c r="F636" t="inlineStr">
        <is>
          <t>Unknown</t>
        </is>
      </c>
      <c r="G636" t="n">
        <v>114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2026-07-11</t>
        </is>
      </c>
      <c r="B637" t="inlineStr">
        <is>
          <t>Hydrangea Coffee</t>
        </is>
      </c>
      <c r="C637" t="inlineStr">
        <is>
          <t>USA</t>
        </is>
      </c>
      <c r="D637" t="inlineStr">
        <is>
          <t>[Rested] GeshaWashedEl Burro Lot 17 (2025 Vintage, from Freezer)</t>
        </is>
      </c>
      <c r="E637" t="inlineStr">
        <is>
          <t>Unknown</t>
        </is>
      </c>
      <c r="F637" t="inlineStr">
        <is>
          <t>Unknown</t>
        </is>
      </c>
      <c r="G637" t="n">
        <v>114</v>
      </c>
      <c r="H637" t="n">
        <v>306</v>
      </c>
      <c r="J637" t="inlineStr">
        <is>
          <t>Yes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2026-07-11</t>
        </is>
      </c>
      <c r="B638" t="inlineStr">
        <is>
          <t>Hydrangea Coffee</t>
        </is>
      </c>
      <c r="C638" t="inlineStr">
        <is>
          <t>USA</t>
        </is>
      </c>
      <c r="D638" t="inlineStr">
        <is>
          <t>[Rested] GeshaWashedFinca El Turpial</t>
        </is>
      </c>
      <c r="E638" t="inlineStr">
        <is>
          <t>Unknown</t>
        </is>
      </c>
      <c r="F638" t="inlineStr">
        <is>
          <t>Unknown</t>
        </is>
      </c>
      <c r="G638" t="n">
        <v>114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2026-07-11</t>
        </is>
      </c>
      <c r="B639" t="inlineStr">
        <is>
          <t>Hydrangea Coffee</t>
        </is>
      </c>
      <c r="C639" t="inlineStr">
        <is>
          <t>USA</t>
        </is>
      </c>
      <c r="D639" t="inlineStr">
        <is>
          <t>GeshaNatural Lot 26‑215Janson</t>
        </is>
      </c>
      <c r="E639" t="inlineStr">
        <is>
          <t>Unknown</t>
        </is>
      </c>
      <c r="F639" t="inlineStr">
        <is>
          <t>Unknown</t>
        </is>
      </c>
      <c r="G639" t="n">
        <v>114</v>
      </c>
      <c r="H639" t="n">
        <v>324</v>
      </c>
      <c r="J639" t="inlineStr">
        <is>
          <t>Yes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2026-07-11</t>
        </is>
      </c>
      <c r="B640" t="inlineStr">
        <is>
          <t>Hydrangea Coffee</t>
        </is>
      </c>
      <c r="C640" t="inlineStr">
        <is>
          <t>USA</t>
        </is>
      </c>
      <c r="D640" t="inlineStr">
        <is>
          <t>[Rested] GeshaWashedFinca El Manto Verde, Trinidad Peña Silva</t>
        </is>
      </c>
      <c r="E640" t="inlineStr">
        <is>
          <t>Unknown</t>
        </is>
      </c>
      <c r="F640" t="inlineStr">
        <is>
          <t>Unknown</t>
        </is>
      </c>
      <c r="G640" t="n">
        <v>114</v>
      </c>
      <c r="H640" t="n">
        <v>172.8</v>
      </c>
      <c r="J640" t="inlineStr">
        <is>
          <t>Yes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2026-07-11</t>
        </is>
      </c>
      <c r="B641" t="inlineStr">
        <is>
          <t>Hydrangea Coffee</t>
        </is>
      </c>
      <c r="C641" t="inlineStr">
        <is>
          <t>USA</t>
        </is>
      </c>
      <c r="D641" t="inlineStr">
        <is>
          <t>CastilloLychee WashedSanta Monica</t>
        </is>
      </c>
      <c r="E641" t="inlineStr">
        <is>
          <t>Unknown</t>
        </is>
      </c>
      <c r="F641" t="inlineStr">
        <is>
          <t>Unknown</t>
        </is>
      </c>
      <c r="G641" t="n">
        <v>114</v>
      </c>
      <c r="H641" t="n">
        <v>136.8</v>
      </c>
      <c r="J641" t="inlineStr">
        <is>
          <t>Yes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2026-07-11</t>
        </is>
      </c>
      <c r="B642" t="inlineStr">
        <is>
          <t>Hydrangea Coffee</t>
        </is>
      </c>
      <c r="C642" t="inlineStr">
        <is>
          <t>USA</t>
        </is>
      </c>
      <c r="D642" t="inlineStr">
        <is>
          <t>Typica MejoradoWashedFinca El Meridiano, Mario Hervas</t>
        </is>
      </c>
      <c r="E642" t="inlineStr">
        <is>
          <t>Unknown</t>
        </is>
      </c>
      <c r="F642" t="inlineStr">
        <is>
          <t>Unknown</t>
        </is>
      </c>
      <c r="G642" t="n">
        <v>114</v>
      </c>
      <c r="H642" t="n">
        <v>158.4</v>
      </c>
      <c r="J642" t="inlineStr">
        <is>
          <t>Yes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2026-07-11</t>
        </is>
      </c>
      <c r="B643" t="inlineStr">
        <is>
          <t>Hydrangea Coffee</t>
        </is>
      </c>
      <c r="C643" t="inlineStr">
        <is>
          <t>USA</t>
        </is>
      </c>
      <c r="D643" t="inlineStr">
        <is>
          <t>GeshaLot 26‑130 WashedJanson</t>
        </is>
      </c>
      <c r="E643" t="inlineStr">
        <is>
          <t>Unknown</t>
        </is>
      </c>
      <c r="F643" t="inlineStr">
        <is>
          <t>Unknown</t>
        </is>
      </c>
      <c r="G643" t="n">
        <v>114</v>
      </c>
      <c r="H643" t="n">
        <v>288</v>
      </c>
      <c r="J643" t="inlineStr">
        <is>
          <t>Yes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2026-07-11</t>
        </is>
      </c>
      <c r="B644" t="inlineStr">
        <is>
          <t>Hydrangea Coffee</t>
        </is>
      </c>
      <c r="C644" t="inlineStr">
        <is>
          <t>USA</t>
        </is>
      </c>
      <c r="D644" t="inlineStr">
        <is>
          <t>[Rested] CaturraNaturalFinca El Paraiso, Jose Gomez</t>
        </is>
      </c>
      <c r="E644" t="inlineStr">
        <is>
          <t>Unknown</t>
        </is>
      </c>
      <c r="F644" t="inlineStr">
        <is>
          <t>Unknown</t>
        </is>
      </c>
      <c r="G644" t="n">
        <v>114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2026-07-11</t>
        </is>
      </c>
      <c r="B645" t="inlineStr">
        <is>
          <t>Hydrangea Coffee</t>
        </is>
      </c>
      <c r="C645" t="inlineStr">
        <is>
          <t>USA</t>
        </is>
      </c>
      <c r="D645" t="inlineStr">
        <is>
          <t>[Rested] CGLE17Hybrid WashedFinca Las Margaritas, Cafe Granja La Esperanza</t>
        </is>
      </c>
      <c r="E645" t="inlineStr">
        <is>
          <t>Unknown</t>
        </is>
      </c>
      <c r="F645" t="inlineStr">
        <is>
          <t>Unknown</t>
        </is>
      </c>
      <c r="G645" t="n">
        <v>114</v>
      </c>
      <c r="H645" t="n">
        <v>259.2</v>
      </c>
      <c r="J645" t="inlineStr">
        <is>
          <t>Yes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2026-07-11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[Rested] GeshaLuna BermudezFinca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2026-07-11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GeshaLuna BermudezFinca El Paraiso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208.8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2026-07-11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Caturra, BourbonNectar Citrullus WashedMonteblanco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2026-07-11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CaturraNaturalFinca El Paraiso, Jose Gomez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133.2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2026-07-11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LandraceDouble Soak WashedBanko Taratu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129.6</v>
      </c>
      <c r="J650" t="inlineStr">
        <is>
          <t>Yes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2026-07-11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LandraceDouble Soak WashedBanko Taratu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2026-07-11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GeshaNatural DRDEl Burro, Lot 15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2026-07-11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Hydrangea Drops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2026-07-11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[Rested] TypicaHoneyHacienda El Obraje, Pablo Guerrero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2026-07-11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[Rested] GeshaAnaerobic WashedFinca La Noria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2026-07-11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[Rested] CastilloLychee WashedSanta Monica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2026-07-11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GeshaWashedFinca Nuguo, Lot 897 NWS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2026-07-11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LandraceWashedHabtamu Fekadu Aga, Goro Outgrowers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129.6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2026-07-11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GeshaLot 26‑189 WashedJanson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234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2026-07-11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CastilloRose TeaFinca El Paraiso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126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2026-07-11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Purple CaturraMora Azul WashedMonteblanco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136.8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2026-07-11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GeshaWashed Lot 17El Burro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2026-07-11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GeshaNaturalFinca Inmaculada, Fellow Farms Project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158.4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2026-07-11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GeshaLetty BermudezFinca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208.8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2026-07-11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Pink BourbonPeachFinca El Paraiso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2026-07-11</t>
        </is>
      </c>
      <c r="B666" t="inlineStr">
        <is>
          <t>Sey Coffee</t>
        </is>
      </c>
      <c r="C666" t="inlineStr">
        <is>
          <t>USA</t>
        </is>
      </c>
      <c r="D666" t="inlineStr">
        <is>
          <t>2026 Duber Mejia; El Diamante - Colombia</t>
        </is>
      </c>
      <c r="E666" t="inlineStr">
        <is>
          <t>Unknown</t>
        </is>
      </c>
      <c r="F666" t="inlineStr">
        <is>
          <t>Unknown</t>
        </is>
      </c>
      <c r="G666" t="n">
        <v>250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2026-07-11</t>
        </is>
      </c>
      <c r="B667" t="inlineStr">
        <is>
          <t>Sey Coffee</t>
        </is>
      </c>
      <c r="C667" t="inlineStr">
        <is>
          <t>USA</t>
        </is>
      </c>
      <c r="D667" t="inlineStr">
        <is>
          <t>2026 Chorso Bule - Ethiopia</t>
        </is>
      </c>
      <c r="E667" t="inlineStr">
        <is>
          <t>Unknown</t>
        </is>
      </c>
      <c r="F667" t="inlineStr">
        <is>
          <t>Unknown</t>
        </is>
      </c>
      <c r="G667" t="n">
        <v>250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2026-07-11</t>
        </is>
      </c>
      <c r="B668" t="inlineStr">
        <is>
          <t>Sey Coffee</t>
        </is>
      </c>
      <c r="C668" t="inlineStr">
        <is>
          <t>USA</t>
        </is>
      </c>
      <c r="D668" t="inlineStr">
        <is>
          <t>2026 Luis Salas; El Paraiso - Peru</t>
        </is>
      </c>
      <c r="E668" t="inlineStr">
        <is>
          <t>Unknown</t>
        </is>
      </c>
      <c r="F668" t="inlineStr">
        <is>
          <t>Unknown</t>
        </is>
      </c>
      <c r="G668" t="n">
        <v>250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2026-07-11</t>
        </is>
      </c>
      <c r="B669" t="inlineStr">
        <is>
          <t>Sey Coffee</t>
        </is>
      </c>
      <c r="C669" t="inlineStr">
        <is>
          <t>USA</t>
        </is>
      </c>
      <c r="D669" t="inlineStr">
        <is>
          <t>2026 William Ortiz; La Cabaña, Aji - Colombia</t>
        </is>
      </c>
      <c r="E669" t="inlineStr">
        <is>
          <t>Unknown</t>
        </is>
      </c>
      <c r="F669" t="inlineStr">
        <is>
          <t>Unknown</t>
        </is>
      </c>
      <c r="G669" t="n">
        <v>250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2026-07-11</t>
        </is>
      </c>
      <c r="B670" t="inlineStr">
        <is>
          <t>Sey Coffee</t>
        </is>
      </c>
      <c r="C670" t="inlineStr">
        <is>
          <t>USA</t>
        </is>
      </c>
      <c r="D670" t="inlineStr">
        <is>
          <t>2026 Gerald Njagi; Kambarare Special Preparation - Kenya</t>
        </is>
      </c>
      <c r="E670" t="inlineStr">
        <is>
          <t>Unknown</t>
        </is>
      </c>
      <c r="F670" t="inlineStr">
        <is>
          <t>Unknown</t>
        </is>
      </c>
      <c r="G670" t="n">
        <v>250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2026-07-11</t>
        </is>
      </c>
      <c r="B671" t="inlineStr">
        <is>
          <t>Sey Coffee</t>
        </is>
      </c>
      <c r="C671" t="inlineStr">
        <is>
          <t>USA</t>
        </is>
      </c>
      <c r="D671" t="inlineStr">
        <is>
          <t>2026 Juan Jiménez; El Porvenir - Colombia</t>
        </is>
      </c>
      <c r="E671" t="inlineStr">
        <is>
          <t>Unknown</t>
        </is>
      </c>
      <c r="F671" t="inlineStr">
        <is>
          <t>Unknown</t>
        </is>
      </c>
      <c r="G671" t="n">
        <v>250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2026-07-11</t>
        </is>
      </c>
      <c r="B672" t="inlineStr">
        <is>
          <t>Sey Coffee</t>
        </is>
      </c>
      <c r="C672" t="inlineStr">
        <is>
          <t>USA</t>
        </is>
      </c>
      <c r="D672" t="inlineStr">
        <is>
          <t>2026 Juan Danilo Florez; Las Mañanitas - Colombia</t>
        </is>
      </c>
      <c r="E672" t="inlineStr">
        <is>
          <t>Unknown</t>
        </is>
      </c>
      <c r="F672" t="inlineStr">
        <is>
          <t>Unknown</t>
        </is>
      </c>
      <c r="G672" t="n">
        <v>250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2026-07-11</t>
        </is>
      </c>
      <c r="B673" t="inlineStr">
        <is>
          <t>Sey Coffee</t>
        </is>
      </c>
      <c r="C673" t="inlineStr">
        <is>
          <t>USA</t>
        </is>
      </c>
      <c r="D673" t="inlineStr">
        <is>
          <t>2026 Carlos Saenz; Machay Pata - Peru</t>
        </is>
      </c>
      <c r="E673" t="inlineStr">
        <is>
          <t>Unknown</t>
        </is>
      </c>
      <c r="F673" t="inlineStr">
        <is>
          <t>Unknown</t>
        </is>
      </c>
      <c r="G673" t="n">
        <v>250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2026-07-11</t>
        </is>
      </c>
      <c r="B674" t="inlineStr">
        <is>
          <t>Sey Coffee</t>
        </is>
      </c>
      <c r="C674" t="inlineStr">
        <is>
          <t>USA</t>
        </is>
      </c>
      <c r="D674" t="inlineStr">
        <is>
          <t>2026 Danche, Washed - Ethiopia</t>
        </is>
      </c>
      <c r="E674" t="inlineStr">
        <is>
          <t>Unknown</t>
        </is>
      </c>
      <c r="F674" t="inlineStr">
        <is>
          <t>Unknown</t>
        </is>
      </c>
      <c r="G674" t="n">
        <v>250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2026-07-11</t>
        </is>
      </c>
      <c r="B675" t="inlineStr">
        <is>
          <t>Sey Coffee</t>
        </is>
      </c>
      <c r="C675" t="inlineStr">
        <is>
          <t>USA</t>
        </is>
      </c>
      <c r="D675" t="inlineStr">
        <is>
          <t>2026 Dwight Aguilar Masias; Finca Nueva Alianza, Red Gesha - Peru</t>
        </is>
      </c>
      <c r="E675" t="inlineStr">
        <is>
          <t>Unknown</t>
        </is>
      </c>
      <c r="F675" t="inlineStr">
        <is>
          <t>Unknown</t>
        </is>
      </c>
      <c r="G675" t="n">
        <v>250</v>
      </c>
      <c r="H675" t="n">
        <v>0</v>
      </c>
      <c r="J675" t="inlineStr">
        <is>
          <t>No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2026-07-11</t>
        </is>
      </c>
      <c r="B676" t="inlineStr">
        <is>
          <t>Sey Coffee</t>
        </is>
      </c>
      <c r="C676" t="inlineStr">
        <is>
          <t>USA</t>
        </is>
      </c>
      <c r="D676" t="inlineStr">
        <is>
          <t>2026 David Berrio; La Casita, 2nd Harvest - Colombia</t>
        </is>
      </c>
      <c r="E676" t="inlineStr">
        <is>
          <t>Unknown</t>
        </is>
      </c>
      <c r="F676" t="inlineStr">
        <is>
          <t>Unknown</t>
        </is>
      </c>
      <c r="G676" t="n">
        <v>250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2026-07-11</t>
        </is>
      </c>
      <c r="B677" t="inlineStr">
        <is>
          <t>Sey Coffee</t>
        </is>
      </c>
      <c r="C677" t="inlineStr">
        <is>
          <t>USA</t>
        </is>
      </c>
      <c r="D677" t="inlineStr">
        <is>
          <t>2026 Pepe &amp; Family; Finca Soledad, Mejorado - Ecuador</t>
        </is>
      </c>
      <c r="E677" t="inlineStr">
        <is>
          <t>Unknown</t>
        </is>
      </c>
      <c r="F677" t="inlineStr">
        <is>
          <t>Unknown</t>
        </is>
      </c>
      <c r="G677" t="n">
        <v>250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2026-07-11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Pepe &amp; Family; Finca Soledad, Sidra - Ecuador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2026-07-11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William Ortiz; La Cabaña, 2nd Harvest - Colombia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2026-07-11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Boneya Robe; Chorso Bule - Ethiopia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2026-07-11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Chelbessa - Ethiopia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2026-07-11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Jhon Alexander Bermudez; Finca La Estrella, 2nd Harvest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2026-07-11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Georgina Puma; Monte Verde - Peru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2026-07-11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Luis &amp; Mildred Montoya; La Arboleda - Colombia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2026-07-11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Alo; Bombe - Ethiopia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194.4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2026-07-11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Halo Hartume - Ethiopia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2026-07-11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Gilber Huayllas; Llaqta Pata - Peru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2026-07-11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Edid Medina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2026-07-11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Anthony Kimani; Kibingo - Kenya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176.4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2026-07-11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Magna Maldonado Padilla - Peru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2026-07-11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Daniel Caro Lopez; El Tambo - Colombia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190.8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2026-07-11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Rolando Ramirez; El Mirador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234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2026-07-11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Marta &amp; Jose Florez; El Silencio - Colombia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187.2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2026-07-11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Siti - Ethiopia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183.6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2026-07-11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Miguel Dota - Ecuador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2026-07-11</t>
        </is>
      </c>
      <c r="B696" t="inlineStr">
        <is>
          <t>Botz Coffee</t>
        </is>
      </c>
      <c r="C696" t="inlineStr">
        <is>
          <t>USA</t>
        </is>
      </c>
      <c r="D696" t="inlineStr">
        <is>
          <t>Finca El Espejo</t>
        </is>
      </c>
      <c r="E696" t="inlineStr">
        <is>
          <t>Unknown</t>
        </is>
      </c>
      <c r="F696" t="inlineStr">
        <is>
          <t>Unknown</t>
        </is>
      </c>
      <c r="G696" t="n">
        <v>150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2026-07-11</t>
        </is>
      </c>
      <c r="B697" t="inlineStr">
        <is>
          <t>Botz Coffee</t>
        </is>
      </c>
      <c r="C697" t="inlineStr">
        <is>
          <t>USA</t>
        </is>
      </c>
      <c r="D697" t="inlineStr">
        <is>
          <t>Chombi Plot</t>
        </is>
      </c>
      <c r="E697" t="inlineStr">
        <is>
          <t>Unknown</t>
        </is>
      </c>
      <c r="F697" t="inlineStr">
        <is>
          <t>Unknown</t>
        </is>
      </c>
      <c r="G697" t="n">
        <v>150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2026-07-11</t>
        </is>
      </c>
      <c r="B698" t="inlineStr">
        <is>
          <t>Botz Coffee</t>
        </is>
      </c>
      <c r="C698" t="inlineStr">
        <is>
          <t>USA</t>
        </is>
      </c>
      <c r="D698" t="inlineStr">
        <is>
          <t>Keramo</t>
        </is>
      </c>
      <c r="E698" t="inlineStr">
        <is>
          <t>Unknown</t>
        </is>
      </c>
      <c r="F698" t="inlineStr">
        <is>
          <t>Unknown</t>
        </is>
      </c>
      <c r="G698" t="n">
        <v>150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2026-07-11</t>
        </is>
      </c>
      <c r="B699" t="inlineStr">
        <is>
          <t>Botz Coffee</t>
        </is>
      </c>
      <c r="C699" t="inlineStr">
        <is>
          <t>USA</t>
        </is>
      </c>
      <c r="D699" t="inlineStr">
        <is>
          <t>Las Perlitas 3.0</t>
        </is>
      </c>
      <c r="E699" t="inlineStr">
        <is>
          <t>Unknown</t>
        </is>
      </c>
      <c r="F699" t="inlineStr">
        <is>
          <t>Unknown</t>
        </is>
      </c>
      <c r="G699" t="n">
        <v>150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2026-07-11</t>
        </is>
      </c>
      <c r="B700" t="inlineStr">
        <is>
          <t>Botz Coffee</t>
        </is>
      </c>
      <c r="C700" t="inlineStr">
        <is>
          <t>USA</t>
        </is>
      </c>
      <c r="D700" t="inlineStr">
        <is>
          <t>Tuke Yute</t>
        </is>
      </c>
      <c r="E700" t="inlineStr">
        <is>
          <t>Unknown</t>
        </is>
      </c>
      <c r="F700" t="inlineStr">
        <is>
          <t>Unknown</t>
        </is>
      </c>
      <c r="G700" t="n">
        <v>150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2026-07-11</t>
        </is>
      </c>
      <c r="B701" t="inlineStr">
        <is>
          <t>Botz Coffee</t>
        </is>
      </c>
      <c r="C701" t="inlineStr">
        <is>
          <t>USA</t>
        </is>
      </c>
      <c r="D701" t="inlineStr">
        <is>
          <t>Mariagracia Echeandia</t>
        </is>
      </c>
      <c r="E701" t="inlineStr">
        <is>
          <t>Unknown</t>
        </is>
      </c>
      <c r="F701" t="inlineStr">
        <is>
          <t>Unknown</t>
        </is>
      </c>
      <c r="G701" t="n">
        <v>150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2026-07-11</t>
        </is>
      </c>
      <c r="B702" t="inlineStr">
        <is>
          <t>Botz Coffee</t>
        </is>
      </c>
      <c r="C702" t="inlineStr">
        <is>
          <t>USA</t>
        </is>
      </c>
      <c r="D702" t="inlineStr">
        <is>
          <t>Finca Artemira</t>
        </is>
      </c>
      <c r="E702" t="inlineStr">
        <is>
          <t>Unknown</t>
        </is>
      </c>
      <c r="F702" t="inlineStr">
        <is>
          <t>Unknown</t>
        </is>
      </c>
      <c r="G702" t="n">
        <v>150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2026-07-11</t>
        </is>
      </c>
      <c r="B703" t="inlineStr">
        <is>
          <t>Botz Coffee</t>
        </is>
      </c>
      <c r="C703" t="inlineStr">
        <is>
          <t>USA</t>
        </is>
      </c>
      <c r="D703" t="inlineStr">
        <is>
          <t>Finca La Guaca</t>
        </is>
      </c>
      <c r="E703" t="inlineStr">
        <is>
          <t>Unknown</t>
        </is>
      </c>
      <c r="F703" t="inlineStr">
        <is>
          <t>Unknown</t>
        </is>
      </c>
      <c r="G703" t="n">
        <v>150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2026-07-11</t>
        </is>
      </c>
      <c r="B704" t="inlineStr">
        <is>
          <t>Botz Coffee</t>
        </is>
      </c>
      <c r="C704" t="inlineStr">
        <is>
          <t>USA</t>
        </is>
      </c>
      <c r="D704" t="inlineStr">
        <is>
          <t>La Llanada</t>
        </is>
      </c>
      <c r="E704" t="inlineStr">
        <is>
          <t>Unknown</t>
        </is>
      </c>
      <c r="F704" t="inlineStr">
        <is>
          <t>Unknown</t>
        </is>
      </c>
      <c r="G704" t="n">
        <v>150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2026-07-11</t>
        </is>
      </c>
      <c r="B705" t="inlineStr">
        <is>
          <t>Botz Coffee</t>
        </is>
      </c>
      <c r="C705" t="inlineStr">
        <is>
          <t>USA</t>
        </is>
      </c>
      <c r="D705" t="inlineStr">
        <is>
          <t>El Sol</t>
        </is>
      </c>
      <c r="E705" t="inlineStr">
        <is>
          <t>Unknown</t>
        </is>
      </c>
      <c r="F705" t="inlineStr">
        <is>
          <t>Unknown</t>
        </is>
      </c>
      <c r="G705" t="n">
        <v>150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2026-07-11</t>
        </is>
      </c>
      <c r="B706" t="inlineStr">
        <is>
          <t>Botz Coffee</t>
        </is>
      </c>
      <c r="C706" t="inlineStr">
        <is>
          <t>USA</t>
        </is>
      </c>
      <c r="D706" t="inlineStr">
        <is>
          <t>La Pradera</t>
        </is>
      </c>
      <c r="E706" t="inlineStr">
        <is>
          <t>Unknown</t>
        </is>
      </c>
      <c r="F706" t="inlineStr">
        <is>
          <t>Unknown</t>
        </is>
      </c>
      <c r="G706" t="n">
        <v>150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2026-07-11</t>
        </is>
      </c>
      <c r="B707" t="inlineStr">
        <is>
          <t>Botz Coffee</t>
        </is>
      </c>
      <c r="C707" t="inlineStr">
        <is>
          <t>USA</t>
        </is>
      </c>
      <c r="D707" t="inlineStr">
        <is>
          <t>Aristóbulo Rayo</t>
        </is>
      </c>
      <c r="E707" t="inlineStr">
        <is>
          <t>Unknown</t>
        </is>
      </c>
      <c r="F707" t="inlineStr">
        <is>
          <t>Unknown</t>
        </is>
      </c>
      <c r="G707" t="n">
        <v>150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2026-07-11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Brayan Joven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2026-07-11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La Esmeralda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2026-07-11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La Concepcion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2026-07-11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Bochessa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2026-07-11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Marimira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2026-07-11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Pedro Garcia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2026-07-11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Fredesvinda Estela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2026-07-11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Hugo Gonzalez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2026-07-11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German Ortiz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2026-07-11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Las Afiladeras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2026-07-11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Juan Valenzuela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2026-07-11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Gakuyuini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2026-07-11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Kihuyo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2026-07-11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David Ruben Gómez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2026-07-11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Gitwe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2026-07-11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La Pradera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2026-07-11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Faver Ninco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2026-07-11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Kii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2026-07-10</t>
        </is>
      </c>
      <c r="B726" t="inlineStr">
        <is>
          <t>Hydrangea Coffee</t>
        </is>
      </c>
      <c r="C726" t="inlineStr">
        <is>
          <t>USA</t>
        </is>
      </c>
      <c r="D726" t="inlineStr">
        <is>
          <t>Purple CaturraMora Azul WashedMonteblanco</t>
        </is>
      </c>
      <c r="E726" t="inlineStr">
        <is>
          <t>Unknown</t>
        </is>
      </c>
      <c r="F726" t="inlineStr">
        <is>
          <t>Unknown</t>
        </is>
      </c>
      <c r="G726" t="n">
        <v>114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2026-07-10</t>
        </is>
      </c>
      <c r="B727" t="inlineStr">
        <is>
          <t>Hydrangea Coffee</t>
        </is>
      </c>
      <c r="C727" t="inlineStr">
        <is>
          <t>USA</t>
        </is>
      </c>
      <c r="D727" t="inlineStr">
        <is>
          <t>[Rested] GeshaWashedFinca El Manto Verde, Trinidad Peña Silva</t>
        </is>
      </c>
      <c r="E727" t="inlineStr">
        <is>
          <t>Unknown</t>
        </is>
      </c>
      <c r="F727" t="inlineStr">
        <is>
          <t>Unknown</t>
        </is>
      </c>
      <c r="G727" t="n">
        <v>114</v>
      </c>
      <c r="H727" t="n">
        <v>172.8</v>
      </c>
      <c r="J727" t="inlineStr">
        <is>
          <t>Yes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2026-07-10</t>
        </is>
      </c>
      <c r="B728" t="inlineStr">
        <is>
          <t>Hydrangea Coffee</t>
        </is>
      </c>
      <c r="C728" t="inlineStr">
        <is>
          <t>USA</t>
        </is>
      </c>
      <c r="D728" t="inlineStr">
        <is>
          <t>CastilloLychee WashedSanta Monica</t>
        </is>
      </c>
      <c r="E728" t="inlineStr">
        <is>
          <t>Unknown</t>
        </is>
      </c>
      <c r="F728" t="inlineStr">
        <is>
          <t>Unknown</t>
        </is>
      </c>
      <c r="G728" t="n">
        <v>114</v>
      </c>
      <c r="H728" t="n">
        <v>136.8</v>
      </c>
      <c r="J728" t="inlineStr">
        <is>
          <t>Yes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2026-07-10</t>
        </is>
      </c>
      <c r="B729" t="inlineStr">
        <is>
          <t>Hydrangea Coffee</t>
        </is>
      </c>
      <c r="C729" t="inlineStr">
        <is>
          <t>USA</t>
        </is>
      </c>
      <c r="D729" t="inlineStr">
        <is>
          <t>GeshaLuna BermudezFinca El Paraiso</t>
        </is>
      </c>
      <c r="E729" t="inlineStr">
        <is>
          <t>Unknown</t>
        </is>
      </c>
      <c r="F729" t="inlineStr">
        <is>
          <t>Unknown</t>
        </is>
      </c>
      <c r="G729" t="n">
        <v>114</v>
      </c>
      <c r="H729" t="n">
        <v>208.8</v>
      </c>
      <c r="J729" t="inlineStr">
        <is>
          <t>Yes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2026-07-10</t>
        </is>
      </c>
      <c r="B730" t="inlineStr">
        <is>
          <t>Hydrangea Coffee</t>
        </is>
      </c>
      <c r="C730" t="inlineStr">
        <is>
          <t>USA</t>
        </is>
      </c>
      <c r="D730" t="inlineStr">
        <is>
          <t>[Rested] GeshaWashedFinca Nuguo, Lot 897 NWS</t>
        </is>
      </c>
      <c r="E730" t="inlineStr">
        <is>
          <t>Unknown</t>
        </is>
      </c>
      <c r="F730" t="inlineStr">
        <is>
          <t>Unknown</t>
        </is>
      </c>
      <c r="G730" t="n">
        <v>114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2026-07-10</t>
        </is>
      </c>
      <c r="B731" t="inlineStr">
        <is>
          <t>Hydrangea Coffee</t>
        </is>
      </c>
      <c r="C731" t="inlineStr">
        <is>
          <t>USA</t>
        </is>
      </c>
      <c r="D731" t="inlineStr">
        <is>
          <t>Pink BourbonPeachFinca El Paraiso</t>
        </is>
      </c>
      <c r="E731" t="inlineStr">
        <is>
          <t>Unknown</t>
        </is>
      </c>
      <c r="F731" t="inlineStr">
        <is>
          <t>Unknown</t>
        </is>
      </c>
      <c r="G731" t="n">
        <v>114</v>
      </c>
      <c r="H731" t="n">
        <v>151.2</v>
      </c>
      <c r="J731" t="inlineStr">
        <is>
          <t>Yes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2026-07-10</t>
        </is>
      </c>
      <c r="B732" t="inlineStr">
        <is>
          <t>Hydrangea Coffee</t>
        </is>
      </c>
      <c r="C732" t="inlineStr">
        <is>
          <t>USA</t>
        </is>
      </c>
      <c r="D732" t="inlineStr">
        <is>
          <t>Typica MejoradoWashedFinca El Meridiano, Mario Hervas</t>
        </is>
      </c>
      <c r="E732" t="inlineStr">
        <is>
          <t>Unknown</t>
        </is>
      </c>
      <c r="F732" t="inlineStr">
        <is>
          <t>Unknown</t>
        </is>
      </c>
      <c r="G732" t="n">
        <v>114</v>
      </c>
      <c r="H732" t="n">
        <v>158.4</v>
      </c>
      <c r="J732" t="inlineStr">
        <is>
          <t>Yes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2026-07-10</t>
        </is>
      </c>
      <c r="B733" t="inlineStr">
        <is>
          <t>Hydrangea Coffee</t>
        </is>
      </c>
      <c r="C733" t="inlineStr">
        <is>
          <t>USA</t>
        </is>
      </c>
      <c r="D733" t="inlineStr">
        <is>
          <t>504 Gateway Time-out</t>
        </is>
      </c>
      <c r="E733" t="inlineStr">
        <is>
          <t>Unknown</t>
        </is>
      </c>
      <c r="F733" t="inlineStr">
        <is>
          <t>Unknown</t>
        </is>
      </c>
      <c r="G733" t="n">
        <v>114</v>
      </c>
      <c r="J733" t="inlineStr">
        <is>
          <t>Yes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2026-07-10</t>
        </is>
      </c>
      <c r="B734" t="inlineStr">
        <is>
          <t>Hydrangea Coffee</t>
        </is>
      </c>
      <c r="C734" t="inlineStr">
        <is>
          <t>USA</t>
        </is>
      </c>
      <c r="D734" t="inlineStr">
        <is>
          <t>[Rested] GeshaWashedEl Burro Lot 17 (2025 Vintage, from Freezer)</t>
        </is>
      </c>
      <c r="E734" t="inlineStr">
        <is>
          <t>Unknown</t>
        </is>
      </c>
      <c r="F734" t="inlineStr">
        <is>
          <t>Unknown</t>
        </is>
      </c>
      <c r="G734" t="n">
        <v>114</v>
      </c>
      <c r="H734" t="n">
        <v>306</v>
      </c>
      <c r="J734" t="inlineStr">
        <is>
          <t>Yes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2026-07-10</t>
        </is>
      </c>
      <c r="B735" t="inlineStr">
        <is>
          <t>Hydrangea Coffee</t>
        </is>
      </c>
      <c r="C735" t="inlineStr">
        <is>
          <t>USA</t>
        </is>
      </c>
      <c r="D735" t="inlineStr">
        <is>
          <t>CaturraNaturalFinca El Paraiso, Jose Gomez</t>
        </is>
      </c>
      <c r="E735" t="inlineStr">
        <is>
          <t>Unknown</t>
        </is>
      </c>
      <c r="F735" t="inlineStr">
        <is>
          <t>Unknown</t>
        </is>
      </c>
      <c r="G735" t="n">
        <v>114</v>
      </c>
      <c r="H735" t="n">
        <v>133.2</v>
      </c>
      <c r="J735" t="inlineStr">
        <is>
          <t>Yes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2026-07-10</t>
        </is>
      </c>
      <c r="B736" t="inlineStr">
        <is>
          <t>Hydrangea Coffee</t>
        </is>
      </c>
      <c r="C736" t="inlineStr">
        <is>
          <t>USA</t>
        </is>
      </c>
      <c r="D736" t="inlineStr">
        <is>
          <t>GeshaLot 26‑130 WashedJanson</t>
        </is>
      </c>
      <c r="E736" t="inlineStr">
        <is>
          <t>Unknown</t>
        </is>
      </c>
      <c r="F736" t="inlineStr">
        <is>
          <t>Unknown</t>
        </is>
      </c>
      <c r="G736" t="n">
        <v>114</v>
      </c>
      <c r="H736" t="n">
        <v>288</v>
      </c>
      <c r="J736" t="inlineStr">
        <is>
          <t>Yes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2026-07-10</t>
        </is>
      </c>
      <c r="B737" t="inlineStr">
        <is>
          <t>Hydrangea Coffee</t>
        </is>
      </c>
      <c r="C737" t="inlineStr">
        <is>
          <t>USA</t>
        </is>
      </c>
      <c r="D737" t="inlineStr">
        <is>
          <t>[Rested] GeshaWashedFinca El Turpial</t>
        </is>
      </c>
      <c r="E737" t="inlineStr">
        <is>
          <t>Unknown</t>
        </is>
      </c>
      <c r="F737" t="inlineStr">
        <is>
          <t>Unknown</t>
        </is>
      </c>
      <c r="G737" t="n">
        <v>114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2026-07-10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LandraceDouble Soak WashedBanko Taratu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129.6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2026-07-10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[Rested] CGLE17Hybrid WashedFinca Las Margaritas, Cafe Granja La Esperanza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259.2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2026-07-10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CastilloLychee WashedSanta Monica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2026-07-10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[Rested] GeshaLuna BermudezFinca El Paraiso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2026-07-10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[Rested] TypicaHoneyHacienda El Obraje, Pablo Guerrero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2026-07-10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GeshaNatural DRDEl Burro, Lot 15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2026-07-10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GeshaNaturalFinca Inmaculada, Fellow Farms Project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158.4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2026-07-10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GeshaAnaerobic WashedFinca La Noria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2026-07-10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CaturraNaturalFinca El Paraiso, Jose Gomez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2026-07-10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Hydrangea Drops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2026-07-10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[Sale/Test Roast] Pink BourbonWashedFinca Inmaculada, Fellow Farms Project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2026-07-10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GeshaWashed Lot 17El Burro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2026-07-10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Caturra, BourbonNectar Citrullus WashedMonteblanco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2026-07-10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[Rested] LandraceDouble Soak WashedBanko Taratu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2026-07-10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LandraceWashedHabtamu Fekadu Aga, Goro Outgrowers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129.6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2026-07-10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CastilloRose TeaFinca El Paraiso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126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2026-07-10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GeshaLetty BermudezFinca El Paraiso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208.8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2026-07-10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CastilloThermal Shock DecafFinca El Paraiso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129.6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2026-07-10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Roaster's Choice Subscription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2026-07-10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GeshaNatural Lot 26‑215Janson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324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2026-07-10</t>
        </is>
      </c>
      <c r="B758" t="inlineStr">
        <is>
          <t>Sey Coffee</t>
        </is>
      </c>
      <c r="C758" t="inlineStr">
        <is>
          <t>USA</t>
        </is>
      </c>
      <c r="D758" t="inlineStr">
        <is>
          <t>2026 Duber Mejia; El Diamante - Colombia</t>
        </is>
      </c>
      <c r="E758" t="inlineStr">
        <is>
          <t>Unknown</t>
        </is>
      </c>
      <c r="F758" t="inlineStr">
        <is>
          <t>Unknown</t>
        </is>
      </c>
      <c r="G758" t="n">
        <v>250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2026-07-10</t>
        </is>
      </c>
      <c r="B759" t="inlineStr">
        <is>
          <t>Sey Coffee</t>
        </is>
      </c>
      <c r="C759" t="inlineStr">
        <is>
          <t>USA</t>
        </is>
      </c>
      <c r="D759" t="inlineStr">
        <is>
          <t>2026 Chorso Bule - Ethiopia</t>
        </is>
      </c>
      <c r="E759" t="inlineStr">
        <is>
          <t>Unknown</t>
        </is>
      </c>
      <c r="F759" t="inlineStr">
        <is>
          <t>Unknown</t>
        </is>
      </c>
      <c r="G759" t="n">
        <v>250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2026-07-10</t>
        </is>
      </c>
      <c r="B760" t="inlineStr">
        <is>
          <t>Sey Coffee</t>
        </is>
      </c>
      <c r="C760" t="inlineStr">
        <is>
          <t>USA</t>
        </is>
      </c>
      <c r="D760" t="inlineStr">
        <is>
          <t>2026 Luis Salas; El Paraiso - Peru</t>
        </is>
      </c>
      <c r="E760" t="inlineStr">
        <is>
          <t>Unknown</t>
        </is>
      </c>
      <c r="F760" t="inlineStr">
        <is>
          <t>Unknown</t>
        </is>
      </c>
      <c r="G760" t="n">
        <v>250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2026-07-10</t>
        </is>
      </c>
      <c r="B761" t="inlineStr">
        <is>
          <t>Sey Coffee</t>
        </is>
      </c>
      <c r="C761" t="inlineStr">
        <is>
          <t>USA</t>
        </is>
      </c>
      <c r="D761" t="inlineStr">
        <is>
          <t>2026 William Ortiz; La Cabaña, Aji - Colombia</t>
        </is>
      </c>
      <c r="E761" t="inlineStr">
        <is>
          <t>Unknown</t>
        </is>
      </c>
      <c r="F761" t="inlineStr">
        <is>
          <t>Unknown</t>
        </is>
      </c>
      <c r="G761" t="n">
        <v>250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2026-07-10</t>
        </is>
      </c>
      <c r="B762" t="inlineStr">
        <is>
          <t>Sey Coffee</t>
        </is>
      </c>
      <c r="C762" t="inlineStr">
        <is>
          <t>USA</t>
        </is>
      </c>
      <c r="D762" t="inlineStr">
        <is>
          <t>2026 Gerald Njagi; Kambarare Special Preparation - Kenya</t>
        </is>
      </c>
      <c r="E762" t="inlineStr">
        <is>
          <t>Unknown</t>
        </is>
      </c>
      <c r="F762" t="inlineStr">
        <is>
          <t>Unknown</t>
        </is>
      </c>
      <c r="G762" t="n">
        <v>250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2026-07-10</t>
        </is>
      </c>
      <c r="B763" t="inlineStr">
        <is>
          <t>Sey Coffee</t>
        </is>
      </c>
      <c r="C763" t="inlineStr">
        <is>
          <t>USA</t>
        </is>
      </c>
      <c r="D763" t="inlineStr">
        <is>
          <t>2026 Juan Jiménez; El Porvenir - Colombia</t>
        </is>
      </c>
      <c r="E763" t="inlineStr">
        <is>
          <t>Unknown</t>
        </is>
      </c>
      <c r="F763" t="inlineStr">
        <is>
          <t>Unknown</t>
        </is>
      </c>
      <c r="G763" t="n">
        <v>250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2026-07-10</t>
        </is>
      </c>
      <c r="B764" t="inlineStr">
        <is>
          <t>Sey Coffee</t>
        </is>
      </c>
      <c r="C764" t="inlineStr">
        <is>
          <t>USA</t>
        </is>
      </c>
      <c r="D764" t="inlineStr">
        <is>
          <t>2026 Juan Danilo Florez; Las Mañanitas - Colombia</t>
        </is>
      </c>
      <c r="E764" t="inlineStr">
        <is>
          <t>Unknown</t>
        </is>
      </c>
      <c r="F764" t="inlineStr">
        <is>
          <t>Unknown</t>
        </is>
      </c>
      <c r="G764" t="n">
        <v>250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2026-07-10</t>
        </is>
      </c>
      <c r="B765" t="inlineStr">
        <is>
          <t>Sey Coffee</t>
        </is>
      </c>
      <c r="C765" t="inlineStr">
        <is>
          <t>USA</t>
        </is>
      </c>
      <c r="D765" t="inlineStr">
        <is>
          <t>2026 Carlos Saenz; Machay Pata - Peru</t>
        </is>
      </c>
      <c r="E765" t="inlineStr">
        <is>
          <t>Unknown</t>
        </is>
      </c>
      <c r="F765" t="inlineStr">
        <is>
          <t>Unknown</t>
        </is>
      </c>
      <c r="G765" t="n">
        <v>250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2026-07-10</t>
        </is>
      </c>
      <c r="B766" t="inlineStr">
        <is>
          <t>Sey Coffee</t>
        </is>
      </c>
      <c r="C766" t="inlineStr">
        <is>
          <t>USA</t>
        </is>
      </c>
      <c r="D766" t="inlineStr">
        <is>
          <t>2026 Danche, Washed - Ethiopia</t>
        </is>
      </c>
      <c r="E766" t="inlineStr">
        <is>
          <t>Unknown</t>
        </is>
      </c>
      <c r="F766" t="inlineStr">
        <is>
          <t>Unknown</t>
        </is>
      </c>
      <c r="G766" t="n">
        <v>250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2026-07-10</t>
        </is>
      </c>
      <c r="B767" t="inlineStr">
        <is>
          <t>Sey Coffee</t>
        </is>
      </c>
      <c r="C767" t="inlineStr">
        <is>
          <t>USA</t>
        </is>
      </c>
      <c r="D767" t="inlineStr">
        <is>
          <t>2026 Dwight Aguilar Masias; Finca Nueva Alianza, Red Gesha - Peru</t>
        </is>
      </c>
      <c r="E767" t="inlineStr">
        <is>
          <t>Unknown</t>
        </is>
      </c>
      <c r="F767" t="inlineStr">
        <is>
          <t>Unknown</t>
        </is>
      </c>
      <c r="G767" t="n">
        <v>250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2026-07-10</t>
        </is>
      </c>
      <c r="B768" t="inlineStr">
        <is>
          <t>Sey Coffee</t>
        </is>
      </c>
      <c r="C768" t="inlineStr">
        <is>
          <t>USA</t>
        </is>
      </c>
      <c r="D768" t="inlineStr">
        <is>
          <t>2026 David Berrio; La Casita, 2nd Harvest - Colombia</t>
        </is>
      </c>
      <c r="E768" t="inlineStr">
        <is>
          <t>Unknown</t>
        </is>
      </c>
      <c r="F768" t="inlineStr">
        <is>
          <t>Unknown</t>
        </is>
      </c>
      <c r="G768" t="n">
        <v>250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2026-07-10</t>
        </is>
      </c>
      <c r="B769" t="inlineStr">
        <is>
          <t>Sey Coffee</t>
        </is>
      </c>
      <c r="C769" t="inlineStr">
        <is>
          <t>USA</t>
        </is>
      </c>
      <c r="D769" t="inlineStr">
        <is>
          <t>2026 Pepe &amp; Family; Finca Soledad, Mejorado - Ecuador</t>
        </is>
      </c>
      <c r="E769" t="inlineStr">
        <is>
          <t>Unknown</t>
        </is>
      </c>
      <c r="F769" t="inlineStr">
        <is>
          <t>Unknown</t>
        </is>
      </c>
      <c r="G769" t="n">
        <v>250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2026-07-10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Pepe &amp; Family; Finca Soledad, Sidra - Ecuador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2026-07-10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William Ortiz; La Cabaña, 2nd Harvest - Colombia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2026-07-10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Boneya Robe; Chorso Bule - Ethiopia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2026-07-10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Chelbessa - Ethiopia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2026-07-10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Jhon Alexander Bermudez; Finca La Estrella, 2nd Harvest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2026-07-10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Georgina Puma; Monte Verde - Peru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2026-07-10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Luis &amp; Mildred Montoya; La Arboleda - Colombia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2026-07-10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Alo; Bombe - Ethiopia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194.4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2026-07-10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Halo Hartume - Ethiopia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2026-07-10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Gilber Huayllas; Llaqta Pata - Peru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2026-07-10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Edid Medina - Peru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2026-07-10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Anthony Kimani; Kibingo - Kenya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176.4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2026-07-10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Magna Maldonado Padilla - Peru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2026-07-10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Daniel Caro Lopez; El Tambo - Colombia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190.8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2026-07-10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Rolando Ramirez; El Mirador - Peru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234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2026-07-10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Marta &amp; Jose Florez; El Silencio - Colombia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187.2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2026-07-10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Siti - Ethiopia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183.6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2026-07-10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Miguel Dota - Ecuador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2026-07-10</t>
        </is>
      </c>
      <c r="B788" t="inlineStr">
        <is>
          <t>Botz Coffee</t>
        </is>
      </c>
      <c r="C788" t="inlineStr">
        <is>
          <t>USA</t>
        </is>
      </c>
      <c r="D788" t="inlineStr">
        <is>
          <t>Finca El Espejo</t>
        </is>
      </c>
      <c r="E788" t="inlineStr">
        <is>
          <t>Unknown</t>
        </is>
      </c>
      <c r="F788" t="inlineStr">
        <is>
          <t>Unknown</t>
        </is>
      </c>
      <c r="G788" t="n">
        <v>150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2026-07-10</t>
        </is>
      </c>
      <c r="B789" t="inlineStr">
        <is>
          <t>Botz Coffee</t>
        </is>
      </c>
      <c r="C789" t="inlineStr">
        <is>
          <t>USA</t>
        </is>
      </c>
      <c r="D789" t="inlineStr">
        <is>
          <t>Chombi Plot</t>
        </is>
      </c>
      <c r="E789" t="inlineStr">
        <is>
          <t>Unknown</t>
        </is>
      </c>
      <c r="F789" t="inlineStr">
        <is>
          <t>Unknown</t>
        </is>
      </c>
      <c r="G789" t="n">
        <v>150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2026-07-10</t>
        </is>
      </c>
      <c r="B790" t="inlineStr">
        <is>
          <t>Botz Coffee</t>
        </is>
      </c>
      <c r="C790" t="inlineStr">
        <is>
          <t>USA</t>
        </is>
      </c>
      <c r="D790" t="inlineStr">
        <is>
          <t>Keramo</t>
        </is>
      </c>
      <c r="E790" t="inlineStr">
        <is>
          <t>Unknown</t>
        </is>
      </c>
      <c r="F790" t="inlineStr">
        <is>
          <t>Unknown</t>
        </is>
      </c>
      <c r="G790" t="n">
        <v>150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2026-07-10</t>
        </is>
      </c>
      <c r="B791" t="inlineStr">
        <is>
          <t>Botz Coffee</t>
        </is>
      </c>
      <c r="C791" t="inlineStr">
        <is>
          <t>USA</t>
        </is>
      </c>
      <c r="D791" t="inlineStr">
        <is>
          <t>Las Perlitas 3.0</t>
        </is>
      </c>
      <c r="E791" t="inlineStr">
        <is>
          <t>Unknown</t>
        </is>
      </c>
      <c r="F791" t="inlineStr">
        <is>
          <t>Unknown</t>
        </is>
      </c>
      <c r="G791" t="n">
        <v>150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2026-07-10</t>
        </is>
      </c>
      <c r="B792" t="inlineStr">
        <is>
          <t>Botz Coffee</t>
        </is>
      </c>
      <c r="C792" t="inlineStr">
        <is>
          <t>USA</t>
        </is>
      </c>
      <c r="D792" t="inlineStr">
        <is>
          <t>Tuke Yute</t>
        </is>
      </c>
      <c r="E792" t="inlineStr">
        <is>
          <t>Unknown</t>
        </is>
      </c>
      <c r="F792" t="inlineStr">
        <is>
          <t>Unknown</t>
        </is>
      </c>
      <c r="G792" t="n">
        <v>150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2026-07-10</t>
        </is>
      </c>
      <c r="B793" t="inlineStr">
        <is>
          <t>Botz Coffee</t>
        </is>
      </c>
      <c r="C793" t="inlineStr">
        <is>
          <t>USA</t>
        </is>
      </c>
      <c r="D793" t="inlineStr">
        <is>
          <t>Mariagracia Echeandia</t>
        </is>
      </c>
      <c r="E793" t="inlineStr">
        <is>
          <t>Unknown</t>
        </is>
      </c>
      <c r="F793" t="inlineStr">
        <is>
          <t>Unknown</t>
        </is>
      </c>
      <c r="G793" t="n">
        <v>150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2026-07-10</t>
        </is>
      </c>
      <c r="B794" t="inlineStr">
        <is>
          <t>Botz Coffee</t>
        </is>
      </c>
      <c r="C794" t="inlineStr">
        <is>
          <t>USA</t>
        </is>
      </c>
      <c r="D794" t="inlineStr">
        <is>
          <t>Finca Artemira</t>
        </is>
      </c>
      <c r="E794" t="inlineStr">
        <is>
          <t>Unknown</t>
        </is>
      </c>
      <c r="F794" t="inlineStr">
        <is>
          <t>Unknown</t>
        </is>
      </c>
      <c r="G794" t="n">
        <v>150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2026-07-10</t>
        </is>
      </c>
      <c r="B795" t="inlineStr">
        <is>
          <t>Botz Coffee</t>
        </is>
      </c>
      <c r="C795" t="inlineStr">
        <is>
          <t>USA</t>
        </is>
      </c>
      <c r="D795" t="inlineStr">
        <is>
          <t>Finca La Guaca</t>
        </is>
      </c>
      <c r="E795" t="inlineStr">
        <is>
          <t>Unknown</t>
        </is>
      </c>
      <c r="F795" t="inlineStr">
        <is>
          <t>Unknown</t>
        </is>
      </c>
      <c r="G795" t="n">
        <v>150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2026-07-10</t>
        </is>
      </c>
      <c r="B796" t="inlineStr">
        <is>
          <t>Botz Coffee</t>
        </is>
      </c>
      <c r="C796" t="inlineStr">
        <is>
          <t>USA</t>
        </is>
      </c>
      <c r="D796" t="inlineStr">
        <is>
          <t>La Llanada</t>
        </is>
      </c>
      <c r="E796" t="inlineStr">
        <is>
          <t>Unknown</t>
        </is>
      </c>
      <c r="F796" t="inlineStr">
        <is>
          <t>Unknown</t>
        </is>
      </c>
      <c r="G796" t="n">
        <v>150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2026-07-10</t>
        </is>
      </c>
      <c r="B797" t="inlineStr">
        <is>
          <t>Botz Coffee</t>
        </is>
      </c>
      <c r="C797" t="inlineStr">
        <is>
          <t>USA</t>
        </is>
      </c>
      <c r="D797" t="inlineStr">
        <is>
          <t>El Sol</t>
        </is>
      </c>
      <c r="E797" t="inlineStr">
        <is>
          <t>Unknown</t>
        </is>
      </c>
      <c r="F797" t="inlineStr">
        <is>
          <t>Unknown</t>
        </is>
      </c>
      <c r="G797" t="n">
        <v>150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2026-07-10</t>
        </is>
      </c>
      <c r="B798" t="inlineStr">
        <is>
          <t>Botz Coffee</t>
        </is>
      </c>
      <c r="C798" t="inlineStr">
        <is>
          <t>USA</t>
        </is>
      </c>
      <c r="D798" t="inlineStr">
        <is>
          <t>La Pradera</t>
        </is>
      </c>
      <c r="E798" t="inlineStr">
        <is>
          <t>Unknown</t>
        </is>
      </c>
      <c r="F798" t="inlineStr">
        <is>
          <t>Unknown</t>
        </is>
      </c>
      <c r="G798" t="n">
        <v>150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2026-07-10</t>
        </is>
      </c>
      <c r="B799" t="inlineStr">
        <is>
          <t>Botz Coffee</t>
        </is>
      </c>
      <c r="C799" t="inlineStr">
        <is>
          <t>USA</t>
        </is>
      </c>
      <c r="D799" t="inlineStr">
        <is>
          <t>Aristóbulo Rayo</t>
        </is>
      </c>
      <c r="E799" t="inlineStr">
        <is>
          <t>Unknown</t>
        </is>
      </c>
      <c r="F799" t="inlineStr">
        <is>
          <t>Unknown</t>
        </is>
      </c>
      <c r="G799" t="n">
        <v>150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2026-07-10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Brayan Joven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2026-07-10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La Esmeralda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2026-07-10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La Concepcion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2026-07-10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Bochessa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2026-07-10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Marimira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2026-07-10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Pedro Garcia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2026-07-10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Fredesvinda Estela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2026-07-10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Hugo Gonzalez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2026-07-10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German Ortiz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2026-07-10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Las Afiladeras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2026-07-10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Juan Valenzuela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2026-07-10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Gakuyuini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2026-07-10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Kihuyo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2026-07-10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David Ruben Gómez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2026-07-10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Gitwe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2026-07-10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La Pradera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2026-07-10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Faver Ninco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2026-07-10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Kii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2026-07-10</t>
        </is>
      </c>
      <c r="B818" t="inlineStr">
        <is>
          <t>Hydrangea Coffee</t>
        </is>
      </c>
      <c r="C818" t="inlineStr">
        <is>
          <t>USA</t>
        </is>
      </c>
      <c r="D818" t="inlineStr">
        <is>
          <t>Caturra, BourbonNectar Citrullus WashedMonteblanco</t>
        </is>
      </c>
      <c r="E818" t="inlineStr">
        <is>
          <t>Unknown</t>
        </is>
      </c>
      <c r="F818" t="inlineStr">
        <is>
          <t>Unknown</t>
        </is>
      </c>
      <c r="G818" t="n">
        <v>114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2026-07-10</t>
        </is>
      </c>
      <c r="B819" t="inlineStr">
        <is>
          <t>Hydrangea Coffee</t>
        </is>
      </c>
      <c r="C819" t="inlineStr">
        <is>
          <t>USA</t>
        </is>
      </c>
      <c r="D819" t="inlineStr">
        <is>
          <t>CastilloLychee WashedSanta Monica</t>
        </is>
      </c>
      <c r="E819" t="inlineStr">
        <is>
          <t>Unknown</t>
        </is>
      </c>
      <c r="F819" t="inlineStr">
        <is>
          <t>Unknown</t>
        </is>
      </c>
      <c r="G819" t="n">
        <v>114</v>
      </c>
      <c r="H819" t="n">
        <v>136.8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2026-07-10</t>
        </is>
      </c>
      <c r="B820" t="inlineStr">
        <is>
          <t>Hydrangea Coffee</t>
        </is>
      </c>
      <c r="C820" t="inlineStr">
        <is>
          <t>USA</t>
        </is>
      </c>
      <c r="D820" t="inlineStr">
        <is>
          <t>GeshaLetty BermudezFinca El Paraiso</t>
        </is>
      </c>
      <c r="E820" t="inlineStr">
        <is>
          <t>Unknown</t>
        </is>
      </c>
      <c r="F820" t="inlineStr">
        <is>
          <t>Unknown</t>
        </is>
      </c>
      <c r="G820" t="n">
        <v>114</v>
      </c>
      <c r="H820" t="n">
        <v>208.8</v>
      </c>
      <c r="J820" t="inlineStr">
        <is>
          <t>Yes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2026-07-10</t>
        </is>
      </c>
      <c r="B821" t="inlineStr">
        <is>
          <t>Hydrangea Coffee</t>
        </is>
      </c>
      <c r="C821" t="inlineStr">
        <is>
          <t>USA</t>
        </is>
      </c>
      <c r="D821" t="inlineStr">
        <is>
          <t>LandraceWashedHabtamu Fekadu Aga, Goro Outgrowers</t>
        </is>
      </c>
      <c r="E821" t="inlineStr">
        <is>
          <t>Unknown</t>
        </is>
      </c>
      <c r="F821" t="inlineStr">
        <is>
          <t>Unknown</t>
        </is>
      </c>
      <c r="G821" t="n">
        <v>114</v>
      </c>
      <c r="H821" t="n">
        <v>129.6</v>
      </c>
      <c r="J821" t="inlineStr">
        <is>
          <t>Yes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2026-07-10</t>
        </is>
      </c>
      <c r="B822" t="inlineStr">
        <is>
          <t>Hydrangea Coffee</t>
        </is>
      </c>
      <c r="C822" t="inlineStr">
        <is>
          <t>USA</t>
        </is>
      </c>
      <c r="D822" t="inlineStr">
        <is>
          <t>Pink BourbonPeachFinca El Paraiso</t>
        </is>
      </c>
      <c r="E822" t="inlineStr">
        <is>
          <t>Unknown</t>
        </is>
      </c>
      <c r="F822" t="inlineStr">
        <is>
          <t>Unknown</t>
        </is>
      </c>
      <c r="G822" t="n">
        <v>114</v>
      </c>
      <c r="H822" t="n">
        <v>151.2</v>
      </c>
      <c r="J822" t="inlineStr">
        <is>
          <t>Yes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2026-07-10</t>
        </is>
      </c>
      <c r="B823" t="inlineStr">
        <is>
          <t>Hydrangea Coffee</t>
        </is>
      </c>
      <c r="C823" t="inlineStr">
        <is>
          <t>USA</t>
        </is>
      </c>
      <c r="D823" t="inlineStr">
        <is>
          <t>[Rested] LandraceDouble Soak WashedBanko Taratu</t>
        </is>
      </c>
      <c r="E823" t="inlineStr">
        <is>
          <t>Unknown</t>
        </is>
      </c>
      <c r="F823" t="inlineStr">
        <is>
          <t>Unknown</t>
        </is>
      </c>
      <c r="G823" t="n">
        <v>114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2026-07-10</t>
        </is>
      </c>
      <c r="B824" t="inlineStr">
        <is>
          <t>Hydrangea Coffee</t>
        </is>
      </c>
      <c r="C824" t="inlineStr">
        <is>
          <t>USA</t>
        </is>
      </c>
      <c r="D824" t="inlineStr">
        <is>
          <t>GeshaLot 26‑130 WashedJanson</t>
        </is>
      </c>
      <c r="E824" t="inlineStr">
        <is>
          <t>Unknown</t>
        </is>
      </c>
      <c r="F824" t="inlineStr">
        <is>
          <t>Unknown</t>
        </is>
      </c>
      <c r="G824" t="n">
        <v>114</v>
      </c>
      <c r="H824" t="n">
        <v>288</v>
      </c>
      <c r="J824" t="inlineStr">
        <is>
          <t>Yes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2026-07-10</t>
        </is>
      </c>
      <c r="B825" t="inlineStr">
        <is>
          <t>Hydrangea Coffee</t>
        </is>
      </c>
      <c r="C825" t="inlineStr">
        <is>
          <t>USA</t>
        </is>
      </c>
      <c r="D825" t="inlineStr">
        <is>
          <t>LandraceDouble Soak WashedBanko Taratu</t>
        </is>
      </c>
      <c r="E825" t="inlineStr">
        <is>
          <t>Unknown</t>
        </is>
      </c>
      <c r="F825" t="inlineStr">
        <is>
          <t>Unknown</t>
        </is>
      </c>
      <c r="G825" t="n">
        <v>114</v>
      </c>
      <c r="H825" t="n">
        <v>129.6</v>
      </c>
      <c r="J825" t="inlineStr">
        <is>
          <t>Yes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2026-07-10</t>
        </is>
      </c>
      <c r="B826" t="inlineStr">
        <is>
          <t>Hydrangea Coffee</t>
        </is>
      </c>
      <c r="C826" t="inlineStr">
        <is>
          <t>USA</t>
        </is>
      </c>
      <c r="D826" t="inlineStr">
        <is>
          <t>CastilloThermal Shock DecafFinca El Paraiso</t>
        </is>
      </c>
      <c r="E826" t="inlineStr">
        <is>
          <t>Unknown</t>
        </is>
      </c>
      <c r="F826" t="inlineStr">
        <is>
          <t>Unknown</t>
        </is>
      </c>
      <c r="G826" t="n">
        <v>114</v>
      </c>
      <c r="H826" t="n">
        <v>129.6</v>
      </c>
      <c r="J826" t="inlineStr">
        <is>
          <t>Yes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2026-07-10</t>
        </is>
      </c>
      <c r="B827" t="inlineStr">
        <is>
          <t>Hydrangea Coffee</t>
        </is>
      </c>
      <c r="C827" t="inlineStr">
        <is>
          <t>USA</t>
        </is>
      </c>
      <c r="D827" t="inlineStr">
        <is>
          <t>[Rested] GeshaNatural DRDEl Burro, Lot 15</t>
        </is>
      </c>
      <c r="E827" t="inlineStr">
        <is>
          <t>Unknown</t>
        </is>
      </c>
      <c r="F827" t="inlineStr">
        <is>
          <t>Unknown</t>
        </is>
      </c>
      <c r="G827" t="n">
        <v>114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2026-07-10</t>
        </is>
      </c>
      <c r="B828" t="inlineStr">
        <is>
          <t>Hydrangea Coffee</t>
        </is>
      </c>
      <c r="C828" t="inlineStr">
        <is>
          <t>USA</t>
        </is>
      </c>
      <c r="D828" t="inlineStr">
        <is>
          <t>CastilloRose TeaFinca El Paraiso</t>
        </is>
      </c>
      <c r="E828" t="inlineStr">
        <is>
          <t>Unknown</t>
        </is>
      </c>
      <c r="F828" t="inlineStr">
        <is>
          <t>Unknown</t>
        </is>
      </c>
      <c r="G828" t="n">
        <v>114</v>
      </c>
      <c r="H828" t="n">
        <v>126</v>
      </c>
      <c r="J828" t="inlineStr">
        <is>
          <t>Yes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2026-07-10</t>
        </is>
      </c>
      <c r="B829" t="inlineStr">
        <is>
          <t>Hydrangea Coffee</t>
        </is>
      </c>
      <c r="C829" t="inlineStr">
        <is>
          <t>USA</t>
        </is>
      </c>
      <c r="D829" t="inlineStr">
        <is>
          <t>[Rested] TypicaHoneyHacienda El Obraje, Pablo Guerrero</t>
        </is>
      </c>
      <c r="E829" t="inlineStr">
        <is>
          <t>Unknown</t>
        </is>
      </c>
      <c r="F829" t="inlineStr">
        <is>
          <t>Unknown</t>
        </is>
      </c>
      <c r="G829" t="n">
        <v>114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2026-07-10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Roaster's Choice Subscription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2026-07-10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[Rested] GeshaAnaerobic WashedFinca La Noria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2026-07-10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GeshaWashed Lot 17El Burro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2026-07-10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GeshaNatural Lot 26‑215Janson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324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2026-07-10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[Rested] GeshaWashedFinca Nuguo, Lot 897 NWS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2026-07-10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GeshaNaturalFinca Inmaculada, Fellow Farms Project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158.4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2026-07-10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Hydrangea Drops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2026-07-10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[Sale/Test Roast] Pink BourbonWashedFinca Inmaculada, Fellow Farms Project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2026-07-10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CaturraNaturalFinca El Paraiso, Jose Gomez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133.2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2026-07-10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GeshaLot 26‑189 WashedJanson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234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2026-07-10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Purple CaturraMora Azul WashedMonteblanco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2026-07-10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GeshaLuna BermudezFinca El Paraiso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208.8</v>
      </c>
      <c r="J841" t="inlineStr">
        <is>
          <t>Yes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2026-07-10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CaturraNaturalFinca El Paraiso, Jose Gomez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2026-07-10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GeshaWashedFinca El Turpial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2026-07-10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[Rested] CastilloLychee WashedSanta Monica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2026-07-10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[Rested] GeshaWashedEl Burro Lot 17 (2025 Vintage, from Freezer)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306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2026-07-10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CGLE17Hybrid WashedFinca Las Margaritas, Cafe Granja La Esperanza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259.2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2026-07-10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GeshaWashedFinca El Manto Verde, Trinidad Peña Silva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172.8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2026-07-10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[Rested] GeshaLuna BermudezFinca El Paraiso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2026-07-10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Typica MejoradoWashedFinca El Meridiano, Mario Hervas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158.4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2026-07-10</t>
        </is>
      </c>
      <c r="B850" t="inlineStr">
        <is>
          <t>Sey Coffee</t>
        </is>
      </c>
      <c r="C850" t="inlineStr">
        <is>
          <t>USA</t>
        </is>
      </c>
      <c r="D850" t="inlineStr">
        <is>
          <t>2026 Duber Mejia; El Diamante - Colombia</t>
        </is>
      </c>
      <c r="E850" t="inlineStr">
        <is>
          <t>Unknown</t>
        </is>
      </c>
      <c r="F850" t="inlineStr">
        <is>
          <t>Unknown</t>
        </is>
      </c>
      <c r="G850" t="n">
        <v>250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2026-07-10</t>
        </is>
      </c>
      <c r="B851" t="inlineStr">
        <is>
          <t>Sey Coffee</t>
        </is>
      </c>
      <c r="C851" t="inlineStr">
        <is>
          <t>USA</t>
        </is>
      </c>
      <c r="D851" t="inlineStr">
        <is>
          <t>2026 Chorso Bule - Ethiopia</t>
        </is>
      </c>
      <c r="E851" t="inlineStr">
        <is>
          <t>Unknown</t>
        </is>
      </c>
      <c r="F851" t="inlineStr">
        <is>
          <t>Unknown</t>
        </is>
      </c>
      <c r="G851" t="n">
        <v>250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2026-07-10</t>
        </is>
      </c>
      <c r="B852" t="inlineStr">
        <is>
          <t>Sey Coffee</t>
        </is>
      </c>
      <c r="C852" t="inlineStr">
        <is>
          <t>USA</t>
        </is>
      </c>
      <c r="D852" t="inlineStr">
        <is>
          <t>2026 Luis Salas; El Paraiso - Peru</t>
        </is>
      </c>
      <c r="E852" t="inlineStr">
        <is>
          <t>Unknown</t>
        </is>
      </c>
      <c r="F852" t="inlineStr">
        <is>
          <t>Unknown</t>
        </is>
      </c>
      <c r="G852" t="n">
        <v>250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2026-07-10</t>
        </is>
      </c>
      <c r="B853" t="inlineStr">
        <is>
          <t>Sey Coffee</t>
        </is>
      </c>
      <c r="C853" t="inlineStr">
        <is>
          <t>USA</t>
        </is>
      </c>
      <c r="D853" t="inlineStr">
        <is>
          <t>2026 William Ortiz; La Cabaña, Aji - Colombia</t>
        </is>
      </c>
      <c r="E853" t="inlineStr">
        <is>
          <t>Unknown</t>
        </is>
      </c>
      <c r="F853" t="inlineStr">
        <is>
          <t>Unknown</t>
        </is>
      </c>
      <c r="G853" t="n">
        <v>250</v>
      </c>
      <c r="H853" t="n">
        <v>0</v>
      </c>
      <c r="J853" t="inlineStr">
        <is>
          <t>No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2026-07-10</t>
        </is>
      </c>
      <c r="B854" t="inlineStr">
        <is>
          <t>Sey Coffee</t>
        </is>
      </c>
      <c r="C854" t="inlineStr">
        <is>
          <t>USA</t>
        </is>
      </c>
      <c r="D854" t="inlineStr">
        <is>
          <t>2026 Gerald Njagi; Kambarare Special Preparation - Kenya</t>
        </is>
      </c>
      <c r="E854" t="inlineStr">
        <is>
          <t>Unknown</t>
        </is>
      </c>
      <c r="F854" t="inlineStr">
        <is>
          <t>Unknown</t>
        </is>
      </c>
      <c r="G854" t="n">
        <v>250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2026-07-10</t>
        </is>
      </c>
      <c r="B855" t="inlineStr">
        <is>
          <t>Sey Coffee</t>
        </is>
      </c>
      <c r="C855" t="inlineStr">
        <is>
          <t>USA</t>
        </is>
      </c>
      <c r="D855" t="inlineStr">
        <is>
          <t>2026 Juan Jiménez; El Porvenir - Colombia</t>
        </is>
      </c>
      <c r="E855" t="inlineStr">
        <is>
          <t>Unknown</t>
        </is>
      </c>
      <c r="F855" t="inlineStr">
        <is>
          <t>Unknown</t>
        </is>
      </c>
      <c r="G855" t="n">
        <v>250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2026-07-10</t>
        </is>
      </c>
      <c r="B856" t="inlineStr">
        <is>
          <t>Sey Coffee</t>
        </is>
      </c>
      <c r="C856" t="inlineStr">
        <is>
          <t>USA</t>
        </is>
      </c>
      <c r="D856" t="inlineStr">
        <is>
          <t>2026 Juan Danilo Florez; Las Mañanitas - Colombia</t>
        </is>
      </c>
      <c r="E856" t="inlineStr">
        <is>
          <t>Unknown</t>
        </is>
      </c>
      <c r="F856" t="inlineStr">
        <is>
          <t>Unknown</t>
        </is>
      </c>
      <c r="G856" t="n">
        <v>250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2026-07-10</t>
        </is>
      </c>
      <c r="B857" t="inlineStr">
        <is>
          <t>Sey Coffee</t>
        </is>
      </c>
      <c r="C857" t="inlineStr">
        <is>
          <t>USA</t>
        </is>
      </c>
      <c r="D857" t="inlineStr">
        <is>
          <t>2026 Carlos Saenz; Machay Pata - Peru</t>
        </is>
      </c>
      <c r="E857" t="inlineStr">
        <is>
          <t>Unknown</t>
        </is>
      </c>
      <c r="F857" t="inlineStr">
        <is>
          <t>Unknown</t>
        </is>
      </c>
      <c r="G857" t="n">
        <v>250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2026-07-10</t>
        </is>
      </c>
      <c r="B858" t="inlineStr">
        <is>
          <t>Sey Coffee</t>
        </is>
      </c>
      <c r="C858" t="inlineStr">
        <is>
          <t>USA</t>
        </is>
      </c>
      <c r="D858" t="inlineStr">
        <is>
          <t>2026 Danche, Washed - Ethiopia</t>
        </is>
      </c>
      <c r="E858" t="inlineStr">
        <is>
          <t>Unknown</t>
        </is>
      </c>
      <c r="F858" t="inlineStr">
        <is>
          <t>Unknown</t>
        </is>
      </c>
      <c r="G858" t="n">
        <v>250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2026-07-10</t>
        </is>
      </c>
      <c r="B859" t="inlineStr">
        <is>
          <t>Sey Coffee</t>
        </is>
      </c>
      <c r="C859" t="inlineStr">
        <is>
          <t>USA</t>
        </is>
      </c>
      <c r="D859" t="inlineStr">
        <is>
          <t>2026 Dwight Aguilar Masias; Finca Nueva Alianza, Red Gesha - Peru</t>
        </is>
      </c>
      <c r="E859" t="inlineStr">
        <is>
          <t>Unknown</t>
        </is>
      </c>
      <c r="F859" t="inlineStr">
        <is>
          <t>Unknown</t>
        </is>
      </c>
      <c r="G859" t="n">
        <v>250</v>
      </c>
      <c r="H859" t="n">
        <v>252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2026-07-10</t>
        </is>
      </c>
      <c r="B860" t="inlineStr">
        <is>
          <t>Sey Coffee</t>
        </is>
      </c>
      <c r="C860" t="inlineStr">
        <is>
          <t>USA</t>
        </is>
      </c>
      <c r="D860" t="inlineStr">
        <is>
          <t>2026 David Berrio; La Casita, 2nd Harvest - Colombia</t>
        </is>
      </c>
      <c r="E860" t="inlineStr">
        <is>
          <t>Unknown</t>
        </is>
      </c>
      <c r="F860" t="inlineStr">
        <is>
          <t>Unknown</t>
        </is>
      </c>
      <c r="G860" t="n">
        <v>250</v>
      </c>
      <c r="H860" t="n">
        <v>0</v>
      </c>
      <c r="J860" t="inlineStr">
        <is>
          <t>No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2026-07-10</t>
        </is>
      </c>
      <c r="B861" t="inlineStr">
        <is>
          <t>Sey Coffee</t>
        </is>
      </c>
      <c r="C861" t="inlineStr">
        <is>
          <t>USA</t>
        </is>
      </c>
      <c r="D861" t="inlineStr">
        <is>
          <t>2026 Pepe &amp; Family; Finca Soledad, Mejorado - Ecuador</t>
        </is>
      </c>
      <c r="E861" t="inlineStr">
        <is>
          <t>Unknown</t>
        </is>
      </c>
      <c r="F861" t="inlineStr">
        <is>
          <t>Unknown</t>
        </is>
      </c>
      <c r="G861" t="n">
        <v>250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2026-07-10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Pepe &amp; Family; Finca Soledad, Sidra - Ecuador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2026-07-10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William Ortiz; La Cabaña, 2nd Harvest - Colombia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2026-07-10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Boneya Robe; Chorso Bule - Ethiopia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2026-07-10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Chelbessa - Ethiopia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2026-07-10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Jhon Alexander Bermudez; Finca La Estrella, 2nd Harvest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2026-07-10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Georgina Puma; Monte Verde - Peru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2026-07-10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Luis &amp; Mildred Montoya; La Arboleda - Colombia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2026-07-10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Alo; Bombe - Ethiopia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194.4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2026-07-10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Halo Hartume - Ethiopia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2026-07-10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Gilber Huayllas; Llaqta Pata - Peru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2026-07-10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Edid Medina - Peru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2026-07-10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Anthony Kimani; Kibingo - Kenya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176.4</v>
      </c>
      <c r="J873" t="inlineStr">
        <is>
          <t>Yes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2026-07-10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Magna Maldonado Padilla - Peru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2026-07-10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Daniel Caro Lopez; El Tambo - Colombia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190.8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2026-07-10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Rolando Ramirez; El Mirador - Peru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234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2026-07-10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Marta &amp; Jose Florez; El Silencio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187.2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2026-07-10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Siti - Ethiopia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183.6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2026-07-10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Miguel Dota - Ecuador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2026-07-10</t>
        </is>
      </c>
      <c r="B880" t="inlineStr">
        <is>
          <t>Botz Coffee</t>
        </is>
      </c>
      <c r="C880" t="inlineStr">
        <is>
          <t>USA</t>
        </is>
      </c>
      <c r="D880" t="inlineStr">
        <is>
          <t>Finca El Espejo</t>
        </is>
      </c>
      <c r="E880" t="inlineStr">
        <is>
          <t>Unknown</t>
        </is>
      </c>
      <c r="F880" t="inlineStr">
        <is>
          <t>Unknown</t>
        </is>
      </c>
      <c r="G880" t="n">
        <v>150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2026-07-10</t>
        </is>
      </c>
      <c r="B881" t="inlineStr">
        <is>
          <t>Botz Coffee</t>
        </is>
      </c>
      <c r="C881" t="inlineStr">
        <is>
          <t>USA</t>
        </is>
      </c>
      <c r="D881" t="inlineStr">
        <is>
          <t>Chombi Plot</t>
        </is>
      </c>
      <c r="E881" t="inlineStr">
        <is>
          <t>Unknown</t>
        </is>
      </c>
      <c r="F881" t="inlineStr">
        <is>
          <t>Unknown</t>
        </is>
      </c>
      <c r="G881" t="n">
        <v>150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2026-07-10</t>
        </is>
      </c>
      <c r="B882" t="inlineStr">
        <is>
          <t>Botz Coffee</t>
        </is>
      </c>
      <c r="C882" t="inlineStr">
        <is>
          <t>USA</t>
        </is>
      </c>
      <c r="D882" t="inlineStr">
        <is>
          <t>Keramo</t>
        </is>
      </c>
      <c r="E882" t="inlineStr">
        <is>
          <t>Unknown</t>
        </is>
      </c>
      <c r="F882" t="inlineStr">
        <is>
          <t>Unknown</t>
        </is>
      </c>
      <c r="G882" t="n">
        <v>150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2026-07-10</t>
        </is>
      </c>
      <c r="B883" t="inlineStr">
        <is>
          <t>Botz Coffee</t>
        </is>
      </c>
      <c r="C883" t="inlineStr">
        <is>
          <t>USA</t>
        </is>
      </c>
      <c r="D883" t="inlineStr">
        <is>
          <t>Las Perlitas 3.0</t>
        </is>
      </c>
      <c r="E883" t="inlineStr">
        <is>
          <t>Unknown</t>
        </is>
      </c>
      <c r="F883" t="inlineStr">
        <is>
          <t>Unknown</t>
        </is>
      </c>
      <c r="G883" t="n">
        <v>150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2026-07-10</t>
        </is>
      </c>
      <c r="B884" t="inlineStr">
        <is>
          <t>Botz Coffee</t>
        </is>
      </c>
      <c r="C884" t="inlineStr">
        <is>
          <t>USA</t>
        </is>
      </c>
      <c r="D884" t="inlineStr">
        <is>
          <t>Tuke Yute</t>
        </is>
      </c>
      <c r="E884" t="inlineStr">
        <is>
          <t>Unknown</t>
        </is>
      </c>
      <c r="F884" t="inlineStr">
        <is>
          <t>Unknown</t>
        </is>
      </c>
      <c r="G884" t="n">
        <v>150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2026-07-10</t>
        </is>
      </c>
      <c r="B885" t="inlineStr">
        <is>
          <t>Botz Coffee</t>
        </is>
      </c>
      <c r="C885" t="inlineStr">
        <is>
          <t>USA</t>
        </is>
      </c>
      <c r="D885" t="inlineStr">
        <is>
          <t>Mariagracia Echeandia</t>
        </is>
      </c>
      <c r="E885" t="inlineStr">
        <is>
          <t>Unknown</t>
        </is>
      </c>
      <c r="F885" t="inlineStr">
        <is>
          <t>Unknown</t>
        </is>
      </c>
      <c r="G885" t="n">
        <v>150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2026-07-10</t>
        </is>
      </c>
      <c r="B886" t="inlineStr">
        <is>
          <t>Botz Coffee</t>
        </is>
      </c>
      <c r="C886" t="inlineStr">
        <is>
          <t>USA</t>
        </is>
      </c>
      <c r="D886" t="inlineStr">
        <is>
          <t>Finca Artemira</t>
        </is>
      </c>
      <c r="E886" t="inlineStr">
        <is>
          <t>Unknown</t>
        </is>
      </c>
      <c r="F886" t="inlineStr">
        <is>
          <t>Unknown</t>
        </is>
      </c>
      <c r="G886" t="n">
        <v>150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2026-07-10</t>
        </is>
      </c>
      <c r="B887" t="inlineStr">
        <is>
          <t>Botz Coffee</t>
        </is>
      </c>
      <c r="C887" t="inlineStr">
        <is>
          <t>USA</t>
        </is>
      </c>
      <c r="D887" t="inlineStr">
        <is>
          <t>Finca La Guaca</t>
        </is>
      </c>
      <c r="E887" t="inlineStr">
        <is>
          <t>Unknown</t>
        </is>
      </c>
      <c r="F887" t="inlineStr">
        <is>
          <t>Unknown</t>
        </is>
      </c>
      <c r="G887" t="n">
        <v>150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2026-07-10</t>
        </is>
      </c>
      <c r="B888" t="inlineStr">
        <is>
          <t>Botz Coffee</t>
        </is>
      </c>
      <c r="C888" t="inlineStr">
        <is>
          <t>USA</t>
        </is>
      </c>
      <c r="D888" t="inlineStr">
        <is>
          <t>La Llanada</t>
        </is>
      </c>
      <c r="E888" t="inlineStr">
        <is>
          <t>Unknown</t>
        </is>
      </c>
      <c r="F888" t="inlineStr">
        <is>
          <t>Unknown</t>
        </is>
      </c>
      <c r="G888" t="n">
        <v>150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2026-07-10</t>
        </is>
      </c>
      <c r="B889" t="inlineStr">
        <is>
          <t>Botz Coffee</t>
        </is>
      </c>
      <c r="C889" t="inlineStr">
        <is>
          <t>USA</t>
        </is>
      </c>
      <c r="D889" t="inlineStr">
        <is>
          <t>El Sol</t>
        </is>
      </c>
      <c r="E889" t="inlineStr">
        <is>
          <t>Unknown</t>
        </is>
      </c>
      <c r="F889" t="inlineStr">
        <is>
          <t>Unknown</t>
        </is>
      </c>
      <c r="G889" t="n">
        <v>150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2026-07-10</t>
        </is>
      </c>
      <c r="B890" t="inlineStr">
        <is>
          <t>Botz Coffee</t>
        </is>
      </c>
      <c r="C890" t="inlineStr">
        <is>
          <t>USA</t>
        </is>
      </c>
      <c r="D890" t="inlineStr">
        <is>
          <t>La Pradera</t>
        </is>
      </c>
      <c r="E890" t="inlineStr">
        <is>
          <t>Unknown</t>
        </is>
      </c>
      <c r="F890" t="inlineStr">
        <is>
          <t>Unknown</t>
        </is>
      </c>
      <c r="G890" t="n">
        <v>150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2026-07-10</t>
        </is>
      </c>
      <c r="B891" t="inlineStr">
        <is>
          <t>Botz Coffee</t>
        </is>
      </c>
      <c r="C891" t="inlineStr">
        <is>
          <t>USA</t>
        </is>
      </c>
      <c r="D891" t="inlineStr">
        <is>
          <t>Aristóbulo Rayo</t>
        </is>
      </c>
      <c r="E891" t="inlineStr">
        <is>
          <t>Unknown</t>
        </is>
      </c>
      <c r="F891" t="inlineStr">
        <is>
          <t>Unknown</t>
        </is>
      </c>
      <c r="G891" t="n">
        <v>150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2026-07-10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Brayan Joven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2026-07-10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La Esmeralda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2026-07-10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La Concepcion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2026-07-10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Bochessa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2026-07-10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Marimira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2026-07-10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Pedro Garcia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2026-07-10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Fredesvinda Estela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2026-07-10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Hugo Gonzalez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2026-07-10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German Ortiz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2026-07-10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Las Afiladeras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2026-07-10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Juan Valenzuela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2026-07-10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Gakuyuini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2026-07-10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Kihuyo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2026-07-10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David Ruben Gómez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2026-07-10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Gitwe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2026-07-10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La Pradera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2026-07-10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Faver Ninco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2026-07-10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Kii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2026-07-10</t>
        </is>
      </c>
      <c r="B910" t="inlineStr">
        <is>
          <t>Hydrangea Coffee</t>
        </is>
      </c>
      <c r="C910" t="inlineStr">
        <is>
          <t>USA</t>
        </is>
      </c>
      <c r="D910" t="inlineStr">
        <is>
          <t>Caturra, BourbonNectar Citrullus WashedMonteblanco</t>
        </is>
      </c>
      <c r="E910" t="inlineStr">
        <is>
          <t>Unknown</t>
        </is>
      </c>
      <c r="F910" t="inlineStr">
        <is>
          <t>Unknown</t>
        </is>
      </c>
      <c r="G910" t="n">
        <v>114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2026-07-10</t>
        </is>
      </c>
      <c r="B911" t="inlineStr">
        <is>
          <t>Hydrangea Coffee</t>
        </is>
      </c>
      <c r="C911" t="inlineStr">
        <is>
          <t>USA</t>
        </is>
      </c>
      <c r="D911" t="inlineStr">
        <is>
          <t>CastilloRose TeaFinca El Paraiso</t>
        </is>
      </c>
      <c r="E911" t="inlineStr">
        <is>
          <t>Unknown</t>
        </is>
      </c>
      <c r="F911" t="inlineStr">
        <is>
          <t>Unknown</t>
        </is>
      </c>
      <c r="G911" t="n">
        <v>114</v>
      </c>
      <c r="H911" t="n">
        <v>126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2026-07-10</t>
        </is>
      </c>
      <c r="B912" t="inlineStr">
        <is>
          <t>Hydrangea Coffee</t>
        </is>
      </c>
      <c r="C912" t="inlineStr">
        <is>
          <t>USA</t>
        </is>
      </c>
      <c r="D912" t="inlineStr">
        <is>
          <t>CaturraNaturalFinca El Paraiso, Jose Gomez</t>
        </is>
      </c>
      <c r="E912" t="inlineStr">
        <is>
          <t>Unknown</t>
        </is>
      </c>
      <c r="F912" t="inlineStr">
        <is>
          <t>Unknown</t>
        </is>
      </c>
      <c r="G912" t="n">
        <v>114</v>
      </c>
      <c r="H912" t="n">
        <v>133.2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2026-07-10</t>
        </is>
      </c>
      <c r="B913" t="inlineStr">
        <is>
          <t>Hydrangea Coffee</t>
        </is>
      </c>
      <c r="C913" t="inlineStr">
        <is>
          <t>USA</t>
        </is>
      </c>
      <c r="D913" t="inlineStr">
        <is>
          <t>Hydrangea Drops</t>
        </is>
      </c>
      <c r="E913" t="inlineStr">
        <is>
          <t>Unknown</t>
        </is>
      </c>
      <c r="F913" t="inlineStr">
        <is>
          <t>Unknown</t>
        </is>
      </c>
      <c r="G913" t="n">
        <v>114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2026-07-10</t>
        </is>
      </c>
      <c r="B914" t="inlineStr">
        <is>
          <t>Hydrangea Coffee</t>
        </is>
      </c>
      <c r="C914" t="inlineStr">
        <is>
          <t>USA</t>
        </is>
      </c>
      <c r="D914" t="inlineStr">
        <is>
          <t>GeshaLetty BermudezFinca El Paraiso</t>
        </is>
      </c>
      <c r="E914" t="inlineStr">
        <is>
          <t>Unknown</t>
        </is>
      </c>
      <c r="F914" t="inlineStr">
        <is>
          <t>Unknown</t>
        </is>
      </c>
      <c r="G914" t="n">
        <v>114</v>
      </c>
      <c r="H914" t="n">
        <v>208.8</v>
      </c>
      <c r="J914" t="inlineStr">
        <is>
          <t>Yes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2026-07-10</t>
        </is>
      </c>
      <c r="B915" t="inlineStr">
        <is>
          <t>Hydrangea Coffee</t>
        </is>
      </c>
      <c r="C915" t="inlineStr">
        <is>
          <t>USA</t>
        </is>
      </c>
      <c r="D915" t="inlineStr">
        <is>
          <t>[Rested] GeshaWashedFinca El Manto Verde, Trinidad Peña Silva</t>
        </is>
      </c>
      <c r="E915" t="inlineStr">
        <is>
          <t>Unknown</t>
        </is>
      </c>
      <c r="F915" t="inlineStr">
        <is>
          <t>Unknown</t>
        </is>
      </c>
      <c r="G915" t="n">
        <v>114</v>
      </c>
      <c r="H915" t="n">
        <v>172.8</v>
      </c>
      <c r="J915" t="inlineStr">
        <is>
          <t>Yes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2026-07-10</t>
        </is>
      </c>
      <c r="B916" t="inlineStr">
        <is>
          <t>Hydrangea Coffee</t>
        </is>
      </c>
      <c r="C916" t="inlineStr">
        <is>
          <t>USA</t>
        </is>
      </c>
      <c r="D916" t="inlineStr">
        <is>
          <t>[Rested] GeshaAnaerobic WashedFinca La Noria</t>
        </is>
      </c>
      <c r="E916" t="inlineStr">
        <is>
          <t>Unknown</t>
        </is>
      </c>
      <c r="F916" t="inlineStr">
        <is>
          <t>Unknown</t>
        </is>
      </c>
      <c r="G916" t="n">
        <v>114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2026-07-10</t>
        </is>
      </c>
      <c r="B917" t="inlineStr">
        <is>
          <t>Hydrangea Coffee</t>
        </is>
      </c>
      <c r="C917" t="inlineStr">
        <is>
          <t>USA</t>
        </is>
      </c>
      <c r="D917" t="inlineStr">
        <is>
          <t>Pink BourbonPeachFinca El Paraiso</t>
        </is>
      </c>
      <c r="E917" t="inlineStr">
        <is>
          <t>Unknown</t>
        </is>
      </c>
      <c r="F917" t="inlineStr">
        <is>
          <t>Unknown</t>
        </is>
      </c>
      <c r="G917" t="n">
        <v>114</v>
      </c>
      <c r="H917" t="n">
        <v>151.2</v>
      </c>
      <c r="J917" t="inlineStr">
        <is>
          <t>Yes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2026-07-10</t>
        </is>
      </c>
      <c r="B918" t="inlineStr">
        <is>
          <t>Hydrangea Coffee</t>
        </is>
      </c>
      <c r="C918" t="inlineStr">
        <is>
          <t>USA</t>
        </is>
      </c>
      <c r="D918" t="inlineStr">
        <is>
          <t>[Rested] CaturraNaturalFinca El Paraiso, Jose Gomez</t>
        </is>
      </c>
      <c r="E918" t="inlineStr">
        <is>
          <t>Unknown</t>
        </is>
      </c>
      <c r="F918" t="inlineStr">
        <is>
          <t>Unknown</t>
        </is>
      </c>
      <c r="G918" t="n">
        <v>114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2026-07-10</t>
        </is>
      </c>
      <c r="B919" t="inlineStr">
        <is>
          <t>Hydrangea Coffee</t>
        </is>
      </c>
      <c r="C919" t="inlineStr">
        <is>
          <t>USA</t>
        </is>
      </c>
      <c r="D919" t="inlineStr">
        <is>
          <t>[Rested] GeshaLuna BermudezFinca El Paraiso</t>
        </is>
      </c>
      <c r="E919" t="inlineStr">
        <is>
          <t>Unknown</t>
        </is>
      </c>
      <c r="F919" t="inlineStr">
        <is>
          <t>Unknown</t>
        </is>
      </c>
      <c r="G919" t="n">
        <v>114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2026-07-10</t>
        </is>
      </c>
      <c r="B920" t="inlineStr">
        <is>
          <t>Hydrangea Coffee</t>
        </is>
      </c>
      <c r="C920" t="inlineStr">
        <is>
          <t>USA</t>
        </is>
      </c>
      <c r="D920" t="inlineStr">
        <is>
          <t>GeshaLuna BermudezFinca El Paraiso</t>
        </is>
      </c>
      <c r="E920" t="inlineStr">
        <is>
          <t>Unknown</t>
        </is>
      </c>
      <c r="F920" t="inlineStr">
        <is>
          <t>Unknown</t>
        </is>
      </c>
      <c r="G920" t="n">
        <v>114</v>
      </c>
      <c r="H920" t="n">
        <v>208.8</v>
      </c>
      <c r="J920" t="inlineStr">
        <is>
          <t>Yes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2026-07-10</t>
        </is>
      </c>
      <c r="B921" t="inlineStr">
        <is>
          <t>Hydrangea Coffee</t>
        </is>
      </c>
      <c r="C921" t="inlineStr">
        <is>
          <t>USA</t>
        </is>
      </c>
      <c r="D921" t="inlineStr">
        <is>
          <t>GeshaLot 26‑130 WashedJanson</t>
        </is>
      </c>
      <c r="E921" t="inlineStr">
        <is>
          <t>Unknown</t>
        </is>
      </c>
      <c r="F921" t="inlineStr">
        <is>
          <t>Unknown</t>
        </is>
      </c>
      <c r="G921" t="n">
        <v>114</v>
      </c>
      <c r="H921" t="n">
        <v>288</v>
      </c>
      <c r="J921" t="inlineStr">
        <is>
          <t>Yes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2026-07-10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LandraceDouble Soak WashedBanko Taratu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129.6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2026-07-10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[Sale/Test Roast] Pink BourbonWashedFinca Inmaculada, Fellow Farms Project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2026-07-10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CGLE17Hybrid WashedFinca Las Margaritas, Cafe Granja La Esperanza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259.2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2026-07-10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LandraceWashedHabtamu Fekadu Aga, Goro Outgrowers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129.6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2026-07-10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LandraceDouble Soak WashedBanko Taratu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2026-07-10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Purple CaturraMora Azul WashedMonteblanco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2026-07-10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Roaster's Choice Subscription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2026-07-10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GeshaNatural Lot 26‑215Janson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324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2026-07-10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[Rested] GeshaWashedEl Burro Lot 17 (2025 Vintage, from Freezer)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306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2026-07-10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[Rested] GeshaWashed Lot 17El Burro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2026-07-10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TypicaHoneyHacienda El Obraje, Pablo Guerrero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2026-07-10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[Rested] GeshaWashedFinca Nuguo, Lot 897 NWS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2026-07-10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Typica MejoradoWashedFinca El Meridiano, Mario Hervas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158.4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2026-07-10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[Rested] CastilloLychee WashedSanta Monica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2026-07-10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[Rested] GeshaNatural DRDEl Burro, Lot 15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2026-07-10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CastilloThermal Shock DecafFinca El Paraiso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129.6</v>
      </c>
      <c r="J937" t="inlineStr">
        <is>
          <t>Yes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2026-07-10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CastilloLychee WashedSanta Monica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136.8</v>
      </c>
      <c r="J938" t="inlineStr">
        <is>
          <t>Yes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2026-07-10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GeshaLot 26‑189 WashedJanson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234</v>
      </c>
      <c r="J939" t="inlineStr">
        <is>
          <t>Yes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2026-07-10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GeshaWashedFinca El Turpial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2026-07-10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GeshaNaturalFinca Inmaculada, Fellow Farms Project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158.4</v>
      </c>
      <c r="J941" t="inlineStr">
        <is>
          <t>Yes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2026-07-10</t>
        </is>
      </c>
      <c r="B942" t="inlineStr">
        <is>
          <t>Sey Coffee</t>
        </is>
      </c>
      <c r="C942" t="inlineStr">
        <is>
          <t>USA</t>
        </is>
      </c>
      <c r="D942" t="inlineStr">
        <is>
          <t>2026 Duber Mejia; El Diamante - Colombia</t>
        </is>
      </c>
      <c r="E942" t="inlineStr">
        <is>
          <t>Unknown</t>
        </is>
      </c>
      <c r="F942" t="inlineStr">
        <is>
          <t>Unknown</t>
        </is>
      </c>
      <c r="G942" t="n">
        <v>250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2026-07-10</t>
        </is>
      </c>
      <c r="B943" t="inlineStr">
        <is>
          <t>Sey Coffee</t>
        </is>
      </c>
      <c r="C943" t="inlineStr">
        <is>
          <t>USA</t>
        </is>
      </c>
      <c r="D943" t="inlineStr">
        <is>
          <t>2026 Chorso Bule - Ethiopia</t>
        </is>
      </c>
      <c r="E943" t="inlineStr">
        <is>
          <t>Unknown</t>
        </is>
      </c>
      <c r="F943" t="inlineStr">
        <is>
          <t>Unknown</t>
        </is>
      </c>
      <c r="G943" t="n">
        <v>250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2026-07-10</t>
        </is>
      </c>
      <c r="B944" t="inlineStr">
        <is>
          <t>Sey Coffee</t>
        </is>
      </c>
      <c r="C944" t="inlineStr">
        <is>
          <t>USA</t>
        </is>
      </c>
      <c r="D944" t="inlineStr">
        <is>
          <t>2026 Luis Salas; El Paraiso - Peru</t>
        </is>
      </c>
      <c r="E944" t="inlineStr">
        <is>
          <t>Unknown</t>
        </is>
      </c>
      <c r="F944" t="inlineStr">
        <is>
          <t>Unknown</t>
        </is>
      </c>
      <c r="G944" t="n">
        <v>250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2026-07-10</t>
        </is>
      </c>
      <c r="B945" t="inlineStr">
        <is>
          <t>Sey Coffee</t>
        </is>
      </c>
      <c r="C945" t="inlineStr">
        <is>
          <t>USA</t>
        </is>
      </c>
      <c r="D945" t="inlineStr">
        <is>
          <t>2026 William Ortiz; La Cabaña, Aji - Colombia</t>
        </is>
      </c>
      <c r="E945" t="inlineStr">
        <is>
          <t>Unknown</t>
        </is>
      </c>
      <c r="F945" t="inlineStr">
        <is>
          <t>Unknown</t>
        </is>
      </c>
      <c r="G945" t="n">
        <v>250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2026-07-10</t>
        </is>
      </c>
      <c r="B946" t="inlineStr">
        <is>
          <t>Sey Coffee</t>
        </is>
      </c>
      <c r="C946" t="inlineStr">
        <is>
          <t>USA</t>
        </is>
      </c>
      <c r="D946" t="inlineStr">
        <is>
          <t>2026 Gerald Njagi; Kambarare Special Preparation - Kenya</t>
        </is>
      </c>
      <c r="E946" t="inlineStr">
        <is>
          <t>Unknown</t>
        </is>
      </c>
      <c r="F946" t="inlineStr">
        <is>
          <t>Unknown</t>
        </is>
      </c>
      <c r="G946" t="n">
        <v>250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2026-07-10</t>
        </is>
      </c>
      <c r="B947" t="inlineStr">
        <is>
          <t>Sey Coffee</t>
        </is>
      </c>
      <c r="C947" t="inlineStr">
        <is>
          <t>USA</t>
        </is>
      </c>
      <c r="D947" t="inlineStr">
        <is>
          <t>2026 Juan Jiménez; El Porvenir - Colombia</t>
        </is>
      </c>
      <c r="E947" t="inlineStr">
        <is>
          <t>Unknown</t>
        </is>
      </c>
      <c r="F947" t="inlineStr">
        <is>
          <t>Unknown</t>
        </is>
      </c>
      <c r="G947" t="n">
        <v>250</v>
      </c>
      <c r="H947" t="n">
        <v>0</v>
      </c>
      <c r="J947" t="inlineStr">
        <is>
          <t>No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2026-07-10</t>
        </is>
      </c>
      <c r="B948" t="inlineStr">
        <is>
          <t>Sey Coffee</t>
        </is>
      </c>
      <c r="C948" t="inlineStr">
        <is>
          <t>USA</t>
        </is>
      </c>
      <c r="D948" t="inlineStr">
        <is>
          <t>2026 Juan Danilo Florez; Las Mañanitas - Colombia</t>
        </is>
      </c>
      <c r="E948" t="inlineStr">
        <is>
          <t>Unknown</t>
        </is>
      </c>
      <c r="F948" t="inlineStr">
        <is>
          <t>Unknown</t>
        </is>
      </c>
      <c r="G948" t="n">
        <v>250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2026-07-10</t>
        </is>
      </c>
      <c r="B949" t="inlineStr">
        <is>
          <t>Sey Coffee</t>
        </is>
      </c>
      <c r="C949" t="inlineStr">
        <is>
          <t>USA</t>
        </is>
      </c>
      <c r="D949" t="inlineStr">
        <is>
          <t>2026 Carlos Saenz; Machay Pata - Peru</t>
        </is>
      </c>
      <c r="E949" t="inlineStr">
        <is>
          <t>Unknown</t>
        </is>
      </c>
      <c r="F949" t="inlineStr">
        <is>
          <t>Unknown</t>
        </is>
      </c>
      <c r="G949" t="n">
        <v>250</v>
      </c>
      <c r="H949" t="n">
        <v>0</v>
      </c>
      <c r="J949" t="inlineStr">
        <is>
          <t>No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2026-07-10</t>
        </is>
      </c>
      <c r="B950" t="inlineStr">
        <is>
          <t>Sey Coffee</t>
        </is>
      </c>
      <c r="C950" t="inlineStr">
        <is>
          <t>USA</t>
        </is>
      </c>
      <c r="D950" t="inlineStr">
        <is>
          <t>2026 Danche, Washed - Ethiopia</t>
        </is>
      </c>
      <c r="E950" t="inlineStr">
        <is>
          <t>Unknown</t>
        </is>
      </c>
      <c r="F950" t="inlineStr">
        <is>
          <t>Unknown</t>
        </is>
      </c>
      <c r="G950" t="n">
        <v>250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2026-07-10</t>
        </is>
      </c>
      <c r="B951" t="inlineStr">
        <is>
          <t>Sey Coffee</t>
        </is>
      </c>
      <c r="C951" t="inlineStr">
        <is>
          <t>USA</t>
        </is>
      </c>
      <c r="D951" t="inlineStr">
        <is>
          <t>2026 Dwight Aguilar Masias; Finca Nueva Alianza, Red Gesha - Peru</t>
        </is>
      </c>
      <c r="E951" t="inlineStr">
        <is>
          <t>Unknown</t>
        </is>
      </c>
      <c r="F951" t="inlineStr">
        <is>
          <t>Unknown</t>
        </is>
      </c>
      <c r="G951" t="n">
        <v>250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2026-07-10</t>
        </is>
      </c>
      <c r="B952" t="inlineStr">
        <is>
          <t>Sey Coffee</t>
        </is>
      </c>
      <c r="C952" t="inlineStr">
        <is>
          <t>USA</t>
        </is>
      </c>
      <c r="D952" t="inlineStr">
        <is>
          <t>2026 David Berrio; La Casita, 2nd Harvest - Colombia</t>
        </is>
      </c>
      <c r="E952" t="inlineStr">
        <is>
          <t>Unknown</t>
        </is>
      </c>
      <c r="F952" t="inlineStr">
        <is>
          <t>Unknown</t>
        </is>
      </c>
      <c r="G952" t="n">
        <v>250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2026-07-10</t>
        </is>
      </c>
      <c r="B953" t="inlineStr">
        <is>
          <t>Sey Coffee</t>
        </is>
      </c>
      <c r="C953" t="inlineStr">
        <is>
          <t>USA</t>
        </is>
      </c>
      <c r="D953" t="inlineStr">
        <is>
          <t>2026 Pepe &amp; Family; Finca Soledad, Mejorado - Ecuador</t>
        </is>
      </c>
      <c r="E953" t="inlineStr">
        <is>
          <t>Unknown</t>
        </is>
      </c>
      <c r="F953" t="inlineStr">
        <is>
          <t>Unknown</t>
        </is>
      </c>
      <c r="G953" t="n">
        <v>250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2026-07-10</t>
        </is>
      </c>
      <c r="B954" t="inlineStr">
        <is>
          <t>Sey Coffee</t>
        </is>
      </c>
      <c r="C954" t="inlineStr">
        <is>
          <t>USA</t>
        </is>
      </c>
      <c r="D954" t="inlineStr">
        <is>
          <t>2026 Pepe &amp; Family; Finca Soledad, Sidra - Ecuador</t>
        </is>
      </c>
      <c r="E954" t="inlineStr">
        <is>
          <t>Unknown</t>
        </is>
      </c>
      <c r="F954" t="inlineStr">
        <is>
          <t>Unknown</t>
        </is>
      </c>
      <c r="G954" t="n">
        <v>250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2026-07-10</t>
        </is>
      </c>
      <c r="B955" t="inlineStr">
        <is>
          <t>Sey Coffee</t>
        </is>
      </c>
      <c r="C955" t="inlineStr">
        <is>
          <t>USA</t>
        </is>
      </c>
      <c r="D955" t="inlineStr">
        <is>
          <t>2026 William Ortiz; La Cabaña, 2nd Harvest - Colombia</t>
        </is>
      </c>
      <c r="E955" t="inlineStr">
        <is>
          <t>Unknown</t>
        </is>
      </c>
      <c r="F955" t="inlineStr">
        <is>
          <t>Unknown</t>
        </is>
      </c>
      <c r="G955" t="n">
        <v>250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2026-07-10</t>
        </is>
      </c>
      <c r="B956" t="inlineStr">
        <is>
          <t>Sey Coffee</t>
        </is>
      </c>
      <c r="C956" t="inlineStr">
        <is>
          <t>USA</t>
        </is>
      </c>
      <c r="D956" t="inlineStr">
        <is>
          <t>2026 Boneya Robe; Chorso Bule - Ethiopia</t>
        </is>
      </c>
      <c r="E956" t="inlineStr">
        <is>
          <t>Unknown</t>
        </is>
      </c>
      <c r="F956" t="inlineStr">
        <is>
          <t>Unknown</t>
        </is>
      </c>
      <c r="G956" t="n">
        <v>250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2026-07-10</t>
        </is>
      </c>
      <c r="B957" t="inlineStr">
        <is>
          <t>Sey Coffee</t>
        </is>
      </c>
      <c r="C957" t="inlineStr">
        <is>
          <t>USA</t>
        </is>
      </c>
      <c r="D957" t="inlineStr">
        <is>
          <t>2026 Chelbessa - Ethiopia</t>
        </is>
      </c>
      <c r="E957" t="inlineStr">
        <is>
          <t>Unknown</t>
        </is>
      </c>
      <c r="F957" t="inlineStr">
        <is>
          <t>Unknown</t>
        </is>
      </c>
      <c r="G957" t="n">
        <v>250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2026-07-10</t>
        </is>
      </c>
      <c r="B958" t="inlineStr">
        <is>
          <t>Sey Coffee</t>
        </is>
      </c>
      <c r="C958" t="inlineStr">
        <is>
          <t>USA</t>
        </is>
      </c>
      <c r="D958" t="inlineStr">
        <is>
          <t>2026 Jhon Alexander Bermudez; Finca La Estrella, 2nd Harvest - Colombia</t>
        </is>
      </c>
      <c r="E958" t="inlineStr">
        <is>
          <t>Unknown</t>
        </is>
      </c>
      <c r="F958" t="inlineStr">
        <is>
          <t>Unknown</t>
        </is>
      </c>
      <c r="G958" t="n">
        <v>250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2026-07-10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Georgina Puma; Monte Verde - Peru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2026-07-10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Luis &amp; Mildred Montoya; La Arboleda - Colombia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2026-07-10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Alo; Bombe - Ethiopia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194.4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2026-07-10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Halo Hartume - Ethiopia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2026-07-10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Gilber Huayllas; Llaqta Pata - Peru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2026-07-10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Edid Medina - Peru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2026-07-10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Anthony Kimani; Kibingo - Kenya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176.4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2026-07-10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Magna Maldonado Padilla - Peru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2026-07-10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Daniel Caro Lopez; El Tambo - Colombia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190.8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2026-07-10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Rolando Ramirez; El Mirador - Peru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234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2026-07-10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Marta &amp; Jose Florez; El Silencio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187.2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2026-07-10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Siti - Ethiopia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183.6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2026-07-10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Miguel Dota - Ecuador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2026-07-10</t>
        </is>
      </c>
      <c r="B972" t="inlineStr">
        <is>
          <t>Botz Coffee</t>
        </is>
      </c>
      <c r="C972" t="inlineStr">
        <is>
          <t>USA</t>
        </is>
      </c>
      <c r="D972" t="inlineStr">
        <is>
          <t>Finca El Espejo</t>
        </is>
      </c>
      <c r="E972" t="inlineStr">
        <is>
          <t>Unknown</t>
        </is>
      </c>
      <c r="F972" t="inlineStr">
        <is>
          <t>Unknown</t>
        </is>
      </c>
      <c r="G972" t="n">
        <v>150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2026-07-10</t>
        </is>
      </c>
      <c r="B973" t="inlineStr">
        <is>
          <t>Botz Coffee</t>
        </is>
      </c>
      <c r="C973" t="inlineStr">
        <is>
          <t>USA</t>
        </is>
      </c>
      <c r="D973" t="inlineStr">
        <is>
          <t>Chombi Plot</t>
        </is>
      </c>
      <c r="E973" t="inlineStr">
        <is>
          <t>Unknown</t>
        </is>
      </c>
      <c r="F973" t="inlineStr">
        <is>
          <t>Unknown</t>
        </is>
      </c>
      <c r="G973" t="n">
        <v>150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2026-07-10</t>
        </is>
      </c>
      <c r="B974" t="inlineStr">
        <is>
          <t>Botz Coffee</t>
        </is>
      </c>
      <c r="C974" t="inlineStr">
        <is>
          <t>USA</t>
        </is>
      </c>
      <c r="D974" t="inlineStr">
        <is>
          <t>Keramo</t>
        </is>
      </c>
      <c r="E974" t="inlineStr">
        <is>
          <t>Unknown</t>
        </is>
      </c>
      <c r="F974" t="inlineStr">
        <is>
          <t>Unknown</t>
        </is>
      </c>
      <c r="G974" t="n">
        <v>150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2026-07-10</t>
        </is>
      </c>
      <c r="B975" t="inlineStr">
        <is>
          <t>Botz Coffee</t>
        </is>
      </c>
      <c r="C975" t="inlineStr">
        <is>
          <t>USA</t>
        </is>
      </c>
      <c r="D975" t="inlineStr">
        <is>
          <t>Las Perlitas 3.0</t>
        </is>
      </c>
      <c r="E975" t="inlineStr">
        <is>
          <t>Unknown</t>
        </is>
      </c>
      <c r="F975" t="inlineStr">
        <is>
          <t>Unknown</t>
        </is>
      </c>
      <c r="G975" t="n">
        <v>150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2026-07-10</t>
        </is>
      </c>
      <c r="B976" t="inlineStr">
        <is>
          <t>Botz Coffee</t>
        </is>
      </c>
      <c r="C976" t="inlineStr">
        <is>
          <t>USA</t>
        </is>
      </c>
      <c r="D976" t="inlineStr">
        <is>
          <t>Tuke Yute</t>
        </is>
      </c>
      <c r="E976" t="inlineStr">
        <is>
          <t>Unknown</t>
        </is>
      </c>
      <c r="F976" t="inlineStr">
        <is>
          <t>Unknown</t>
        </is>
      </c>
      <c r="G976" t="n">
        <v>150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2026-07-10</t>
        </is>
      </c>
      <c r="B977" t="inlineStr">
        <is>
          <t>Botz Coffee</t>
        </is>
      </c>
      <c r="C977" t="inlineStr">
        <is>
          <t>USA</t>
        </is>
      </c>
      <c r="D977" t="inlineStr">
        <is>
          <t>Mariagracia Echeandia</t>
        </is>
      </c>
      <c r="E977" t="inlineStr">
        <is>
          <t>Unknown</t>
        </is>
      </c>
      <c r="F977" t="inlineStr">
        <is>
          <t>Unknown</t>
        </is>
      </c>
      <c r="G977" t="n">
        <v>150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2026-07-10</t>
        </is>
      </c>
      <c r="B978" t="inlineStr">
        <is>
          <t>Botz Coffee</t>
        </is>
      </c>
      <c r="C978" t="inlineStr">
        <is>
          <t>USA</t>
        </is>
      </c>
      <c r="D978" t="inlineStr">
        <is>
          <t>Finca Artemira</t>
        </is>
      </c>
      <c r="E978" t="inlineStr">
        <is>
          <t>Unknown</t>
        </is>
      </c>
      <c r="F978" t="inlineStr">
        <is>
          <t>Unknown</t>
        </is>
      </c>
      <c r="G978" t="n">
        <v>150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2026-07-10</t>
        </is>
      </c>
      <c r="B979" t="inlineStr">
        <is>
          <t>Botz Coffee</t>
        </is>
      </c>
      <c r="C979" t="inlineStr">
        <is>
          <t>USA</t>
        </is>
      </c>
      <c r="D979" t="inlineStr">
        <is>
          <t>Finca La Guaca</t>
        </is>
      </c>
      <c r="E979" t="inlineStr">
        <is>
          <t>Unknown</t>
        </is>
      </c>
      <c r="F979" t="inlineStr">
        <is>
          <t>Unknown</t>
        </is>
      </c>
      <c r="G979" t="n">
        <v>150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2026-07-10</t>
        </is>
      </c>
      <c r="B980" t="inlineStr">
        <is>
          <t>Botz Coffee</t>
        </is>
      </c>
      <c r="C980" t="inlineStr">
        <is>
          <t>USA</t>
        </is>
      </c>
      <c r="D980" t="inlineStr">
        <is>
          <t>La Llanada</t>
        </is>
      </c>
      <c r="E980" t="inlineStr">
        <is>
          <t>Unknown</t>
        </is>
      </c>
      <c r="F980" t="inlineStr">
        <is>
          <t>Unknown</t>
        </is>
      </c>
      <c r="G980" t="n">
        <v>150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2026-07-10</t>
        </is>
      </c>
      <c r="B981" t="inlineStr">
        <is>
          <t>Botz Coffee</t>
        </is>
      </c>
      <c r="C981" t="inlineStr">
        <is>
          <t>USA</t>
        </is>
      </c>
      <c r="D981" t="inlineStr">
        <is>
          <t>El Sol</t>
        </is>
      </c>
      <c r="E981" t="inlineStr">
        <is>
          <t>Unknown</t>
        </is>
      </c>
      <c r="F981" t="inlineStr">
        <is>
          <t>Unknown</t>
        </is>
      </c>
      <c r="G981" t="n">
        <v>150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2026-07-10</t>
        </is>
      </c>
      <c r="B982" t="inlineStr">
        <is>
          <t>Botz Coffee</t>
        </is>
      </c>
      <c r="C982" t="inlineStr">
        <is>
          <t>USA</t>
        </is>
      </c>
      <c r="D982" t="inlineStr">
        <is>
          <t>La Pradera</t>
        </is>
      </c>
      <c r="E982" t="inlineStr">
        <is>
          <t>Unknown</t>
        </is>
      </c>
      <c r="F982" t="inlineStr">
        <is>
          <t>Unknown</t>
        </is>
      </c>
      <c r="G982" t="n">
        <v>150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2026-07-10</t>
        </is>
      </c>
      <c r="B983" t="inlineStr">
        <is>
          <t>Botz Coffee</t>
        </is>
      </c>
      <c r="C983" t="inlineStr">
        <is>
          <t>USA</t>
        </is>
      </c>
      <c r="D983" t="inlineStr">
        <is>
          <t>Aristóbulo Rayo</t>
        </is>
      </c>
      <c r="E983" t="inlineStr">
        <is>
          <t>Unknown</t>
        </is>
      </c>
      <c r="F983" t="inlineStr">
        <is>
          <t>Unknown</t>
        </is>
      </c>
      <c r="G983" t="n">
        <v>150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2026-07-10</t>
        </is>
      </c>
      <c r="B984" t="inlineStr">
        <is>
          <t>Botz Coffee</t>
        </is>
      </c>
      <c r="C984" t="inlineStr">
        <is>
          <t>USA</t>
        </is>
      </c>
      <c r="D984" t="inlineStr">
        <is>
          <t>Brayan Joven</t>
        </is>
      </c>
      <c r="E984" t="inlineStr">
        <is>
          <t>Unknown</t>
        </is>
      </c>
      <c r="F984" t="inlineStr">
        <is>
          <t>Unknown</t>
        </is>
      </c>
      <c r="G984" t="n">
        <v>150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2026-07-10</t>
        </is>
      </c>
      <c r="B985" t="inlineStr">
        <is>
          <t>Botz Coffee</t>
        </is>
      </c>
      <c r="C985" t="inlineStr">
        <is>
          <t>USA</t>
        </is>
      </c>
      <c r="D985" t="inlineStr">
        <is>
          <t>La Esmeralda</t>
        </is>
      </c>
      <c r="E985" t="inlineStr">
        <is>
          <t>Unknown</t>
        </is>
      </c>
      <c r="F985" t="inlineStr">
        <is>
          <t>Unknown</t>
        </is>
      </c>
      <c r="G985" t="n">
        <v>150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2026-07-10</t>
        </is>
      </c>
      <c r="B986" t="inlineStr">
        <is>
          <t>Botz Coffee</t>
        </is>
      </c>
      <c r="C986" t="inlineStr">
        <is>
          <t>USA</t>
        </is>
      </c>
      <c r="D986" t="inlineStr">
        <is>
          <t>La Concepcion</t>
        </is>
      </c>
      <c r="E986" t="inlineStr">
        <is>
          <t>Unknown</t>
        </is>
      </c>
      <c r="F986" t="inlineStr">
        <is>
          <t>Unknown</t>
        </is>
      </c>
      <c r="G986" t="n">
        <v>150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2026-07-10</t>
        </is>
      </c>
      <c r="B987" t="inlineStr">
        <is>
          <t>Botz Coffee</t>
        </is>
      </c>
      <c r="C987" t="inlineStr">
        <is>
          <t>USA</t>
        </is>
      </c>
      <c r="D987" t="inlineStr">
        <is>
          <t>Bochessa</t>
        </is>
      </c>
      <c r="E987" t="inlineStr">
        <is>
          <t>Unknown</t>
        </is>
      </c>
      <c r="F987" t="inlineStr">
        <is>
          <t>Unknown</t>
        </is>
      </c>
      <c r="G987" t="n">
        <v>150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2026-07-10</t>
        </is>
      </c>
      <c r="B988" t="inlineStr">
        <is>
          <t>Botz Coffee</t>
        </is>
      </c>
      <c r="C988" t="inlineStr">
        <is>
          <t>USA</t>
        </is>
      </c>
      <c r="D988" t="inlineStr">
        <is>
          <t>Marimira</t>
        </is>
      </c>
      <c r="E988" t="inlineStr">
        <is>
          <t>Unknown</t>
        </is>
      </c>
      <c r="F988" t="inlineStr">
        <is>
          <t>Unknown</t>
        </is>
      </c>
      <c r="G988" t="n">
        <v>150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2026-07-10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Pedro Garcia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2026-07-10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Fredesvinda Estela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2026-07-10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Hugo Gonzalez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2026-07-10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German Ortiz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2026-07-10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Las Afiladeras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2026-07-10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Juan Valenzuela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2026-07-10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Gakuyuini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2026-07-10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Kihuyo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2026-07-10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David Ruben Gómez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2026-07-10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Gitwe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2026-07-10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La Pradera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2026-07-10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Faver Ninco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2026-07-10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Kii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2026-07-10</t>
        </is>
      </c>
      <c r="B1002" t="inlineStr">
        <is>
          <t>Hydrangea Coffee</t>
        </is>
      </c>
      <c r="C1002" t="inlineStr">
        <is>
          <t>USA</t>
        </is>
      </c>
      <c r="D1002" t="inlineStr">
        <is>
          <t>GeshaLuna BermudezFinca El Paraiso</t>
        </is>
      </c>
      <c r="E1002" t="inlineStr">
        <is>
          <t>Unknown</t>
        </is>
      </c>
      <c r="F1002" t="inlineStr">
        <is>
          <t>Unknown</t>
        </is>
      </c>
      <c r="G1002" t="n">
        <v>114</v>
      </c>
      <c r="H1002" t="n">
        <v>208.8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2026-07-10</t>
        </is>
      </c>
      <c r="B1003" t="inlineStr">
        <is>
          <t>Hydrangea Coffee</t>
        </is>
      </c>
      <c r="C1003" t="inlineStr">
        <is>
          <t>USA</t>
        </is>
      </c>
      <c r="D1003" t="inlineStr">
        <is>
          <t>[Rested] CastilloLychee WashedSanta Monica</t>
        </is>
      </c>
      <c r="E1003" t="inlineStr">
        <is>
          <t>Unknown</t>
        </is>
      </c>
      <c r="F1003" t="inlineStr">
        <is>
          <t>Unknown</t>
        </is>
      </c>
      <c r="G1003" t="n">
        <v>114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2026-07-10</t>
        </is>
      </c>
      <c r="B1004" t="inlineStr">
        <is>
          <t>Hydrangea Coffee</t>
        </is>
      </c>
      <c r="C1004" t="inlineStr">
        <is>
          <t>USA</t>
        </is>
      </c>
      <c r="D1004" t="inlineStr">
        <is>
          <t>LandraceDouble Soak WashedBanko Taratu</t>
        </is>
      </c>
      <c r="E1004" t="inlineStr">
        <is>
          <t>Unknown</t>
        </is>
      </c>
      <c r="F1004" t="inlineStr">
        <is>
          <t>Unknown</t>
        </is>
      </c>
      <c r="G1004" t="n">
        <v>114</v>
      </c>
      <c r="H1004" t="n">
        <v>129.6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2026-07-10</t>
        </is>
      </c>
      <c r="B1005" t="inlineStr">
        <is>
          <t>Hydrangea Coffee</t>
        </is>
      </c>
      <c r="C1005" t="inlineStr">
        <is>
          <t>USA</t>
        </is>
      </c>
      <c r="D1005" t="inlineStr">
        <is>
          <t>[Rested] GeshaWashed Lot 17El Burro</t>
        </is>
      </c>
      <c r="E1005" t="inlineStr">
        <is>
          <t>Unknown</t>
        </is>
      </c>
      <c r="F1005" t="inlineStr">
        <is>
          <t>Unknown</t>
        </is>
      </c>
      <c r="G1005" t="n">
        <v>114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2026-07-10</t>
        </is>
      </c>
      <c r="B1006" t="inlineStr">
        <is>
          <t>Hydrangea Coffee</t>
        </is>
      </c>
      <c r="C1006" t="inlineStr">
        <is>
          <t>USA</t>
        </is>
      </c>
      <c r="D1006" t="inlineStr">
        <is>
          <t>Hydrangea Drops</t>
        </is>
      </c>
      <c r="E1006" t="inlineStr">
        <is>
          <t>Unknown</t>
        </is>
      </c>
      <c r="F1006" t="inlineStr">
        <is>
          <t>Unknown</t>
        </is>
      </c>
      <c r="G1006" t="n">
        <v>114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2026-07-10</t>
        </is>
      </c>
      <c r="B1007" t="inlineStr">
        <is>
          <t>Hydrangea Coffee</t>
        </is>
      </c>
      <c r="C1007" t="inlineStr">
        <is>
          <t>USA</t>
        </is>
      </c>
      <c r="D1007" t="inlineStr">
        <is>
          <t>GeshaNaturalFinca Inmaculada, Fellow Farms Project</t>
        </is>
      </c>
      <c r="E1007" t="inlineStr">
        <is>
          <t>Unknown</t>
        </is>
      </c>
      <c r="F1007" t="inlineStr">
        <is>
          <t>Unknown</t>
        </is>
      </c>
      <c r="G1007" t="n">
        <v>114</v>
      </c>
      <c r="H1007" t="n">
        <v>158.4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2026-07-10</t>
        </is>
      </c>
      <c r="B1008" t="inlineStr">
        <is>
          <t>Hydrangea Coffee</t>
        </is>
      </c>
      <c r="C1008" t="inlineStr">
        <is>
          <t>USA</t>
        </is>
      </c>
      <c r="D1008" t="inlineStr">
        <is>
          <t>Caturra, BourbonNectar Citrullus WashedMonteblanco</t>
        </is>
      </c>
      <c r="E1008" t="inlineStr">
        <is>
          <t>Unknown</t>
        </is>
      </c>
      <c r="F1008" t="inlineStr">
        <is>
          <t>Unknown</t>
        </is>
      </c>
      <c r="G1008" t="n">
        <v>114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2026-07-10</t>
        </is>
      </c>
      <c r="B1009" t="inlineStr">
        <is>
          <t>Hydrangea Coffee</t>
        </is>
      </c>
      <c r="C1009" t="inlineStr">
        <is>
          <t>USA</t>
        </is>
      </c>
      <c r="D1009" t="inlineStr">
        <is>
          <t>[Rested] CaturraNaturalFinca El Paraiso, Jose Gomez</t>
        </is>
      </c>
      <c r="E1009" t="inlineStr">
        <is>
          <t>Unknown</t>
        </is>
      </c>
      <c r="F1009" t="inlineStr">
        <is>
          <t>Unknown</t>
        </is>
      </c>
      <c r="G1009" t="n">
        <v>114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2026-07-10</t>
        </is>
      </c>
      <c r="B1010" t="inlineStr">
        <is>
          <t>Hydrangea Coffee</t>
        </is>
      </c>
      <c r="C1010" t="inlineStr">
        <is>
          <t>USA</t>
        </is>
      </c>
      <c r="D1010" t="inlineStr">
        <is>
          <t>Purple CaturraMora Azul WashedMonteblanco</t>
        </is>
      </c>
      <c r="E1010" t="inlineStr">
        <is>
          <t>Unknown</t>
        </is>
      </c>
      <c r="F1010" t="inlineStr">
        <is>
          <t>Unknown</t>
        </is>
      </c>
      <c r="G1010" t="n">
        <v>114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2026-07-10</t>
        </is>
      </c>
      <c r="B1011" t="inlineStr">
        <is>
          <t>Hydrangea Coffee</t>
        </is>
      </c>
      <c r="C1011" t="inlineStr">
        <is>
          <t>USA</t>
        </is>
      </c>
      <c r="D1011" t="inlineStr">
        <is>
          <t>[Rested] GeshaWashedFinca El Turpial</t>
        </is>
      </c>
      <c r="E1011" t="inlineStr">
        <is>
          <t>Unknown</t>
        </is>
      </c>
      <c r="F1011" t="inlineStr">
        <is>
          <t>Unknown</t>
        </is>
      </c>
      <c r="G1011" t="n">
        <v>114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2026-07-10</t>
        </is>
      </c>
      <c r="B1012" t="inlineStr">
        <is>
          <t>Hydrangea Coffee</t>
        </is>
      </c>
      <c r="C1012" t="inlineStr">
        <is>
          <t>USA</t>
        </is>
      </c>
      <c r="D1012" t="inlineStr">
        <is>
          <t>GeshaNatural Lot 26‑215Janson</t>
        </is>
      </c>
      <c r="E1012" t="inlineStr">
        <is>
          <t>Unknown</t>
        </is>
      </c>
      <c r="F1012" t="inlineStr">
        <is>
          <t>Unknown</t>
        </is>
      </c>
      <c r="G1012" t="n">
        <v>114</v>
      </c>
      <c r="H1012" t="n">
        <v>324</v>
      </c>
      <c r="J1012" t="inlineStr">
        <is>
          <t>Yes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2026-07-10</t>
        </is>
      </c>
      <c r="B1013" t="inlineStr">
        <is>
          <t>Hydrangea Coffee</t>
        </is>
      </c>
      <c r="C1013" t="inlineStr">
        <is>
          <t>USA</t>
        </is>
      </c>
      <c r="D1013" t="inlineStr">
        <is>
          <t>Roaster's Choice Subscription</t>
        </is>
      </c>
      <c r="E1013" t="inlineStr">
        <is>
          <t>Unknown</t>
        </is>
      </c>
      <c r="F1013" t="inlineStr">
        <is>
          <t>Unknown</t>
        </is>
      </c>
      <c r="G1013" t="n">
        <v>114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2026-07-10</t>
        </is>
      </c>
      <c r="B1014" t="inlineStr">
        <is>
          <t>Hydrangea Coffee</t>
        </is>
      </c>
      <c r="C1014" t="inlineStr">
        <is>
          <t>USA</t>
        </is>
      </c>
      <c r="D1014" t="inlineStr">
        <is>
          <t>[Rested] LandraceDouble Soak WashedBanko Taratu</t>
        </is>
      </c>
      <c r="E1014" t="inlineStr">
        <is>
          <t>Unknown</t>
        </is>
      </c>
      <c r="F1014" t="inlineStr">
        <is>
          <t>Unknown</t>
        </is>
      </c>
      <c r="G1014" t="n">
        <v>114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2026-07-10</t>
        </is>
      </c>
      <c r="B1015" t="inlineStr">
        <is>
          <t>Hydrangea Coffee</t>
        </is>
      </c>
      <c r="C1015" t="inlineStr">
        <is>
          <t>USA</t>
        </is>
      </c>
      <c r="D1015" t="inlineStr">
        <is>
          <t>Typica MejoradoWashedFinca El Meridiano, Mario Hervas</t>
        </is>
      </c>
      <c r="E1015" t="inlineStr">
        <is>
          <t>Unknown</t>
        </is>
      </c>
      <c r="F1015" t="inlineStr">
        <is>
          <t>Unknown</t>
        </is>
      </c>
      <c r="G1015" t="n">
        <v>114</v>
      </c>
      <c r="H1015" t="n">
        <v>158.4</v>
      </c>
      <c r="J1015" t="inlineStr">
        <is>
          <t>Yes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2026-07-10</t>
        </is>
      </c>
      <c r="B1016" t="inlineStr">
        <is>
          <t>Hydrangea Coffee</t>
        </is>
      </c>
      <c r="C1016" t="inlineStr">
        <is>
          <t>USA</t>
        </is>
      </c>
      <c r="D1016" t="inlineStr">
        <is>
          <t>[Rested] GeshaWashedEl Burro Lot 17 (2025 Vintage, from Freezer)</t>
        </is>
      </c>
      <c r="E1016" t="inlineStr">
        <is>
          <t>Unknown</t>
        </is>
      </c>
      <c r="F1016" t="inlineStr">
        <is>
          <t>Unknown</t>
        </is>
      </c>
      <c r="G1016" t="n">
        <v>114</v>
      </c>
      <c r="H1016" t="n">
        <v>306</v>
      </c>
      <c r="J1016" t="inlineStr">
        <is>
          <t>Yes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2026-07-10</t>
        </is>
      </c>
      <c r="B1017" t="inlineStr">
        <is>
          <t>Hydrangea Coffee</t>
        </is>
      </c>
      <c r="C1017" t="inlineStr">
        <is>
          <t>USA</t>
        </is>
      </c>
      <c r="D1017" t="inlineStr">
        <is>
          <t>CaturraNaturalFinca El Paraiso, Jose Gomez</t>
        </is>
      </c>
      <c r="E1017" t="inlineStr">
        <is>
          <t>Unknown</t>
        </is>
      </c>
      <c r="F1017" t="inlineStr">
        <is>
          <t>Unknown</t>
        </is>
      </c>
      <c r="G1017" t="n">
        <v>114</v>
      </c>
      <c r="H1017" t="n">
        <v>133.2</v>
      </c>
      <c r="J1017" t="inlineStr">
        <is>
          <t>Yes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2026-07-10</t>
        </is>
      </c>
      <c r="B1018" t="inlineStr">
        <is>
          <t>Hydrangea Coffee</t>
        </is>
      </c>
      <c r="C1018" t="inlineStr">
        <is>
          <t>USA</t>
        </is>
      </c>
      <c r="D1018" t="inlineStr">
        <is>
          <t>[Rested] GeshaWashedFinca Nuguo, Lot 897 NWS</t>
        </is>
      </c>
      <c r="E1018" t="inlineStr">
        <is>
          <t>Unknown</t>
        </is>
      </c>
      <c r="F1018" t="inlineStr">
        <is>
          <t>Unknown</t>
        </is>
      </c>
      <c r="G1018" t="n">
        <v>114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2026-07-10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LandraceWashedHabtamu Fekadu Aga, Goro Outgrowers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129.6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2026-07-10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CGLE17Hybrid WashedFinca Las Margaritas, Cafe Granja La Esperanza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259.2</v>
      </c>
      <c r="J1020" t="inlineStr">
        <is>
          <t>Yes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2026-07-10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[Rested] GeshaAnaerobic WashedFinca La Noria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2026-07-10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CastilloLychee WashedSanta Monica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136.8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2026-07-10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[Sale/Test Roast] Pink BourbonWashedFinca Inmaculada, Fellow Farms Project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2026-07-10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GeshaLot 26‑189 WashedJanson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234</v>
      </c>
      <c r="J1024" t="inlineStr">
        <is>
          <t>Yes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2026-07-10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GeshaLetty BermudezFinca El Paraiso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208.8</v>
      </c>
      <c r="J1025" t="inlineStr">
        <is>
          <t>Yes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2026-07-10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TypicaHoneyHacienda El Obraje, Pablo Guerrero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2026-07-10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GeshaLuna BermudezFinca El Paraiso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2026-07-10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CastilloThermal Shock DecafFinca El Paraiso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129.6</v>
      </c>
      <c r="J1028" t="inlineStr">
        <is>
          <t>Yes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2026-07-10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[Rested] GeshaNatural DRDEl Burro, Lot 15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2026-07-10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GeshaLot 26‑130 WashedJanson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288</v>
      </c>
      <c r="J1030" t="inlineStr">
        <is>
          <t>Yes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2026-07-10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Pink BourbonPeachFinca El Paraiso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151.2</v>
      </c>
      <c r="J1031" t="inlineStr">
        <is>
          <t>Yes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2026-07-10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[Rested] GeshaWashedFinca El Manto Verde, Trinidad Peña Silva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172.8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2026-07-10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CastilloRose TeaFinca El Paraiso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126</v>
      </c>
      <c r="J1033" t="inlineStr">
        <is>
          <t>Yes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2026-07-10</t>
        </is>
      </c>
      <c r="B1034" t="inlineStr">
        <is>
          <t>Sey Coffee</t>
        </is>
      </c>
      <c r="C1034" t="inlineStr">
        <is>
          <t>USA</t>
        </is>
      </c>
      <c r="D1034" t="inlineStr">
        <is>
          <t>2026 Duber Mejia; El Diamante - Colombia</t>
        </is>
      </c>
      <c r="E1034" t="inlineStr">
        <is>
          <t>Unknown</t>
        </is>
      </c>
      <c r="F1034" t="inlineStr">
        <is>
          <t>Unknown</t>
        </is>
      </c>
      <c r="G1034" t="n">
        <v>250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2026-07-10</t>
        </is>
      </c>
      <c r="B1035" t="inlineStr">
        <is>
          <t>Sey Coffee</t>
        </is>
      </c>
      <c r="C1035" t="inlineStr">
        <is>
          <t>USA</t>
        </is>
      </c>
      <c r="D1035" t="inlineStr">
        <is>
          <t>2026 Chorso Bule - Ethiopia</t>
        </is>
      </c>
      <c r="E1035" t="inlineStr">
        <is>
          <t>Unknown</t>
        </is>
      </c>
      <c r="F1035" t="inlineStr">
        <is>
          <t>Unknown</t>
        </is>
      </c>
      <c r="G1035" t="n">
        <v>250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2026-07-10</t>
        </is>
      </c>
      <c r="B1036" t="inlineStr">
        <is>
          <t>Sey Coffee</t>
        </is>
      </c>
      <c r="C1036" t="inlineStr">
        <is>
          <t>USA</t>
        </is>
      </c>
      <c r="D1036" t="inlineStr">
        <is>
          <t>2026 Luis Salas; El Paraiso - Peru</t>
        </is>
      </c>
      <c r="E1036" t="inlineStr">
        <is>
          <t>Unknown</t>
        </is>
      </c>
      <c r="F1036" t="inlineStr">
        <is>
          <t>Unknown</t>
        </is>
      </c>
      <c r="G1036" t="n">
        <v>250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2026-07-10</t>
        </is>
      </c>
      <c r="B1037" t="inlineStr">
        <is>
          <t>Sey Coffee</t>
        </is>
      </c>
      <c r="C1037" t="inlineStr">
        <is>
          <t>USA</t>
        </is>
      </c>
      <c r="D1037" t="inlineStr">
        <is>
          <t>2026 William Ortiz; La Cabaña, Aji - Colombia</t>
        </is>
      </c>
      <c r="E1037" t="inlineStr">
        <is>
          <t>Unknown</t>
        </is>
      </c>
      <c r="F1037" t="inlineStr">
        <is>
          <t>Unknown</t>
        </is>
      </c>
      <c r="G1037" t="n">
        <v>250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2026-07-10</t>
        </is>
      </c>
      <c r="B1038" t="inlineStr">
        <is>
          <t>Sey Coffee</t>
        </is>
      </c>
      <c r="C1038" t="inlineStr">
        <is>
          <t>USA</t>
        </is>
      </c>
      <c r="D1038" t="inlineStr">
        <is>
          <t>2026 Gerald Njagi; Kambarare Special Preparation - Kenya</t>
        </is>
      </c>
      <c r="E1038" t="inlineStr">
        <is>
          <t>Unknown</t>
        </is>
      </c>
      <c r="F1038" t="inlineStr">
        <is>
          <t>Unknown</t>
        </is>
      </c>
      <c r="G1038" t="n">
        <v>250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2026-07-10</t>
        </is>
      </c>
      <c r="B1039" t="inlineStr">
        <is>
          <t>Sey Coffee</t>
        </is>
      </c>
      <c r="C1039" t="inlineStr">
        <is>
          <t>USA</t>
        </is>
      </c>
      <c r="D1039" t="inlineStr">
        <is>
          <t>2026 Juan Jiménez; El Porvenir - Colombia</t>
        </is>
      </c>
      <c r="E1039" t="inlineStr">
        <is>
          <t>Unknown</t>
        </is>
      </c>
      <c r="F1039" t="inlineStr">
        <is>
          <t>Unknown</t>
        </is>
      </c>
      <c r="G1039" t="n">
        <v>250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2026-07-10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Juan Danilo Florez; Las Mañanitas - Colombia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2026-07-10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Carlos Saenz; Machay Pata - Peru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2026-07-10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Danche, Washed - Ethiopia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2026-07-10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Dwight Aguilar Masias; Finca Nueva Alianza, Red Gesha - Peru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2026-07-10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David Berrio; La Casita, 2nd Harvest - Colombia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2026-07-10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Pepe &amp; Family; Finca Soledad, Mejorado - Ecuador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2026-07-10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Pepe &amp; Family; Finca Soledad, Sidra - Ecuador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2026-07-10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William Ortiz; La Cabaña, 2nd Harvest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2026-07-10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Boneya Robe; Chorso Bule - Ethiopia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2026-07-10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Chelbessa - Ethiopia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2026-07-10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Jhon Alexander Bermudez; Finca La Estrella, 2nd Harvest - Colombia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2026-07-10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Georgina Puma; Monte Verde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2026-07-10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Luis &amp; Mildred Montoya; La Arboleda - Colombia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2026-07-10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Alo; Bombe - Ethiopia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194.4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2026-07-10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Halo Hartume - Ethiopia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2026-07-10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Gilber Huayllas; Llaqta Pata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2026-07-10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Edid Medina - Peru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2026-07-10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Anthony Kimani; Kibingo - Kenya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176.4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2026-07-10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Magna Maldonado Padilla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2026-07-10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Daniel Caro Lopez; El Tambo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190.8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2026-07-10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Rolando Ramirez; El Mirador - Peru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234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2026-07-10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Marta &amp; Jose Florez; El Silencio - Colombia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187.2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2026-07-10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Siti - Ethiopia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183.6</v>
      </c>
      <c r="J1062" t="inlineStr">
        <is>
          <t>Yes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2026-07-10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Miguel Dota - Ecuador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2026-07-10</t>
        </is>
      </c>
      <c r="B1064" t="inlineStr">
        <is>
          <t>Botz Coffee</t>
        </is>
      </c>
      <c r="C1064" t="inlineStr">
        <is>
          <t>USA</t>
        </is>
      </c>
      <c r="D1064" t="inlineStr">
        <is>
          <t>Finca El Espejo</t>
        </is>
      </c>
      <c r="E1064" t="inlineStr">
        <is>
          <t>Unknown</t>
        </is>
      </c>
      <c r="F1064" t="inlineStr">
        <is>
          <t>Unknown</t>
        </is>
      </c>
      <c r="G1064" t="n">
        <v>150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2026-07-10</t>
        </is>
      </c>
      <c r="B1065" t="inlineStr">
        <is>
          <t>Botz Coffee</t>
        </is>
      </c>
      <c r="C1065" t="inlineStr">
        <is>
          <t>USA</t>
        </is>
      </c>
      <c r="D1065" t="inlineStr">
        <is>
          <t>Chombi Plot</t>
        </is>
      </c>
      <c r="E1065" t="inlineStr">
        <is>
          <t>Unknown</t>
        </is>
      </c>
      <c r="F1065" t="inlineStr">
        <is>
          <t>Unknown</t>
        </is>
      </c>
      <c r="G1065" t="n">
        <v>150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2026-07-10</t>
        </is>
      </c>
      <c r="B1066" t="inlineStr">
        <is>
          <t>Botz Coffee</t>
        </is>
      </c>
      <c r="C1066" t="inlineStr">
        <is>
          <t>USA</t>
        </is>
      </c>
      <c r="D1066" t="inlineStr">
        <is>
          <t>Keramo</t>
        </is>
      </c>
      <c r="E1066" t="inlineStr">
        <is>
          <t>Unknown</t>
        </is>
      </c>
      <c r="F1066" t="inlineStr">
        <is>
          <t>Unknown</t>
        </is>
      </c>
      <c r="G1066" t="n">
        <v>150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2026-07-10</t>
        </is>
      </c>
      <c r="B1067" t="inlineStr">
        <is>
          <t>Botz Coffee</t>
        </is>
      </c>
      <c r="C1067" t="inlineStr">
        <is>
          <t>USA</t>
        </is>
      </c>
      <c r="D1067" t="inlineStr">
        <is>
          <t>Las Perlitas 3.0</t>
        </is>
      </c>
      <c r="E1067" t="inlineStr">
        <is>
          <t>Unknown</t>
        </is>
      </c>
      <c r="F1067" t="inlineStr">
        <is>
          <t>Unknown</t>
        </is>
      </c>
      <c r="G1067" t="n">
        <v>150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2026-07-10</t>
        </is>
      </c>
      <c r="B1068" t="inlineStr">
        <is>
          <t>Botz Coffee</t>
        </is>
      </c>
      <c r="C1068" t="inlineStr">
        <is>
          <t>USA</t>
        </is>
      </c>
      <c r="D1068" t="inlineStr">
        <is>
          <t>Tuke Yute</t>
        </is>
      </c>
      <c r="E1068" t="inlineStr">
        <is>
          <t>Unknown</t>
        </is>
      </c>
      <c r="F1068" t="inlineStr">
        <is>
          <t>Unknown</t>
        </is>
      </c>
      <c r="G1068" t="n">
        <v>150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2026-07-10</t>
        </is>
      </c>
      <c r="B1069" t="inlineStr">
        <is>
          <t>Botz Coffee</t>
        </is>
      </c>
      <c r="C1069" t="inlineStr">
        <is>
          <t>USA</t>
        </is>
      </c>
      <c r="D1069" t="inlineStr">
        <is>
          <t>Mariagracia Echeandia</t>
        </is>
      </c>
      <c r="E1069" t="inlineStr">
        <is>
          <t>Unknown</t>
        </is>
      </c>
      <c r="F1069" t="inlineStr">
        <is>
          <t>Unknown</t>
        </is>
      </c>
      <c r="G1069" t="n">
        <v>150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2026-07-10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Finca Artemira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2026-07-10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Finca La Guaca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2026-07-10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La Llanada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2026-07-10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El Sol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2026-07-10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La Pradera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2026-07-10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Aristóbulo Rayo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2026-07-10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Brayan Joven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2026-07-10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La Esmeralda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2026-07-10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La Concepcion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2026-07-10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Bochessa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2026-07-10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Marimira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2026-07-10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Pedro Garcia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2026-07-10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Fredesvinda Estela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2026-07-10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Hugo Gonzalez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2026-07-10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German Ortiz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2026-07-10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Las Afiladeras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2026-07-10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Juan Valenzuela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2026-07-10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Gakuyuini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2026-07-10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Kihuyo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2026-07-10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David Ruben Gómez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2026-07-10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Gitwe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2026-07-10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La Pradera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2026-07-10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Faver Ninco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2026-07-10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Kii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2026-07-09</t>
        </is>
      </c>
      <c r="B1094" t="inlineStr">
        <is>
          <t>Hydrangea Coffee</t>
        </is>
      </c>
      <c r="C1094" t="inlineStr">
        <is>
          <t>USA</t>
        </is>
      </c>
      <c r="D1094" t="inlineStr">
        <is>
          <t>CaturraNaturalFinca El Paraiso, Jose Gomez</t>
        </is>
      </c>
      <c r="E1094" t="inlineStr">
        <is>
          <t>Unknown</t>
        </is>
      </c>
      <c r="F1094" t="inlineStr">
        <is>
          <t>Unknown</t>
        </is>
      </c>
      <c r="G1094" t="n">
        <v>114</v>
      </c>
      <c r="H1094" t="n">
        <v>133.2</v>
      </c>
      <c r="J1094" t="inlineStr">
        <is>
          <t>Yes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2026-07-09</t>
        </is>
      </c>
      <c r="B1095" t="inlineStr">
        <is>
          <t>Hydrangea Coffee</t>
        </is>
      </c>
      <c r="C1095" t="inlineStr">
        <is>
          <t>USA</t>
        </is>
      </c>
      <c r="D1095" t="inlineStr">
        <is>
          <t>[Rested] TypicaHoneyHacienda El Obraje, Pablo Guerrero</t>
        </is>
      </c>
      <c r="E1095" t="inlineStr">
        <is>
          <t>Unknown</t>
        </is>
      </c>
      <c r="F1095" t="inlineStr">
        <is>
          <t>Unknown</t>
        </is>
      </c>
      <c r="G1095" t="n">
        <v>114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2026-07-09</t>
        </is>
      </c>
      <c r="B1096" t="inlineStr">
        <is>
          <t>Hydrangea Coffee</t>
        </is>
      </c>
      <c r="C1096" t="inlineStr">
        <is>
          <t>USA</t>
        </is>
      </c>
      <c r="D1096" t="inlineStr">
        <is>
          <t>[Rested] CastilloLychee WashedSanta Monica</t>
        </is>
      </c>
      <c r="E1096" t="inlineStr">
        <is>
          <t>Unknown</t>
        </is>
      </c>
      <c r="F1096" t="inlineStr">
        <is>
          <t>Unknown</t>
        </is>
      </c>
      <c r="G1096" t="n">
        <v>114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2026-07-09</t>
        </is>
      </c>
      <c r="B1097" t="inlineStr">
        <is>
          <t>Hydrangea Coffee</t>
        </is>
      </c>
      <c r="C1097" t="inlineStr">
        <is>
          <t>USA</t>
        </is>
      </c>
      <c r="D1097" t="inlineStr">
        <is>
          <t>Caturra, BourbonNectar Citrullus WashedMonteblanco</t>
        </is>
      </c>
      <c r="E1097" t="inlineStr">
        <is>
          <t>Unknown</t>
        </is>
      </c>
      <c r="F1097" t="inlineStr">
        <is>
          <t>Unknown</t>
        </is>
      </c>
      <c r="G1097" t="n">
        <v>114</v>
      </c>
      <c r="H1097" t="n">
        <v>115.2</v>
      </c>
      <c r="J1097" t="inlineStr">
        <is>
          <t>Yes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2026-07-09</t>
        </is>
      </c>
      <c r="B1098" t="inlineStr">
        <is>
          <t>Hydrangea Coffee</t>
        </is>
      </c>
      <c r="C1098" t="inlineStr">
        <is>
          <t>USA</t>
        </is>
      </c>
      <c r="D1098" t="inlineStr">
        <is>
          <t>GeshaNatural Lot 26‑215Janson</t>
        </is>
      </c>
      <c r="E1098" t="inlineStr">
        <is>
          <t>Unknown</t>
        </is>
      </c>
      <c r="F1098" t="inlineStr">
        <is>
          <t>Unknown</t>
        </is>
      </c>
      <c r="G1098" t="n">
        <v>114</v>
      </c>
      <c r="H1098" t="n">
        <v>324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2026-07-09</t>
        </is>
      </c>
      <c r="B1099" t="inlineStr">
        <is>
          <t>Hydrangea Coffee</t>
        </is>
      </c>
      <c r="C1099" t="inlineStr">
        <is>
          <t>USA</t>
        </is>
      </c>
      <c r="D1099" t="inlineStr">
        <is>
          <t>[Rested] CaturraNaturalFinca El Paraiso, Jose Gomez</t>
        </is>
      </c>
      <c r="E1099" t="inlineStr">
        <is>
          <t>Unknown</t>
        </is>
      </c>
      <c r="F1099" t="inlineStr">
        <is>
          <t>Unknown</t>
        </is>
      </c>
      <c r="G1099" t="n">
        <v>114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2026-07-09</t>
        </is>
      </c>
      <c r="B1100" t="inlineStr">
        <is>
          <t>Hydrangea Coffee</t>
        </is>
      </c>
      <c r="C1100" t="inlineStr">
        <is>
          <t>USA</t>
        </is>
      </c>
      <c r="D1100" t="inlineStr">
        <is>
          <t>LandraceWashedHabtamu Fekadu Aga, Goro Outgrowers</t>
        </is>
      </c>
      <c r="E1100" t="inlineStr">
        <is>
          <t>Unknown</t>
        </is>
      </c>
      <c r="F1100" t="inlineStr">
        <is>
          <t>Unknown</t>
        </is>
      </c>
      <c r="G1100" t="n">
        <v>114</v>
      </c>
      <c r="H1100" t="n">
        <v>129.6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2026-07-09</t>
        </is>
      </c>
      <c r="B1101" t="inlineStr">
        <is>
          <t>Hydrangea Coffee</t>
        </is>
      </c>
      <c r="C1101" t="inlineStr">
        <is>
          <t>USA</t>
        </is>
      </c>
      <c r="D1101" t="inlineStr">
        <is>
          <t>[Rested] GeshaWashed Lot 17El Burro</t>
        </is>
      </c>
      <c r="E1101" t="inlineStr">
        <is>
          <t>Unknown</t>
        </is>
      </c>
      <c r="F1101" t="inlineStr">
        <is>
          <t>Unknown</t>
        </is>
      </c>
      <c r="G1101" t="n">
        <v>114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2026-07-09</t>
        </is>
      </c>
      <c r="B1102" t="inlineStr">
        <is>
          <t>Hydrangea Coffee</t>
        </is>
      </c>
      <c r="C1102" t="inlineStr">
        <is>
          <t>USA</t>
        </is>
      </c>
      <c r="D1102" t="inlineStr">
        <is>
          <t>[Rested] GeshaNatural DRDEl Burro, Lot 15</t>
        </is>
      </c>
      <c r="E1102" t="inlineStr">
        <is>
          <t>Unknown</t>
        </is>
      </c>
      <c r="F1102" t="inlineStr">
        <is>
          <t>Unknown</t>
        </is>
      </c>
      <c r="G1102" t="n">
        <v>114</v>
      </c>
      <c r="H1102" t="n">
        <v>439.2</v>
      </c>
      <c r="J1102" t="inlineStr">
        <is>
          <t>Yes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2026-07-09</t>
        </is>
      </c>
      <c r="B1103" t="inlineStr">
        <is>
          <t>Hydrangea Coffee</t>
        </is>
      </c>
      <c r="C1103" t="inlineStr">
        <is>
          <t>USA</t>
        </is>
      </c>
      <c r="D1103" t="inlineStr">
        <is>
          <t>Roaster's Choice Subscription</t>
        </is>
      </c>
      <c r="E1103" t="inlineStr">
        <is>
          <t>Unknown</t>
        </is>
      </c>
      <c r="F1103" t="inlineStr">
        <is>
          <t>Unknown</t>
        </is>
      </c>
      <c r="G1103" t="n">
        <v>114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2026-07-09</t>
        </is>
      </c>
      <c r="B1104" t="inlineStr">
        <is>
          <t>Hydrangea Coffee</t>
        </is>
      </c>
      <c r="C1104" t="inlineStr">
        <is>
          <t>USA</t>
        </is>
      </c>
      <c r="D1104" t="inlineStr">
        <is>
          <t>CastilloLychee WashedSanta Monica</t>
        </is>
      </c>
      <c r="E1104" t="inlineStr">
        <is>
          <t>Unknown</t>
        </is>
      </c>
      <c r="F1104" t="inlineStr">
        <is>
          <t>Unknown</t>
        </is>
      </c>
      <c r="G1104" t="n">
        <v>114</v>
      </c>
      <c r="H1104" t="n">
        <v>136.8</v>
      </c>
      <c r="J1104" t="inlineStr">
        <is>
          <t>Yes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2026-07-09</t>
        </is>
      </c>
      <c r="B1105" t="inlineStr">
        <is>
          <t>Hydrangea Coffee</t>
        </is>
      </c>
      <c r="C1105" t="inlineStr">
        <is>
          <t>USA</t>
        </is>
      </c>
      <c r="D1105" t="inlineStr">
        <is>
          <t>Hydrangea Drops</t>
        </is>
      </c>
      <c r="E1105" t="inlineStr">
        <is>
          <t>Unknown</t>
        </is>
      </c>
      <c r="F1105" t="inlineStr">
        <is>
          <t>Unknown</t>
        </is>
      </c>
      <c r="G1105" t="n">
        <v>114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2026-07-09</t>
        </is>
      </c>
      <c r="B1106" t="inlineStr">
        <is>
          <t>Hydrangea Coffee</t>
        </is>
      </c>
      <c r="C1106" t="inlineStr">
        <is>
          <t>USA</t>
        </is>
      </c>
      <c r="D1106" t="inlineStr">
        <is>
          <t>CastilloThermal Shock DecafFinca El Paraiso</t>
        </is>
      </c>
      <c r="E1106" t="inlineStr">
        <is>
          <t>Unknown</t>
        </is>
      </c>
      <c r="F1106" t="inlineStr">
        <is>
          <t>Unknown</t>
        </is>
      </c>
      <c r="G1106" t="n">
        <v>114</v>
      </c>
      <c r="H1106" t="n">
        <v>129.6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2026-07-09</t>
        </is>
      </c>
      <c r="B1107" t="inlineStr">
        <is>
          <t>Hydrangea Coffee</t>
        </is>
      </c>
      <c r="C1107" t="inlineStr">
        <is>
          <t>USA</t>
        </is>
      </c>
      <c r="D1107" t="inlineStr">
        <is>
          <t>[Rested] CGLE17Hybrid WashedFinca Las Margaritas, Cafe Granja La Esperanza</t>
        </is>
      </c>
      <c r="E1107" t="inlineStr">
        <is>
          <t>Unknown</t>
        </is>
      </c>
      <c r="F1107" t="inlineStr">
        <is>
          <t>Unknown</t>
        </is>
      </c>
      <c r="G1107" t="n">
        <v>114</v>
      </c>
      <c r="H1107" t="n">
        <v>259.2</v>
      </c>
      <c r="J1107" t="inlineStr">
        <is>
          <t>Yes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2026-07-09</t>
        </is>
      </c>
      <c r="B1108" t="inlineStr">
        <is>
          <t>Hydrangea Coffee</t>
        </is>
      </c>
      <c r="C1108" t="inlineStr">
        <is>
          <t>USA</t>
        </is>
      </c>
      <c r="D1108" t="inlineStr">
        <is>
          <t>GeshaLot 26‑189 WashedJanson</t>
        </is>
      </c>
      <c r="E1108" t="inlineStr">
        <is>
          <t>Unknown</t>
        </is>
      </c>
      <c r="F1108" t="inlineStr">
        <is>
          <t>Unknown</t>
        </is>
      </c>
      <c r="G1108" t="n">
        <v>114</v>
      </c>
      <c r="H1108" t="n">
        <v>234</v>
      </c>
      <c r="J1108" t="inlineStr">
        <is>
          <t>Yes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2026-07-09</t>
        </is>
      </c>
      <c r="B1109" t="inlineStr">
        <is>
          <t>Hydrangea Coffee</t>
        </is>
      </c>
      <c r="C1109" t="inlineStr">
        <is>
          <t>USA</t>
        </is>
      </c>
      <c r="D1109" t="inlineStr">
        <is>
          <t>CastilloRose TeaFinca El Paraiso</t>
        </is>
      </c>
      <c r="E1109" t="inlineStr">
        <is>
          <t>Unknown</t>
        </is>
      </c>
      <c r="F1109" t="inlineStr">
        <is>
          <t>Unknown</t>
        </is>
      </c>
      <c r="G1109" t="n">
        <v>114</v>
      </c>
      <c r="H1109" t="n">
        <v>126</v>
      </c>
      <c r="J1109" t="inlineStr">
        <is>
          <t>Yes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2026-07-09</t>
        </is>
      </c>
      <c r="B1110" t="inlineStr">
        <is>
          <t>Hydrangea Coffee</t>
        </is>
      </c>
      <c r="C1110" t="inlineStr">
        <is>
          <t>USA</t>
        </is>
      </c>
      <c r="D1110" t="inlineStr">
        <is>
          <t>Pink BourbonPeachFinca El Paraiso</t>
        </is>
      </c>
      <c r="E1110" t="inlineStr">
        <is>
          <t>Unknown</t>
        </is>
      </c>
      <c r="F1110" t="inlineStr">
        <is>
          <t>Unknown</t>
        </is>
      </c>
      <c r="G1110" t="n">
        <v>114</v>
      </c>
      <c r="H1110" t="n">
        <v>151.2</v>
      </c>
      <c r="J1110" t="inlineStr">
        <is>
          <t>Yes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2026-07-09</t>
        </is>
      </c>
      <c r="B1111" t="inlineStr">
        <is>
          <t>Hydrangea Coffee</t>
        </is>
      </c>
      <c r="C1111" t="inlineStr">
        <is>
          <t>USA</t>
        </is>
      </c>
      <c r="D1111" t="inlineStr">
        <is>
          <t>GeshaLuna BermudezFinca El Paraiso</t>
        </is>
      </c>
      <c r="E1111" t="inlineStr">
        <is>
          <t>Unknown</t>
        </is>
      </c>
      <c r="F1111" t="inlineStr">
        <is>
          <t>Unknown</t>
        </is>
      </c>
      <c r="G1111" t="n">
        <v>114</v>
      </c>
      <c r="H1111" t="n">
        <v>208.8</v>
      </c>
      <c r="J1111" t="inlineStr">
        <is>
          <t>Yes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2026-07-09</t>
        </is>
      </c>
      <c r="B1112" t="inlineStr">
        <is>
          <t>Hydrangea Coffee</t>
        </is>
      </c>
      <c r="C1112" t="inlineStr">
        <is>
          <t>USA</t>
        </is>
      </c>
      <c r="D1112" t="inlineStr">
        <is>
          <t>[Rested] GeshaLuna BermudezFinca El Paraiso</t>
        </is>
      </c>
      <c r="E1112" t="inlineStr">
        <is>
          <t>Unknown</t>
        </is>
      </c>
      <c r="F1112" t="inlineStr">
        <is>
          <t>Unknown</t>
        </is>
      </c>
      <c r="G1112" t="n">
        <v>114</v>
      </c>
      <c r="H1112" t="n">
        <v>208.8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2026-07-09</t>
        </is>
      </c>
      <c r="B1113" t="inlineStr">
        <is>
          <t>Hydrangea Coffee</t>
        </is>
      </c>
      <c r="C1113" t="inlineStr">
        <is>
          <t>USA</t>
        </is>
      </c>
      <c r="D1113" t="inlineStr">
        <is>
          <t>[Rested] GeshaWashedEl Burro Lot 17 (2025 Vintage, from Freezer)</t>
        </is>
      </c>
      <c r="E1113" t="inlineStr">
        <is>
          <t>Unknown</t>
        </is>
      </c>
      <c r="F1113" t="inlineStr">
        <is>
          <t>Unknown</t>
        </is>
      </c>
      <c r="G1113" t="n">
        <v>114</v>
      </c>
      <c r="H1113" t="n">
        <v>306</v>
      </c>
      <c r="J1113" t="inlineStr">
        <is>
          <t>Yes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2026-07-09</t>
        </is>
      </c>
      <c r="B1114" t="inlineStr">
        <is>
          <t>Hydrangea Coffee</t>
        </is>
      </c>
      <c r="C1114" t="inlineStr">
        <is>
          <t>USA</t>
        </is>
      </c>
      <c r="D1114" t="inlineStr">
        <is>
          <t>GeshaLot 26‑130 WashedJanson</t>
        </is>
      </c>
      <c r="E1114" t="inlineStr">
        <is>
          <t>Unknown</t>
        </is>
      </c>
      <c r="F1114" t="inlineStr">
        <is>
          <t>Unknown</t>
        </is>
      </c>
      <c r="G1114" t="n">
        <v>114</v>
      </c>
      <c r="H1114" t="n">
        <v>288</v>
      </c>
      <c r="J1114" t="inlineStr">
        <is>
          <t>Yes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2026-07-09</t>
        </is>
      </c>
      <c r="B1115" t="inlineStr">
        <is>
          <t>Hydrangea Coffee</t>
        </is>
      </c>
      <c r="C1115" t="inlineStr">
        <is>
          <t>USA</t>
        </is>
      </c>
      <c r="D1115" t="inlineStr">
        <is>
          <t>[Rested] GeshaWashedFinca El Turpial</t>
        </is>
      </c>
      <c r="E1115" t="inlineStr">
        <is>
          <t>Unknown</t>
        </is>
      </c>
      <c r="F1115" t="inlineStr">
        <is>
          <t>Unknown</t>
        </is>
      </c>
      <c r="G1115" t="n">
        <v>114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2026-07-09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LandraceDouble Soak WashedBanko Taratu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2026-07-09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GeshaAnaerobic WashedFinca La Noria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2026-07-09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Typica MejoradoWashedFinca El Meridiano, Mario Hervas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158.4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2026-07-09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GeshaLetty BermudezFinca El Paraiso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208.8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2026-07-09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Purple CaturraMora Azul WashedMonteblanco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136.8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2026-07-09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GeshaWashedFinca Nuguo, Lot 897 NWS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2026-07-09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LandraceDouble Soak WashedBanko Taratu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129.6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2026-07-09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GeshaNaturalFinca Inmaculada, Fellow Farms Project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158.4</v>
      </c>
      <c r="J1123" t="inlineStr">
        <is>
          <t>Yes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2026-07-09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GeshaWashedFinca El Manto Verde, Trinidad Peña Silva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172.8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2026-07-09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There was a problem loading this website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2026-07-09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Duber Mejia; El Diamante - Colombia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2026-07-09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Chorso Bule - Ethiopia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2026-07-09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Luis Salas; El Paraiso - Peru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2026-07-09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William Ortiz; La Cabaña, Aji - Colombia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2026-07-09</t>
        </is>
      </c>
      <c r="B1130" t="inlineStr">
        <is>
          <t>Sey Coffee</t>
        </is>
      </c>
      <c r="C1130" t="inlineStr">
        <is>
          <t>USA</t>
        </is>
      </c>
      <c r="D1130" t="inlineStr">
        <is>
          <t>2026 Gerald Njagi; Kambarare Special Preparation - Kenya</t>
        </is>
      </c>
      <c r="E1130" t="inlineStr">
        <is>
          <t>Unknown</t>
        </is>
      </c>
      <c r="F1130" t="inlineStr">
        <is>
          <t>Unknown</t>
        </is>
      </c>
      <c r="G1130" t="n">
        <v>250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2026-07-09</t>
        </is>
      </c>
      <c r="B1131" t="inlineStr">
        <is>
          <t>Sey Coffee</t>
        </is>
      </c>
      <c r="C1131" t="inlineStr">
        <is>
          <t>USA</t>
        </is>
      </c>
      <c r="D1131" t="inlineStr">
        <is>
          <t>2026 Juan Jiménez; El Porvenir - Colombia</t>
        </is>
      </c>
      <c r="E1131" t="inlineStr">
        <is>
          <t>Unknown</t>
        </is>
      </c>
      <c r="F1131" t="inlineStr">
        <is>
          <t>Unknown</t>
        </is>
      </c>
      <c r="G1131" t="n">
        <v>250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2026-07-09</t>
        </is>
      </c>
      <c r="B1132" t="inlineStr">
        <is>
          <t>Sey Coffee</t>
        </is>
      </c>
      <c r="C1132" t="inlineStr">
        <is>
          <t>USA</t>
        </is>
      </c>
      <c r="D1132" t="inlineStr">
        <is>
          <t>2026 Juan Danilo Florez; Las Mañanitas - Colombia</t>
        </is>
      </c>
      <c r="E1132" t="inlineStr">
        <is>
          <t>Unknown</t>
        </is>
      </c>
      <c r="F1132" t="inlineStr">
        <is>
          <t>Unknown</t>
        </is>
      </c>
      <c r="G1132" t="n">
        <v>250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2026-07-09</t>
        </is>
      </c>
      <c r="B1133" t="inlineStr">
        <is>
          <t>Sey Coffee</t>
        </is>
      </c>
      <c r="C1133" t="inlineStr">
        <is>
          <t>USA</t>
        </is>
      </c>
      <c r="D1133" t="inlineStr">
        <is>
          <t>2026 Carlos Saenz; Machay Pata - Peru</t>
        </is>
      </c>
      <c r="E1133" t="inlineStr">
        <is>
          <t>Unknown</t>
        </is>
      </c>
      <c r="F1133" t="inlineStr">
        <is>
          <t>Unknown</t>
        </is>
      </c>
      <c r="G1133" t="n">
        <v>250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2026-07-09</t>
        </is>
      </c>
      <c r="B1134" t="inlineStr">
        <is>
          <t>Sey Coffee</t>
        </is>
      </c>
      <c r="C1134" t="inlineStr">
        <is>
          <t>USA</t>
        </is>
      </c>
      <c r="D1134" t="inlineStr">
        <is>
          <t>2026 Danche, Washed - Ethiopia</t>
        </is>
      </c>
      <c r="E1134" t="inlineStr">
        <is>
          <t>Unknown</t>
        </is>
      </c>
      <c r="F1134" t="inlineStr">
        <is>
          <t>Unknown</t>
        </is>
      </c>
      <c r="G1134" t="n">
        <v>250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2026-07-09</t>
        </is>
      </c>
      <c r="B1135" t="inlineStr">
        <is>
          <t>Sey Coffee</t>
        </is>
      </c>
      <c r="C1135" t="inlineStr">
        <is>
          <t>USA</t>
        </is>
      </c>
      <c r="D1135" t="inlineStr">
        <is>
          <t>2026 Dwight Aguilar Masias; Finca Nueva Alianza, Red Gesha - Peru</t>
        </is>
      </c>
      <c r="E1135" t="inlineStr">
        <is>
          <t>Unknown</t>
        </is>
      </c>
      <c r="F1135" t="inlineStr">
        <is>
          <t>Unknown</t>
        </is>
      </c>
      <c r="G1135" t="n">
        <v>250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2026-07-09</t>
        </is>
      </c>
      <c r="B1136" t="inlineStr">
        <is>
          <t>Sey Coffee</t>
        </is>
      </c>
      <c r="C1136" t="inlineStr">
        <is>
          <t>USA</t>
        </is>
      </c>
      <c r="D1136" t="inlineStr">
        <is>
          <t>2026 David Berrio; La Casita, 2nd Harvest - Colombia</t>
        </is>
      </c>
      <c r="E1136" t="inlineStr">
        <is>
          <t>Unknown</t>
        </is>
      </c>
      <c r="F1136" t="inlineStr">
        <is>
          <t>Unknown</t>
        </is>
      </c>
      <c r="G1136" t="n">
        <v>250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2026-07-09</t>
        </is>
      </c>
      <c r="B1137" t="inlineStr">
        <is>
          <t>Sey Coffee</t>
        </is>
      </c>
      <c r="C1137" t="inlineStr">
        <is>
          <t>USA</t>
        </is>
      </c>
      <c r="D1137" t="inlineStr">
        <is>
          <t>2026 Pepe &amp; Family; Finca Soledad, Mejorado - Ecuador</t>
        </is>
      </c>
      <c r="E1137" t="inlineStr">
        <is>
          <t>Unknown</t>
        </is>
      </c>
      <c r="F1137" t="inlineStr">
        <is>
          <t>Unknown</t>
        </is>
      </c>
      <c r="G1137" t="n">
        <v>250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2026-07-09</t>
        </is>
      </c>
      <c r="B1138" t="inlineStr">
        <is>
          <t>Sey Coffee</t>
        </is>
      </c>
      <c r="C1138" t="inlineStr">
        <is>
          <t>USA</t>
        </is>
      </c>
      <c r="D1138" t="inlineStr">
        <is>
          <t>2026 Pepe &amp; Family; Finca Soledad, Sidra - Ecuador</t>
        </is>
      </c>
      <c r="E1138" t="inlineStr">
        <is>
          <t>Unknown</t>
        </is>
      </c>
      <c r="F1138" t="inlineStr">
        <is>
          <t>Unknown</t>
        </is>
      </c>
      <c r="G1138" t="n">
        <v>250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2026-07-09</t>
        </is>
      </c>
      <c r="B1139" t="inlineStr">
        <is>
          <t>Sey Coffee</t>
        </is>
      </c>
      <c r="C1139" t="inlineStr">
        <is>
          <t>USA</t>
        </is>
      </c>
      <c r="D1139" t="inlineStr">
        <is>
          <t>2026 William Ortiz; La Cabaña, 2nd Harvest - Colombia</t>
        </is>
      </c>
      <c r="E1139" t="inlineStr">
        <is>
          <t>Unknown</t>
        </is>
      </c>
      <c r="F1139" t="inlineStr">
        <is>
          <t>Unknown</t>
        </is>
      </c>
      <c r="G1139" t="n">
        <v>250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2026-07-09</t>
        </is>
      </c>
      <c r="B1140" t="inlineStr">
        <is>
          <t>Sey Coffee</t>
        </is>
      </c>
      <c r="C1140" t="inlineStr">
        <is>
          <t>USA</t>
        </is>
      </c>
      <c r="D1140" t="inlineStr">
        <is>
          <t>2026 Boneya Robe; Chorso Bule - Ethiopia</t>
        </is>
      </c>
      <c r="E1140" t="inlineStr">
        <is>
          <t>Unknown</t>
        </is>
      </c>
      <c r="F1140" t="inlineStr">
        <is>
          <t>Unknown</t>
        </is>
      </c>
      <c r="G1140" t="n">
        <v>250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2026-07-09</t>
        </is>
      </c>
      <c r="B1141" t="inlineStr">
        <is>
          <t>Sey Coffee</t>
        </is>
      </c>
      <c r="C1141" t="inlineStr">
        <is>
          <t>USA</t>
        </is>
      </c>
      <c r="D1141" t="inlineStr">
        <is>
          <t>2026 Chelbessa - Ethiopia</t>
        </is>
      </c>
      <c r="E1141" t="inlineStr">
        <is>
          <t>Unknown</t>
        </is>
      </c>
      <c r="F1141" t="inlineStr">
        <is>
          <t>Unknown</t>
        </is>
      </c>
      <c r="G1141" t="n">
        <v>250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2026-07-09</t>
        </is>
      </c>
      <c r="B1142" t="inlineStr">
        <is>
          <t>Sey Coffee</t>
        </is>
      </c>
      <c r="C1142" t="inlineStr">
        <is>
          <t>USA</t>
        </is>
      </c>
      <c r="D1142" t="inlineStr">
        <is>
          <t>2026 Jhon Alexander Bermudez; Finca La Estrella, 2nd Harvest - Colombia</t>
        </is>
      </c>
      <c r="E1142" t="inlineStr">
        <is>
          <t>Unknown</t>
        </is>
      </c>
      <c r="F1142" t="inlineStr">
        <is>
          <t>Unknown</t>
        </is>
      </c>
      <c r="G1142" t="n">
        <v>250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2026-07-09</t>
        </is>
      </c>
      <c r="B1143" t="inlineStr">
        <is>
          <t>Sey Coffee</t>
        </is>
      </c>
      <c r="C1143" t="inlineStr">
        <is>
          <t>USA</t>
        </is>
      </c>
      <c r="D1143" t="inlineStr">
        <is>
          <t>2026 Georgina Puma; Monte Verde - Peru</t>
        </is>
      </c>
      <c r="E1143" t="inlineStr">
        <is>
          <t>Unknown</t>
        </is>
      </c>
      <c r="F1143" t="inlineStr">
        <is>
          <t>Unknown</t>
        </is>
      </c>
      <c r="G1143" t="n">
        <v>250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2026-07-09</t>
        </is>
      </c>
      <c r="B1144" t="inlineStr">
        <is>
          <t>Sey Coffee</t>
        </is>
      </c>
      <c r="C1144" t="inlineStr">
        <is>
          <t>USA</t>
        </is>
      </c>
      <c r="D1144" t="inlineStr">
        <is>
          <t>2026 Luis &amp; Mildred Montoya; La Arboleda - Colombia</t>
        </is>
      </c>
      <c r="E1144" t="inlineStr">
        <is>
          <t>Unknown</t>
        </is>
      </c>
      <c r="F1144" t="inlineStr">
        <is>
          <t>Unknown</t>
        </is>
      </c>
      <c r="G1144" t="n">
        <v>250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2026-07-09</t>
        </is>
      </c>
      <c r="B1145" t="inlineStr">
        <is>
          <t>Sey Coffee</t>
        </is>
      </c>
      <c r="C1145" t="inlineStr">
        <is>
          <t>USA</t>
        </is>
      </c>
      <c r="D1145" t="inlineStr">
        <is>
          <t>2026 Alo; Bombe - Ethiopia</t>
        </is>
      </c>
      <c r="E1145" t="inlineStr">
        <is>
          <t>Unknown</t>
        </is>
      </c>
      <c r="F1145" t="inlineStr">
        <is>
          <t>Unknown</t>
        </is>
      </c>
      <c r="G1145" t="n">
        <v>250</v>
      </c>
      <c r="H1145" t="n">
        <v>194.4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2026-07-09</t>
        </is>
      </c>
      <c r="B1146" t="inlineStr">
        <is>
          <t>Sey Coffee</t>
        </is>
      </c>
      <c r="C1146" t="inlineStr">
        <is>
          <t>USA</t>
        </is>
      </c>
      <c r="D1146" t="inlineStr">
        <is>
          <t>2026 Halo Hartume - Ethiopia</t>
        </is>
      </c>
      <c r="E1146" t="inlineStr">
        <is>
          <t>Unknown</t>
        </is>
      </c>
      <c r="F1146" t="inlineStr">
        <is>
          <t>Unknown</t>
        </is>
      </c>
      <c r="G1146" t="n">
        <v>250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2026-07-09</t>
        </is>
      </c>
      <c r="B1147" t="inlineStr">
        <is>
          <t>Sey Coffee</t>
        </is>
      </c>
      <c r="C1147" t="inlineStr">
        <is>
          <t>USA</t>
        </is>
      </c>
      <c r="D1147" t="inlineStr">
        <is>
          <t>2026 Gilber Huayllas; Llaqta Pata - Peru</t>
        </is>
      </c>
      <c r="E1147" t="inlineStr">
        <is>
          <t>Unknown</t>
        </is>
      </c>
      <c r="F1147" t="inlineStr">
        <is>
          <t>Unknown</t>
        </is>
      </c>
      <c r="G1147" t="n">
        <v>250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2026-07-09</t>
        </is>
      </c>
      <c r="B1148" t="inlineStr">
        <is>
          <t>Sey Coffee</t>
        </is>
      </c>
      <c r="C1148" t="inlineStr">
        <is>
          <t>USA</t>
        </is>
      </c>
      <c r="D1148" t="inlineStr">
        <is>
          <t>2026 Edid Medina - Peru</t>
        </is>
      </c>
      <c r="E1148" t="inlineStr">
        <is>
          <t>Unknown</t>
        </is>
      </c>
      <c r="F1148" t="inlineStr">
        <is>
          <t>Unknown</t>
        </is>
      </c>
      <c r="G1148" t="n">
        <v>250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2026-07-09</t>
        </is>
      </c>
      <c r="B1149" t="inlineStr">
        <is>
          <t>Sey Coffee</t>
        </is>
      </c>
      <c r="C1149" t="inlineStr">
        <is>
          <t>USA</t>
        </is>
      </c>
      <c r="D1149" t="inlineStr">
        <is>
          <t>2026 Anthony Kimani; Kibingo - Kenya</t>
        </is>
      </c>
      <c r="E1149" t="inlineStr">
        <is>
          <t>Unknown</t>
        </is>
      </c>
      <c r="F1149" t="inlineStr">
        <is>
          <t>Unknown</t>
        </is>
      </c>
      <c r="G1149" t="n">
        <v>250</v>
      </c>
      <c r="H1149" t="n">
        <v>176.4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2026-07-09</t>
        </is>
      </c>
      <c r="B1150" t="inlineStr">
        <is>
          <t>Sey Coffee</t>
        </is>
      </c>
      <c r="C1150" t="inlineStr">
        <is>
          <t>USA</t>
        </is>
      </c>
      <c r="D1150" t="inlineStr">
        <is>
          <t>2026 Magna Maldonado Padilla - Peru</t>
        </is>
      </c>
      <c r="E1150" t="inlineStr">
        <is>
          <t>Unknown</t>
        </is>
      </c>
      <c r="F1150" t="inlineStr">
        <is>
          <t>Unknown</t>
        </is>
      </c>
      <c r="G1150" t="n">
        <v>250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2026-07-09</t>
        </is>
      </c>
      <c r="B1151" t="inlineStr">
        <is>
          <t>Sey Coffee</t>
        </is>
      </c>
      <c r="C1151" t="inlineStr">
        <is>
          <t>USA</t>
        </is>
      </c>
      <c r="D1151" t="inlineStr">
        <is>
          <t>2026 Daniel Caro Lopez; El Tambo - Colombia</t>
        </is>
      </c>
      <c r="E1151" t="inlineStr">
        <is>
          <t>Unknown</t>
        </is>
      </c>
      <c r="F1151" t="inlineStr">
        <is>
          <t>Unknown</t>
        </is>
      </c>
      <c r="G1151" t="n">
        <v>250</v>
      </c>
      <c r="H1151" t="n">
        <v>190.8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2026-07-09</t>
        </is>
      </c>
      <c r="B1152" t="inlineStr">
        <is>
          <t>Sey Coffee</t>
        </is>
      </c>
      <c r="C1152" t="inlineStr">
        <is>
          <t>USA</t>
        </is>
      </c>
      <c r="D1152" t="inlineStr">
        <is>
          <t>2026 Rolando Ramirez; El Mirador - Peru</t>
        </is>
      </c>
      <c r="E1152" t="inlineStr">
        <is>
          <t>Unknown</t>
        </is>
      </c>
      <c r="F1152" t="inlineStr">
        <is>
          <t>Unknown</t>
        </is>
      </c>
      <c r="G1152" t="n">
        <v>250</v>
      </c>
      <c r="H1152" t="n">
        <v>234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2026-07-09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Marta &amp; Jose Florez; El Silencio - Colombia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187.2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2026-07-09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Siti - Ethiopia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183.6</v>
      </c>
      <c r="J1154" t="inlineStr">
        <is>
          <t>Yes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2026-07-09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Miguel Dota - Ecuador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2026-07-09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Finca El Espejo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2026-07-09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Chombi Plot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2026-07-09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Keramo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2026-07-09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Las Perlitas 3.0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2026-07-09</t>
        </is>
      </c>
      <c r="B1160" t="inlineStr">
        <is>
          <t>Botz Coffee</t>
        </is>
      </c>
      <c r="C1160" t="inlineStr">
        <is>
          <t>USA</t>
        </is>
      </c>
      <c r="D1160" t="inlineStr">
        <is>
          <t>Tuke Yute</t>
        </is>
      </c>
      <c r="E1160" t="inlineStr">
        <is>
          <t>Unknown</t>
        </is>
      </c>
      <c r="F1160" t="inlineStr">
        <is>
          <t>Unknown</t>
        </is>
      </c>
      <c r="G1160" t="n">
        <v>150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2026-07-09</t>
        </is>
      </c>
      <c r="B1161" t="inlineStr">
        <is>
          <t>Botz Coffee</t>
        </is>
      </c>
      <c r="C1161" t="inlineStr">
        <is>
          <t>USA</t>
        </is>
      </c>
      <c r="D1161" t="inlineStr">
        <is>
          <t>Mariagracia Echeandia</t>
        </is>
      </c>
      <c r="E1161" t="inlineStr">
        <is>
          <t>Unknown</t>
        </is>
      </c>
      <c r="F1161" t="inlineStr">
        <is>
          <t>Unknown</t>
        </is>
      </c>
      <c r="G1161" t="n">
        <v>150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2026-07-09</t>
        </is>
      </c>
      <c r="B1162" t="inlineStr">
        <is>
          <t>Botz Coffee</t>
        </is>
      </c>
      <c r="C1162" t="inlineStr">
        <is>
          <t>USA</t>
        </is>
      </c>
      <c r="D1162" t="inlineStr">
        <is>
          <t>Finca Artemira</t>
        </is>
      </c>
      <c r="E1162" t="inlineStr">
        <is>
          <t>Unknown</t>
        </is>
      </c>
      <c r="F1162" t="inlineStr">
        <is>
          <t>Unknown</t>
        </is>
      </c>
      <c r="G1162" t="n">
        <v>150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2026-07-09</t>
        </is>
      </c>
      <c r="B1163" t="inlineStr">
        <is>
          <t>Botz Coffee</t>
        </is>
      </c>
      <c r="C1163" t="inlineStr">
        <is>
          <t>USA</t>
        </is>
      </c>
      <c r="D1163" t="inlineStr">
        <is>
          <t>Finca La Guaca</t>
        </is>
      </c>
      <c r="E1163" t="inlineStr">
        <is>
          <t>Unknown</t>
        </is>
      </c>
      <c r="F1163" t="inlineStr">
        <is>
          <t>Unknown</t>
        </is>
      </c>
      <c r="G1163" t="n">
        <v>150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2026-07-09</t>
        </is>
      </c>
      <c r="B1164" t="inlineStr">
        <is>
          <t>Botz Coffee</t>
        </is>
      </c>
      <c r="C1164" t="inlineStr">
        <is>
          <t>USA</t>
        </is>
      </c>
      <c r="D1164" t="inlineStr">
        <is>
          <t>La Llanada</t>
        </is>
      </c>
      <c r="E1164" t="inlineStr">
        <is>
          <t>Unknown</t>
        </is>
      </c>
      <c r="F1164" t="inlineStr">
        <is>
          <t>Unknown</t>
        </is>
      </c>
      <c r="G1164" t="n">
        <v>150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2026-07-09</t>
        </is>
      </c>
      <c r="B1165" t="inlineStr">
        <is>
          <t>Botz Coffee</t>
        </is>
      </c>
      <c r="C1165" t="inlineStr">
        <is>
          <t>USA</t>
        </is>
      </c>
      <c r="D1165" t="inlineStr">
        <is>
          <t>El Sol</t>
        </is>
      </c>
      <c r="E1165" t="inlineStr">
        <is>
          <t>Unknown</t>
        </is>
      </c>
      <c r="F1165" t="inlineStr">
        <is>
          <t>Unknown</t>
        </is>
      </c>
      <c r="G1165" t="n">
        <v>150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2026-07-09</t>
        </is>
      </c>
      <c r="B1166" t="inlineStr">
        <is>
          <t>Botz Coffee</t>
        </is>
      </c>
      <c r="C1166" t="inlineStr">
        <is>
          <t>USA</t>
        </is>
      </c>
      <c r="D1166" t="inlineStr">
        <is>
          <t>La Pradera</t>
        </is>
      </c>
      <c r="E1166" t="inlineStr">
        <is>
          <t>Unknown</t>
        </is>
      </c>
      <c r="F1166" t="inlineStr">
        <is>
          <t>Unknown</t>
        </is>
      </c>
      <c r="G1166" t="n">
        <v>150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2026-07-09</t>
        </is>
      </c>
      <c r="B1167" t="inlineStr">
        <is>
          <t>Botz Coffee</t>
        </is>
      </c>
      <c r="C1167" t="inlineStr">
        <is>
          <t>USA</t>
        </is>
      </c>
      <c r="D1167" t="inlineStr">
        <is>
          <t>Aristóbulo Rayo</t>
        </is>
      </c>
      <c r="E1167" t="inlineStr">
        <is>
          <t>Unknown</t>
        </is>
      </c>
      <c r="F1167" t="inlineStr">
        <is>
          <t>Unknown</t>
        </is>
      </c>
      <c r="G1167" t="n">
        <v>150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2026-07-09</t>
        </is>
      </c>
      <c r="B1168" t="inlineStr">
        <is>
          <t>Botz Coffee</t>
        </is>
      </c>
      <c r="C1168" t="inlineStr">
        <is>
          <t>USA</t>
        </is>
      </c>
      <c r="D1168" t="inlineStr">
        <is>
          <t>Brayan Joven</t>
        </is>
      </c>
      <c r="E1168" t="inlineStr">
        <is>
          <t>Unknown</t>
        </is>
      </c>
      <c r="F1168" t="inlineStr">
        <is>
          <t>Unknown</t>
        </is>
      </c>
      <c r="G1168" t="n">
        <v>150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2026-07-09</t>
        </is>
      </c>
      <c r="B1169" t="inlineStr">
        <is>
          <t>Botz Coffee</t>
        </is>
      </c>
      <c r="C1169" t="inlineStr">
        <is>
          <t>USA</t>
        </is>
      </c>
      <c r="D1169" t="inlineStr">
        <is>
          <t>La Esmeralda</t>
        </is>
      </c>
      <c r="E1169" t="inlineStr">
        <is>
          <t>Unknown</t>
        </is>
      </c>
      <c r="F1169" t="inlineStr">
        <is>
          <t>Unknown</t>
        </is>
      </c>
      <c r="G1169" t="n">
        <v>150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2026-07-09</t>
        </is>
      </c>
      <c r="B1170" t="inlineStr">
        <is>
          <t>Botz Coffee</t>
        </is>
      </c>
      <c r="C1170" t="inlineStr">
        <is>
          <t>USA</t>
        </is>
      </c>
      <c r="D1170" t="inlineStr">
        <is>
          <t>La Concepcion</t>
        </is>
      </c>
      <c r="E1170" t="inlineStr">
        <is>
          <t>Unknown</t>
        </is>
      </c>
      <c r="F1170" t="inlineStr">
        <is>
          <t>Unknown</t>
        </is>
      </c>
      <c r="G1170" t="n">
        <v>150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2026-07-09</t>
        </is>
      </c>
      <c r="B1171" t="inlineStr">
        <is>
          <t>Botz Coffee</t>
        </is>
      </c>
      <c r="C1171" t="inlineStr">
        <is>
          <t>USA</t>
        </is>
      </c>
      <c r="D1171" t="inlineStr">
        <is>
          <t>Bochessa</t>
        </is>
      </c>
      <c r="E1171" t="inlineStr">
        <is>
          <t>Unknown</t>
        </is>
      </c>
      <c r="F1171" t="inlineStr">
        <is>
          <t>Unknown</t>
        </is>
      </c>
      <c r="G1171" t="n">
        <v>150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2026-07-09</t>
        </is>
      </c>
      <c r="B1172" t="inlineStr">
        <is>
          <t>Botz Coffee</t>
        </is>
      </c>
      <c r="C1172" t="inlineStr">
        <is>
          <t>USA</t>
        </is>
      </c>
      <c r="D1172" t="inlineStr">
        <is>
          <t>Marimira</t>
        </is>
      </c>
      <c r="E1172" t="inlineStr">
        <is>
          <t>Unknown</t>
        </is>
      </c>
      <c r="F1172" t="inlineStr">
        <is>
          <t>Unknown</t>
        </is>
      </c>
      <c r="G1172" t="n">
        <v>150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2026-07-09</t>
        </is>
      </c>
      <c r="B1173" t="inlineStr">
        <is>
          <t>Botz Coffee</t>
        </is>
      </c>
      <c r="C1173" t="inlineStr">
        <is>
          <t>USA</t>
        </is>
      </c>
      <c r="D1173" t="inlineStr">
        <is>
          <t>Pedro Garcia</t>
        </is>
      </c>
      <c r="E1173" t="inlineStr">
        <is>
          <t>Unknown</t>
        </is>
      </c>
      <c r="F1173" t="inlineStr">
        <is>
          <t>Unknown</t>
        </is>
      </c>
      <c r="G1173" t="n">
        <v>150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2026-07-09</t>
        </is>
      </c>
      <c r="B1174" t="inlineStr">
        <is>
          <t>Botz Coffee</t>
        </is>
      </c>
      <c r="C1174" t="inlineStr">
        <is>
          <t>USA</t>
        </is>
      </c>
      <c r="D1174" t="inlineStr">
        <is>
          <t>Fredesvinda Estela</t>
        </is>
      </c>
      <c r="E1174" t="inlineStr">
        <is>
          <t>Unknown</t>
        </is>
      </c>
      <c r="F1174" t="inlineStr">
        <is>
          <t>Unknown</t>
        </is>
      </c>
      <c r="G1174" t="n">
        <v>150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2026-07-09</t>
        </is>
      </c>
      <c r="B1175" t="inlineStr">
        <is>
          <t>Botz Coffee</t>
        </is>
      </c>
      <c r="C1175" t="inlineStr">
        <is>
          <t>USA</t>
        </is>
      </c>
      <c r="D1175" t="inlineStr">
        <is>
          <t>Hugo Gonzalez</t>
        </is>
      </c>
      <c r="E1175" t="inlineStr">
        <is>
          <t>Unknown</t>
        </is>
      </c>
      <c r="F1175" t="inlineStr">
        <is>
          <t>Unknown</t>
        </is>
      </c>
      <c r="G1175" t="n">
        <v>150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2026-07-09</t>
        </is>
      </c>
      <c r="B1176" t="inlineStr">
        <is>
          <t>Botz Coffee</t>
        </is>
      </c>
      <c r="C1176" t="inlineStr">
        <is>
          <t>USA</t>
        </is>
      </c>
      <c r="D1176" t="inlineStr">
        <is>
          <t>German Ortiz</t>
        </is>
      </c>
      <c r="E1176" t="inlineStr">
        <is>
          <t>Unknown</t>
        </is>
      </c>
      <c r="F1176" t="inlineStr">
        <is>
          <t>Unknown</t>
        </is>
      </c>
      <c r="G1176" t="n">
        <v>150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2026-07-09</t>
        </is>
      </c>
      <c r="B1177" t="inlineStr">
        <is>
          <t>Botz Coffee</t>
        </is>
      </c>
      <c r="C1177" t="inlineStr">
        <is>
          <t>USA</t>
        </is>
      </c>
      <c r="D1177" t="inlineStr">
        <is>
          <t>Las Afiladeras</t>
        </is>
      </c>
      <c r="E1177" t="inlineStr">
        <is>
          <t>Unknown</t>
        </is>
      </c>
      <c r="F1177" t="inlineStr">
        <is>
          <t>Unknown</t>
        </is>
      </c>
      <c r="G1177" t="n">
        <v>150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2026-07-09</t>
        </is>
      </c>
      <c r="B1178" t="inlineStr">
        <is>
          <t>Botz Coffee</t>
        </is>
      </c>
      <c r="C1178" t="inlineStr">
        <is>
          <t>USA</t>
        </is>
      </c>
      <c r="D1178" t="inlineStr">
        <is>
          <t>Juan Valenzuela</t>
        </is>
      </c>
      <c r="E1178" t="inlineStr">
        <is>
          <t>Unknown</t>
        </is>
      </c>
      <c r="F1178" t="inlineStr">
        <is>
          <t>Unknown</t>
        </is>
      </c>
      <c r="G1178" t="n">
        <v>150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2026-07-09</t>
        </is>
      </c>
      <c r="B1179" t="inlineStr">
        <is>
          <t>Botz Coffee</t>
        </is>
      </c>
      <c r="C1179" t="inlineStr">
        <is>
          <t>USA</t>
        </is>
      </c>
      <c r="D1179" t="inlineStr">
        <is>
          <t>Gakuyuini</t>
        </is>
      </c>
      <c r="E1179" t="inlineStr">
        <is>
          <t>Unknown</t>
        </is>
      </c>
      <c r="F1179" t="inlineStr">
        <is>
          <t>Unknown</t>
        </is>
      </c>
      <c r="G1179" t="n">
        <v>150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2026-07-09</t>
        </is>
      </c>
      <c r="B1180" t="inlineStr">
        <is>
          <t>Botz Coffee</t>
        </is>
      </c>
      <c r="C1180" t="inlineStr">
        <is>
          <t>USA</t>
        </is>
      </c>
      <c r="D1180" t="inlineStr">
        <is>
          <t>Kihuyo</t>
        </is>
      </c>
      <c r="E1180" t="inlineStr">
        <is>
          <t>Unknown</t>
        </is>
      </c>
      <c r="F1180" t="inlineStr">
        <is>
          <t>Unknown</t>
        </is>
      </c>
      <c r="G1180" t="n">
        <v>150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2026-07-09</t>
        </is>
      </c>
      <c r="B1181" t="inlineStr">
        <is>
          <t>Botz Coffee</t>
        </is>
      </c>
      <c r="C1181" t="inlineStr">
        <is>
          <t>USA</t>
        </is>
      </c>
      <c r="D1181" t="inlineStr">
        <is>
          <t>David Ruben Gómez</t>
        </is>
      </c>
      <c r="E1181" t="inlineStr">
        <is>
          <t>Unknown</t>
        </is>
      </c>
      <c r="F1181" t="inlineStr">
        <is>
          <t>Unknown</t>
        </is>
      </c>
      <c r="G1181" t="n">
        <v>150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2026-07-09</t>
        </is>
      </c>
      <c r="B1182" t="inlineStr">
        <is>
          <t>Botz Coffee</t>
        </is>
      </c>
      <c r="C1182" t="inlineStr">
        <is>
          <t>USA</t>
        </is>
      </c>
      <c r="D1182" t="inlineStr">
        <is>
          <t>Gitwe</t>
        </is>
      </c>
      <c r="E1182" t="inlineStr">
        <is>
          <t>Unknown</t>
        </is>
      </c>
      <c r="F1182" t="inlineStr">
        <is>
          <t>Unknown</t>
        </is>
      </c>
      <c r="G1182" t="n">
        <v>150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2026-07-09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La Pradera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2026-07-09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Faver Ninco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2026-07-09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Kii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2026-07-09</t>
        </is>
      </c>
      <c r="B1186" t="inlineStr">
        <is>
          <t>Hydrangea Coffee</t>
        </is>
      </c>
      <c r="C1186" t="inlineStr">
        <is>
          <t>USA</t>
        </is>
      </c>
      <c r="D1186" t="inlineStr">
        <is>
          <t>Caturra, BourbonNectar Citrullus WashedMonteblanco</t>
        </is>
      </c>
      <c r="E1186" t="inlineStr">
        <is>
          <t>Unknown</t>
        </is>
      </c>
      <c r="F1186" t="inlineStr">
        <is>
          <t>Unknown</t>
        </is>
      </c>
      <c r="G1186" t="n">
        <v>114</v>
      </c>
      <c r="H1186" t="n">
        <v>115.2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2026-07-09</t>
        </is>
      </c>
      <c r="B1187" t="inlineStr">
        <is>
          <t>Hydrangea Coffee</t>
        </is>
      </c>
      <c r="C1187" t="inlineStr">
        <is>
          <t>USA</t>
        </is>
      </c>
      <c r="D1187" t="inlineStr">
        <is>
          <t>GeshaNatural Lot 26‑215Janson</t>
        </is>
      </c>
      <c r="E1187" t="inlineStr">
        <is>
          <t>Unknown</t>
        </is>
      </c>
      <c r="F1187" t="inlineStr">
        <is>
          <t>Unknown</t>
        </is>
      </c>
      <c r="G1187" t="n">
        <v>114</v>
      </c>
      <c r="H1187" t="n">
        <v>324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2026-07-09</t>
        </is>
      </c>
      <c r="B1188" t="inlineStr">
        <is>
          <t>Hydrangea Coffee</t>
        </is>
      </c>
      <c r="C1188" t="inlineStr">
        <is>
          <t>USA</t>
        </is>
      </c>
      <c r="D1188" t="inlineStr">
        <is>
          <t>GeshaLuna BermudezFinca El Paraiso</t>
        </is>
      </c>
      <c r="E1188" t="inlineStr">
        <is>
          <t>Unknown</t>
        </is>
      </c>
      <c r="F1188" t="inlineStr">
        <is>
          <t>Unknown</t>
        </is>
      </c>
      <c r="G1188" t="n">
        <v>114</v>
      </c>
      <c r="H1188" t="n">
        <v>208.8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2026-07-09</t>
        </is>
      </c>
      <c r="B1189" t="inlineStr">
        <is>
          <t>Hydrangea Coffee</t>
        </is>
      </c>
      <c r="C1189" t="inlineStr">
        <is>
          <t>USA</t>
        </is>
      </c>
      <c r="D1189" t="inlineStr">
        <is>
          <t>Typica MejoradoWashedFinca El Meridiano, Mario Hervas</t>
        </is>
      </c>
      <c r="E1189" t="inlineStr">
        <is>
          <t>Unknown</t>
        </is>
      </c>
      <c r="F1189" t="inlineStr">
        <is>
          <t>Unknown</t>
        </is>
      </c>
      <c r="G1189" t="n">
        <v>114</v>
      </c>
      <c r="H1189" t="n">
        <v>158.4</v>
      </c>
      <c r="J1189" t="inlineStr">
        <is>
          <t>Yes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2026-07-09</t>
        </is>
      </c>
      <c r="B1190" t="inlineStr">
        <is>
          <t>Hydrangea Coffee</t>
        </is>
      </c>
      <c r="C1190" t="inlineStr">
        <is>
          <t>USA</t>
        </is>
      </c>
      <c r="D1190" t="inlineStr">
        <is>
          <t>[Rested] CastilloLychee WashedSanta Monica</t>
        </is>
      </c>
      <c r="E1190" t="inlineStr">
        <is>
          <t>Unknown</t>
        </is>
      </c>
      <c r="F1190" t="inlineStr">
        <is>
          <t>Unknown</t>
        </is>
      </c>
      <c r="G1190" t="n">
        <v>114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2026-07-09</t>
        </is>
      </c>
      <c r="B1191" t="inlineStr">
        <is>
          <t>Hydrangea Coffee</t>
        </is>
      </c>
      <c r="C1191" t="inlineStr">
        <is>
          <t>USA</t>
        </is>
      </c>
      <c r="D1191" t="inlineStr">
        <is>
          <t>Roaster's Choice Subscription</t>
        </is>
      </c>
      <c r="E1191" t="inlineStr">
        <is>
          <t>Unknown</t>
        </is>
      </c>
      <c r="F1191" t="inlineStr">
        <is>
          <t>Unknown</t>
        </is>
      </c>
      <c r="G1191" t="n">
        <v>114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2026-07-09</t>
        </is>
      </c>
      <c r="B1192" t="inlineStr">
        <is>
          <t>Hydrangea Coffee</t>
        </is>
      </c>
      <c r="C1192" t="inlineStr">
        <is>
          <t>USA</t>
        </is>
      </c>
      <c r="D1192" t="inlineStr">
        <is>
          <t>GeshaLot 26‑189 WashedJanson</t>
        </is>
      </c>
      <c r="E1192" t="inlineStr">
        <is>
          <t>Unknown</t>
        </is>
      </c>
      <c r="F1192" t="inlineStr">
        <is>
          <t>Unknown</t>
        </is>
      </c>
      <c r="G1192" t="n">
        <v>114</v>
      </c>
      <c r="H1192" t="n">
        <v>234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2026-07-09</t>
        </is>
      </c>
      <c r="B1193" t="inlineStr">
        <is>
          <t>Hydrangea Coffee</t>
        </is>
      </c>
      <c r="C1193" t="inlineStr">
        <is>
          <t>USA</t>
        </is>
      </c>
      <c r="D1193" t="inlineStr">
        <is>
          <t>GeshaLot 26‑130 WashedJanson</t>
        </is>
      </c>
      <c r="E1193" t="inlineStr">
        <is>
          <t>Unknown</t>
        </is>
      </c>
      <c r="F1193" t="inlineStr">
        <is>
          <t>Unknown</t>
        </is>
      </c>
      <c r="G1193" t="n">
        <v>114</v>
      </c>
      <c r="H1193" t="n">
        <v>288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2026-07-09</t>
        </is>
      </c>
      <c r="B1194" t="inlineStr">
        <is>
          <t>Hydrangea Coffee</t>
        </is>
      </c>
      <c r="C1194" t="inlineStr">
        <is>
          <t>USA</t>
        </is>
      </c>
      <c r="D1194" t="inlineStr">
        <is>
          <t>LandraceDouble Soak WashedBanko Taratu</t>
        </is>
      </c>
      <c r="E1194" t="inlineStr">
        <is>
          <t>Unknown</t>
        </is>
      </c>
      <c r="F1194" t="inlineStr">
        <is>
          <t>Unknown</t>
        </is>
      </c>
      <c r="G1194" t="n">
        <v>114</v>
      </c>
      <c r="H1194" t="n">
        <v>129.6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2026-07-09</t>
        </is>
      </c>
      <c r="B1195" t="inlineStr">
        <is>
          <t>Hydrangea Coffee</t>
        </is>
      </c>
      <c r="C1195" t="inlineStr">
        <is>
          <t>USA</t>
        </is>
      </c>
      <c r="D1195" t="inlineStr">
        <is>
          <t>GeshaLetty BermudezFinca El Paraiso</t>
        </is>
      </c>
      <c r="E1195" t="inlineStr">
        <is>
          <t>Unknown</t>
        </is>
      </c>
      <c r="F1195" t="inlineStr">
        <is>
          <t>Unknown</t>
        </is>
      </c>
      <c r="G1195" t="n">
        <v>114</v>
      </c>
      <c r="H1195" t="n">
        <v>208.8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2026-07-09</t>
        </is>
      </c>
      <c r="B1196" t="inlineStr">
        <is>
          <t>Hydrangea Coffee</t>
        </is>
      </c>
      <c r="C1196" t="inlineStr">
        <is>
          <t>USA</t>
        </is>
      </c>
      <c r="D1196" t="inlineStr">
        <is>
          <t>[Rested] CGLE17Hybrid WashedFinca Las Margaritas, Cafe Granja La Esperanza</t>
        </is>
      </c>
      <c r="E1196" t="inlineStr">
        <is>
          <t>Unknown</t>
        </is>
      </c>
      <c r="F1196" t="inlineStr">
        <is>
          <t>Unknown</t>
        </is>
      </c>
      <c r="G1196" t="n">
        <v>114</v>
      </c>
      <c r="H1196" t="n">
        <v>259.2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2026-07-09</t>
        </is>
      </c>
      <c r="B1197" t="inlineStr">
        <is>
          <t>Hydrangea Coffee</t>
        </is>
      </c>
      <c r="C1197" t="inlineStr">
        <is>
          <t>USA</t>
        </is>
      </c>
      <c r="D1197" t="inlineStr">
        <is>
          <t>[Sale/Test Roast] Pink BourbonWashedFinca Inmaculada, Fellow Farms Project</t>
        </is>
      </c>
      <c r="E1197" t="inlineStr">
        <is>
          <t>Unknown</t>
        </is>
      </c>
      <c r="F1197" t="inlineStr">
        <is>
          <t>Unknown</t>
        </is>
      </c>
      <c r="G1197" t="n">
        <v>114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2026-07-09</t>
        </is>
      </c>
      <c r="B1198" t="inlineStr">
        <is>
          <t>Hydrangea Coffee</t>
        </is>
      </c>
      <c r="C1198" t="inlineStr">
        <is>
          <t>USA</t>
        </is>
      </c>
      <c r="D1198" t="inlineStr">
        <is>
          <t>[Rested] GeshaAnaerobic WashedFinca La Noria</t>
        </is>
      </c>
      <c r="E1198" t="inlineStr">
        <is>
          <t>Unknown</t>
        </is>
      </c>
      <c r="F1198" t="inlineStr">
        <is>
          <t>Unknown</t>
        </is>
      </c>
      <c r="G1198" t="n">
        <v>114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2026-07-09</t>
        </is>
      </c>
      <c r="B1199" t="inlineStr">
        <is>
          <t>Hydrangea Coffee</t>
        </is>
      </c>
      <c r="C1199" t="inlineStr">
        <is>
          <t>USA</t>
        </is>
      </c>
      <c r="D1199" t="inlineStr">
        <is>
          <t>CastilloLychee WashedSanta Monica</t>
        </is>
      </c>
      <c r="E1199" t="inlineStr">
        <is>
          <t>Unknown</t>
        </is>
      </c>
      <c r="F1199" t="inlineStr">
        <is>
          <t>Unknown</t>
        </is>
      </c>
      <c r="G1199" t="n">
        <v>114</v>
      </c>
      <c r="H1199" t="n">
        <v>136.8</v>
      </c>
      <c r="J1199" t="inlineStr">
        <is>
          <t>Yes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2026-07-09</t>
        </is>
      </c>
      <c r="B1200" t="inlineStr">
        <is>
          <t>Hydrangea Coffee</t>
        </is>
      </c>
      <c r="C1200" t="inlineStr">
        <is>
          <t>USA</t>
        </is>
      </c>
      <c r="D1200" t="inlineStr">
        <is>
          <t>[Rested] GeshaWashedEl Burro Lot 17 (2025 Vintage, from Freezer)</t>
        </is>
      </c>
      <c r="E1200" t="inlineStr">
        <is>
          <t>Unknown</t>
        </is>
      </c>
      <c r="F1200" t="inlineStr">
        <is>
          <t>Unknown</t>
        </is>
      </c>
      <c r="G1200" t="n">
        <v>114</v>
      </c>
      <c r="H1200" t="n">
        <v>306</v>
      </c>
      <c r="J1200" t="inlineStr">
        <is>
          <t>Yes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2026-07-09</t>
        </is>
      </c>
      <c r="B1201" t="inlineStr">
        <is>
          <t>Hydrangea Coffee</t>
        </is>
      </c>
      <c r="C1201" t="inlineStr">
        <is>
          <t>USA</t>
        </is>
      </c>
      <c r="D1201" t="inlineStr">
        <is>
          <t>LandraceWashedHabtamu Fekadu Aga, Goro Outgrowers</t>
        </is>
      </c>
      <c r="E1201" t="inlineStr">
        <is>
          <t>Unknown</t>
        </is>
      </c>
      <c r="F1201" t="inlineStr">
        <is>
          <t>Unknown</t>
        </is>
      </c>
      <c r="G1201" t="n">
        <v>114</v>
      </c>
      <c r="H1201" t="n">
        <v>129.6</v>
      </c>
      <c r="J1201" t="inlineStr">
        <is>
          <t>Yes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2026-07-09</t>
        </is>
      </c>
      <c r="B1202" t="inlineStr">
        <is>
          <t>Hydrangea Coffee</t>
        </is>
      </c>
      <c r="C1202" t="inlineStr">
        <is>
          <t>USA</t>
        </is>
      </c>
      <c r="D1202" t="inlineStr">
        <is>
          <t>[Rested] GeshaWashedFinca Nuguo, Lot 897 NWS</t>
        </is>
      </c>
      <c r="E1202" t="inlineStr">
        <is>
          <t>Unknown</t>
        </is>
      </c>
      <c r="F1202" t="inlineStr">
        <is>
          <t>Unknown</t>
        </is>
      </c>
      <c r="G1202" t="n">
        <v>114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2026-07-09</t>
        </is>
      </c>
      <c r="B1203" t="inlineStr">
        <is>
          <t>Hydrangea Coffee</t>
        </is>
      </c>
      <c r="C1203" t="inlineStr">
        <is>
          <t>USA</t>
        </is>
      </c>
      <c r="D1203" t="inlineStr">
        <is>
          <t>[Rested] GeshaWashedFinca El Turpial</t>
        </is>
      </c>
      <c r="E1203" t="inlineStr">
        <is>
          <t>Unknown</t>
        </is>
      </c>
      <c r="F1203" t="inlineStr">
        <is>
          <t>Unknown</t>
        </is>
      </c>
      <c r="G1203" t="n">
        <v>114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2026-07-09</t>
        </is>
      </c>
      <c r="B1204" t="inlineStr">
        <is>
          <t>Hydrangea Coffee</t>
        </is>
      </c>
      <c r="C1204" t="inlineStr">
        <is>
          <t>USA</t>
        </is>
      </c>
      <c r="D1204" t="inlineStr">
        <is>
          <t>Pink BourbonPeachFinca El Paraiso</t>
        </is>
      </c>
      <c r="E1204" t="inlineStr">
        <is>
          <t>Unknown</t>
        </is>
      </c>
      <c r="F1204" t="inlineStr">
        <is>
          <t>Unknown</t>
        </is>
      </c>
      <c r="G1204" t="n">
        <v>114</v>
      </c>
      <c r="H1204" t="n">
        <v>151.2</v>
      </c>
      <c r="J1204" t="inlineStr">
        <is>
          <t>Yes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2026-07-09</t>
        </is>
      </c>
      <c r="B1205" t="inlineStr">
        <is>
          <t>Hydrangea Coffee</t>
        </is>
      </c>
      <c r="C1205" t="inlineStr">
        <is>
          <t>USA</t>
        </is>
      </c>
      <c r="D1205" t="inlineStr">
        <is>
          <t>Purple CaturraMora Azul WashedMonteblanco</t>
        </is>
      </c>
      <c r="E1205" t="inlineStr">
        <is>
          <t>Unknown</t>
        </is>
      </c>
      <c r="F1205" t="inlineStr">
        <is>
          <t>Unknown</t>
        </is>
      </c>
      <c r="G1205" t="n">
        <v>114</v>
      </c>
      <c r="H1205" t="n">
        <v>136.8</v>
      </c>
      <c r="J1205" t="inlineStr">
        <is>
          <t>Yes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2026-07-09</t>
        </is>
      </c>
      <c r="B1206" t="inlineStr">
        <is>
          <t>Hydrangea Coffee</t>
        </is>
      </c>
      <c r="C1206" t="inlineStr">
        <is>
          <t>USA</t>
        </is>
      </c>
      <c r="D1206" t="inlineStr">
        <is>
          <t>CaturraNaturalFinca El Paraiso, Jose Gomez</t>
        </is>
      </c>
      <c r="E1206" t="inlineStr">
        <is>
          <t>Unknown</t>
        </is>
      </c>
      <c r="F1206" t="inlineStr">
        <is>
          <t>Unknown</t>
        </is>
      </c>
      <c r="G1206" t="n">
        <v>114</v>
      </c>
      <c r="H1206" t="n">
        <v>133.2</v>
      </c>
      <c r="J1206" t="inlineStr">
        <is>
          <t>Yes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2026-07-09</t>
        </is>
      </c>
      <c r="B1207" t="inlineStr">
        <is>
          <t>Hydrangea Coffee</t>
        </is>
      </c>
      <c r="C1207" t="inlineStr">
        <is>
          <t>USA</t>
        </is>
      </c>
      <c r="D1207" t="inlineStr">
        <is>
          <t>[Rested] CaturraNaturalFinca El Paraiso, Jose Gomez</t>
        </is>
      </c>
      <c r="E1207" t="inlineStr">
        <is>
          <t>Unknown</t>
        </is>
      </c>
      <c r="F1207" t="inlineStr">
        <is>
          <t>Unknown</t>
        </is>
      </c>
      <c r="G1207" t="n">
        <v>114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2026-07-09</t>
        </is>
      </c>
      <c r="B1208" t="inlineStr">
        <is>
          <t>Hydrangea Coffee</t>
        </is>
      </c>
      <c r="C1208" t="inlineStr">
        <is>
          <t>USA</t>
        </is>
      </c>
      <c r="D1208" t="inlineStr">
        <is>
          <t>[Rested] GeshaWashedFinca El Manto Verde, Trinidad Peña Silva</t>
        </is>
      </c>
      <c r="E1208" t="inlineStr">
        <is>
          <t>Unknown</t>
        </is>
      </c>
      <c r="F1208" t="inlineStr">
        <is>
          <t>Unknown</t>
        </is>
      </c>
      <c r="G1208" t="n">
        <v>114</v>
      </c>
      <c r="H1208" t="n">
        <v>172.8</v>
      </c>
      <c r="J1208" t="inlineStr">
        <is>
          <t>Yes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2026-07-09</t>
        </is>
      </c>
      <c r="B1209" t="inlineStr">
        <is>
          <t>Hydrangea Coffee</t>
        </is>
      </c>
      <c r="C1209" t="inlineStr">
        <is>
          <t>USA</t>
        </is>
      </c>
      <c r="D1209" t="inlineStr">
        <is>
          <t>[Rested] LandraceDouble Soak WashedBanko Taratu</t>
        </is>
      </c>
      <c r="E1209" t="inlineStr">
        <is>
          <t>Unknown</t>
        </is>
      </c>
      <c r="F1209" t="inlineStr">
        <is>
          <t>Unknown</t>
        </is>
      </c>
      <c r="G1209" t="n">
        <v>114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2026-07-09</t>
        </is>
      </c>
      <c r="B1210" t="inlineStr">
        <is>
          <t>Hydrangea Coffee</t>
        </is>
      </c>
      <c r="C1210" t="inlineStr">
        <is>
          <t>USA</t>
        </is>
      </c>
      <c r="D1210" t="inlineStr">
        <is>
          <t>GeshaNaturalFinca Inmaculada, Fellow Farms Project</t>
        </is>
      </c>
      <c r="E1210" t="inlineStr">
        <is>
          <t>Unknown</t>
        </is>
      </c>
      <c r="F1210" t="inlineStr">
        <is>
          <t>Unknown</t>
        </is>
      </c>
      <c r="G1210" t="n">
        <v>114</v>
      </c>
      <c r="H1210" t="n">
        <v>158.4</v>
      </c>
      <c r="J1210" t="inlineStr">
        <is>
          <t>Yes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2026-07-09</t>
        </is>
      </c>
      <c r="B1211" t="inlineStr">
        <is>
          <t>Hydrangea Coffee</t>
        </is>
      </c>
      <c r="C1211" t="inlineStr">
        <is>
          <t>USA</t>
        </is>
      </c>
      <c r="D1211" t="inlineStr">
        <is>
          <t>[Rested] GeshaNatural DRDEl Burro, Lot 15</t>
        </is>
      </c>
      <c r="E1211" t="inlineStr">
        <is>
          <t>Unknown</t>
        </is>
      </c>
      <c r="F1211" t="inlineStr">
        <is>
          <t>Unknown</t>
        </is>
      </c>
      <c r="G1211" t="n">
        <v>114</v>
      </c>
      <c r="H1211" t="n">
        <v>439.2</v>
      </c>
      <c r="J1211" t="inlineStr">
        <is>
          <t>Yes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2026-07-09</t>
        </is>
      </c>
      <c r="B1212" t="inlineStr">
        <is>
          <t>Hydrangea Coffee</t>
        </is>
      </c>
      <c r="C1212" t="inlineStr">
        <is>
          <t>USA</t>
        </is>
      </c>
      <c r="D1212" t="inlineStr">
        <is>
          <t>CastilloRose TeaFinca El Paraiso</t>
        </is>
      </c>
      <c r="E1212" t="inlineStr">
        <is>
          <t>Unknown</t>
        </is>
      </c>
      <c r="F1212" t="inlineStr">
        <is>
          <t>Unknown</t>
        </is>
      </c>
      <c r="G1212" t="n">
        <v>114</v>
      </c>
      <c r="H1212" t="n">
        <v>126</v>
      </c>
      <c r="J1212" t="inlineStr">
        <is>
          <t>Yes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2026-07-09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GeshaWashed Lot 17El Burro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2026-07-09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[Rested] TypicaHoneyHacienda El Obraje, Pablo Guerrero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2026-07-09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CastilloThermal Shock DecafFinca El Paraiso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129.6</v>
      </c>
      <c r="J1215" t="inlineStr">
        <is>
          <t>Yes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2026-07-09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Hydrangea Drops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2026-07-09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[Rested] GeshaLuna BermudezFinca El Paraiso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208.8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2026-07-09</t>
        </is>
      </c>
      <c r="B1218" t="inlineStr">
        <is>
          <t>Sey Coffee</t>
        </is>
      </c>
      <c r="C1218" t="inlineStr">
        <is>
          <t>USA</t>
        </is>
      </c>
      <c r="D1218" t="inlineStr">
        <is>
          <t>2026 Duber Mejia; El Diamante - Colombia</t>
        </is>
      </c>
      <c r="E1218" t="inlineStr">
        <is>
          <t>Unknown</t>
        </is>
      </c>
      <c r="F1218" t="inlineStr">
        <is>
          <t>Unknown</t>
        </is>
      </c>
      <c r="G1218" t="n">
        <v>250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2026-07-09</t>
        </is>
      </c>
      <c r="B1219" t="inlineStr">
        <is>
          <t>Sey Coffee</t>
        </is>
      </c>
      <c r="C1219" t="inlineStr">
        <is>
          <t>USA</t>
        </is>
      </c>
      <c r="D1219" t="inlineStr">
        <is>
          <t>2026 Chorso Bule - Ethiopia</t>
        </is>
      </c>
      <c r="E1219" t="inlineStr">
        <is>
          <t>Unknown</t>
        </is>
      </c>
      <c r="F1219" t="inlineStr">
        <is>
          <t>Unknown</t>
        </is>
      </c>
      <c r="G1219" t="n">
        <v>250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2026-07-09</t>
        </is>
      </c>
      <c r="B1220" t="inlineStr">
        <is>
          <t>Sey Coffee</t>
        </is>
      </c>
      <c r="C1220" t="inlineStr">
        <is>
          <t>USA</t>
        </is>
      </c>
      <c r="D1220" t="inlineStr">
        <is>
          <t>2026 Luis Salas; El Paraiso - Peru</t>
        </is>
      </c>
      <c r="E1220" t="inlineStr">
        <is>
          <t>Unknown</t>
        </is>
      </c>
      <c r="F1220" t="inlineStr">
        <is>
          <t>Unknown</t>
        </is>
      </c>
      <c r="G1220" t="n">
        <v>250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2026-07-09</t>
        </is>
      </c>
      <c r="B1221" t="inlineStr">
        <is>
          <t>Sey Coffee</t>
        </is>
      </c>
      <c r="C1221" t="inlineStr">
        <is>
          <t>USA</t>
        </is>
      </c>
      <c r="D1221" t="inlineStr">
        <is>
          <t>2026 William Ortiz; La Cabaña, Aji - Colombia</t>
        </is>
      </c>
      <c r="E1221" t="inlineStr">
        <is>
          <t>Unknown</t>
        </is>
      </c>
      <c r="F1221" t="inlineStr">
        <is>
          <t>Unknown</t>
        </is>
      </c>
      <c r="G1221" t="n">
        <v>250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2026-07-09</t>
        </is>
      </c>
      <c r="B1222" t="inlineStr">
        <is>
          <t>Sey Coffee</t>
        </is>
      </c>
      <c r="C1222" t="inlineStr">
        <is>
          <t>USA</t>
        </is>
      </c>
      <c r="D1222" t="inlineStr">
        <is>
          <t>2026 Gerald Njagi; Kambarare Special Preparation - Kenya</t>
        </is>
      </c>
      <c r="E1222" t="inlineStr">
        <is>
          <t>Unknown</t>
        </is>
      </c>
      <c r="F1222" t="inlineStr">
        <is>
          <t>Unknown</t>
        </is>
      </c>
      <c r="G1222" t="n">
        <v>250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2026-07-09</t>
        </is>
      </c>
      <c r="B1223" t="inlineStr">
        <is>
          <t>Sey Coffee</t>
        </is>
      </c>
      <c r="C1223" t="inlineStr">
        <is>
          <t>USA</t>
        </is>
      </c>
      <c r="D1223" t="inlineStr">
        <is>
          <t>2026 Juan Jiménez; El Porvenir - Colombia</t>
        </is>
      </c>
      <c r="E1223" t="inlineStr">
        <is>
          <t>Unknown</t>
        </is>
      </c>
      <c r="F1223" t="inlineStr">
        <is>
          <t>Unknown</t>
        </is>
      </c>
      <c r="G1223" t="n">
        <v>250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2026-07-09</t>
        </is>
      </c>
      <c r="B1224" t="inlineStr">
        <is>
          <t>Sey Coffee</t>
        </is>
      </c>
      <c r="C1224" t="inlineStr">
        <is>
          <t>USA</t>
        </is>
      </c>
      <c r="D1224" t="inlineStr">
        <is>
          <t>2026 Juan Danilo Florez; Las Mañanitas - Colombia</t>
        </is>
      </c>
      <c r="E1224" t="inlineStr">
        <is>
          <t>Unknown</t>
        </is>
      </c>
      <c r="F1224" t="inlineStr">
        <is>
          <t>Unknown</t>
        </is>
      </c>
      <c r="G1224" t="n">
        <v>250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2026-07-09</t>
        </is>
      </c>
      <c r="B1225" t="inlineStr">
        <is>
          <t>Sey Coffee</t>
        </is>
      </c>
      <c r="C1225" t="inlineStr">
        <is>
          <t>USA</t>
        </is>
      </c>
      <c r="D1225" t="inlineStr">
        <is>
          <t>2026 Carlos Saenz; Machay Pata - Peru</t>
        </is>
      </c>
      <c r="E1225" t="inlineStr">
        <is>
          <t>Unknown</t>
        </is>
      </c>
      <c r="F1225" t="inlineStr">
        <is>
          <t>Unknown</t>
        </is>
      </c>
      <c r="G1225" t="n">
        <v>250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2026-07-09</t>
        </is>
      </c>
      <c r="B1226" t="inlineStr">
        <is>
          <t>Sey Coffee</t>
        </is>
      </c>
      <c r="C1226" t="inlineStr">
        <is>
          <t>USA</t>
        </is>
      </c>
      <c r="D1226" t="inlineStr">
        <is>
          <t>2026 Danche, Washed - Ethiopia</t>
        </is>
      </c>
      <c r="E1226" t="inlineStr">
        <is>
          <t>Unknown</t>
        </is>
      </c>
      <c r="F1226" t="inlineStr">
        <is>
          <t>Unknown</t>
        </is>
      </c>
      <c r="G1226" t="n">
        <v>250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2026-07-09</t>
        </is>
      </c>
      <c r="B1227" t="inlineStr">
        <is>
          <t>Sey Coffee</t>
        </is>
      </c>
      <c r="C1227" t="inlineStr">
        <is>
          <t>USA</t>
        </is>
      </c>
      <c r="D1227" t="inlineStr">
        <is>
          <t>2026 Dwight Aguilar Masias; Finca Nueva Alianza, Red Gesha - Peru</t>
        </is>
      </c>
      <c r="E1227" t="inlineStr">
        <is>
          <t>Unknown</t>
        </is>
      </c>
      <c r="F1227" t="inlineStr">
        <is>
          <t>Unknown</t>
        </is>
      </c>
      <c r="G1227" t="n">
        <v>250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2026-07-09</t>
        </is>
      </c>
      <c r="B1228" t="inlineStr">
        <is>
          <t>Sey Coffee</t>
        </is>
      </c>
      <c r="C1228" t="inlineStr">
        <is>
          <t>USA</t>
        </is>
      </c>
      <c r="D1228" t="inlineStr">
        <is>
          <t>2026 David Berrio; La Casita, 2nd Harvest - Colombia</t>
        </is>
      </c>
      <c r="E1228" t="inlineStr">
        <is>
          <t>Unknown</t>
        </is>
      </c>
      <c r="F1228" t="inlineStr">
        <is>
          <t>Unknown</t>
        </is>
      </c>
      <c r="G1228" t="n">
        <v>250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2026-07-09</t>
        </is>
      </c>
      <c r="B1229" t="inlineStr">
        <is>
          <t>Sey Coffee</t>
        </is>
      </c>
      <c r="C1229" t="inlineStr">
        <is>
          <t>USA</t>
        </is>
      </c>
      <c r="D1229" t="inlineStr">
        <is>
          <t>2026 Pepe &amp; Family; Finca Soledad, Mejorado - Ecuador</t>
        </is>
      </c>
      <c r="E1229" t="inlineStr">
        <is>
          <t>Unknown</t>
        </is>
      </c>
      <c r="F1229" t="inlineStr">
        <is>
          <t>Unknown</t>
        </is>
      </c>
      <c r="G1229" t="n">
        <v>250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2026-07-09</t>
        </is>
      </c>
      <c r="B1230" t="inlineStr">
        <is>
          <t>Sey Coffee</t>
        </is>
      </c>
      <c r="C1230" t="inlineStr">
        <is>
          <t>USA</t>
        </is>
      </c>
      <c r="D1230" t="inlineStr">
        <is>
          <t>2026 Pepe &amp; Family; Finca Soledad, Sidra - Ecuador</t>
        </is>
      </c>
      <c r="E1230" t="inlineStr">
        <is>
          <t>Unknown</t>
        </is>
      </c>
      <c r="F1230" t="inlineStr">
        <is>
          <t>Unknown</t>
        </is>
      </c>
      <c r="G1230" t="n">
        <v>250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2026-07-09</t>
        </is>
      </c>
      <c r="B1231" t="inlineStr">
        <is>
          <t>Sey Coffee</t>
        </is>
      </c>
      <c r="C1231" t="inlineStr">
        <is>
          <t>USA</t>
        </is>
      </c>
      <c r="D1231" t="inlineStr">
        <is>
          <t>2026 William Ortiz; La Cabaña, 2nd Harvest - Colombia</t>
        </is>
      </c>
      <c r="E1231" t="inlineStr">
        <is>
          <t>Unknown</t>
        </is>
      </c>
      <c r="F1231" t="inlineStr">
        <is>
          <t>Unknown</t>
        </is>
      </c>
      <c r="G1231" t="n">
        <v>250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2026-07-09</t>
        </is>
      </c>
      <c r="B1232" t="inlineStr">
        <is>
          <t>Sey Coffee</t>
        </is>
      </c>
      <c r="C1232" t="inlineStr">
        <is>
          <t>USA</t>
        </is>
      </c>
      <c r="D1232" t="inlineStr">
        <is>
          <t>2026 Boneya Robe; Chorso Bule - Ethiopia</t>
        </is>
      </c>
      <c r="E1232" t="inlineStr">
        <is>
          <t>Unknown</t>
        </is>
      </c>
      <c r="F1232" t="inlineStr">
        <is>
          <t>Unknown</t>
        </is>
      </c>
      <c r="G1232" t="n">
        <v>250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2026-07-09</t>
        </is>
      </c>
      <c r="B1233" t="inlineStr">
        <is>
          <t>Sey Coffee</t>
        </is>
      </c>
      <c r="C1233" t="inlineStr">
        <is>
          <t>USA</t>
        </is>
      </c>
      <c r="D1233" t="inlineStr">
        <is>
          <t>2026 Chelbessa - Ethiopia</t>
        </is>
      </c>
      <c r="E1233" t="inlineStr">
        <is>
          <t>Unknown</t>
        </is>
      </c>
      <c r="F1233" t="inlineStr">
        <is>
          <t>Unknown</t>
        </is>
      </c>
      <c r="G1233" t="n">
        <v>250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2026-07-09</t>
        </is>
      </c>
      <c r="B1234" t="inlineStr">
        <is>
          <t>Sey Coffee</t>
        </is>
      </c>
      <c r="C1234" t="inlineStr">
        <is>
          <t>USA</t>
        </is>
      </c>
      <c r="D1234" t="inlineStr">
        <is>
          <t>2026 Jhon Alexander Bermudez; Finca La Estrella, 2nd Harvest - Colombia</t>
        </is>
      </c>
      <c r="E1234" t="inlineStr">
        <is>
          <t>Unknown</t>
        </is>
      </c>
      <c r="F1234" t="inlineStr">
        <is>
          <t>Unknown</t>
        </is>
      </c>
      <c r="G1234" t="n">
        <v>250</v>
      </c>
      <c r="H1234" t="n">
        <v>0</v>
      </c>
      <c r="J1234" t="inlineStr">
        <is>
          <t>No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2026-07-09</t>
        </is>
      </c>
      <c r="B1235" t="inlineStr">
        <is>
          <t>Sey Coffee</t>
        </is>
      </c>
      <c r="C1235" t="inlineStr">
        <is>
          <t>USA</t>
        </is>
      </c>
      <c r="D1235" t="inlineStr">
        <is>
          <t>2026 Georgina Puma; Monte Verde - Peru</t>
        </is>
      </c>
      <c r="E1235" t="inlineStr">
        <is>
          <t>Unknown</t>
        </is>
      </c>
      <c r="F1235" t="inlineStr">
        <is>
          <t>Unknown</t>
        </is>
      </c>
      <c r="G1235" t="n">
        <v>250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2026-07-09</t>
        </is>
      </c>
      <c r="B1236" t="inlineStr">
        <is>
          <t>Sey Coffee</t>
        </is>
      </c>
      <c r="C1236" t="inlineStr">
        <is>
          <t>USA</t>
        </is>
      </c>
      <c r="D1236" t="inlineStr">
        <is>
          <t>2026 Luis &amp; Mildred Montoya; La Arboleda - Colombia</t>
        </is>
      </c>
      <c r="E1236" t="inlineStr">
        <is>
          <t>Unknown</t>
        </is>
      </c>
      <c r="F1236" t="inlineStr">
        <is>
          <t>Unknown</t>
        </is>
      </c>
      <c r="G1236" t="n">
        <v>250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2026-07-09</t>
        </is>
      </c>
      <c r="B1237" t="inlineStr">
        <is>
          <t>Sey Coffee</t>
        </is>
      </c>
      <c r="C1237" t="inlineStr">
        <is>
          <t>USA</t>
        </is>
      </c>
      <c r="D1237" t="inlineStr">
        <is>
          <t>2026 Alo; Bombe - Ethiopia</t>
        </is>
      </c>
      <c r="E1237" t="inlineStr">
        <is>
          <t>Unknown</t>
        </is>
      </c>
      <c r="F1237" t="inlineStr">
        <is>
          <t>Unknown</t>
        </is>
      </c>
      <c r="G1237" t="n">
        <v>250</v>
      </c>
      <c r="H1237" t="n">
        <v>194.4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2026-07-09</t>
        </is>
      </c>
      <c r="B1238" t="inlineStr">
        <is>
          <t>Sey Coffee</t>
        </is>
      </c>
      <c r="C1238" t="inlineStr">
        <is>
          <t>USA</t>
        </is>
      </c>
      <c r="D1238" t="inlineStr">
        <is>
          <t>2026 Halo Hartume - Ethiopia</t>
        </is>
      </c>
      <c r="E1238" t="inlineStr">
        <is>
          <t>Unknown</t>
        </is>
      </c>
      <c r="F1238" t="inlineStr">
        <is>
          <t>Unknown</t>
        </is>
      </c>
      <c r="G1238" t="n">
        <v>250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2026-07-09</t>
        </is>
      </c>
      <c r="B1239" t="inlineStr">
        <is>
          <t>Sey Coffee</t>
        </is>
      </c>
      <c r="C1239" t="inlineStr">
        <is>
          <t>USA</t>
        </is>
      </c>
      <c r="D1239" t="inlineStr">
        <is>
          <t>2026 Gilber Huayllas; Llaqta Pata - Peru</t>
        </is>
      </c>
      <c r="E1239" t="inlineStr">
        <is>
          <t>Unknown</t>
        </is>
      </c>
      <c r="F1239" t="inlineStr">
        <is>
          <t>Unknown</t>
        </is>
      </c>
      <c r="G1239" t="n">
        <v>250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2026-07-09</t>
        </is>
      </c>
      <c r="B1240" t="inlineStr">
        <is>
          <t>Sey Coffee</t>
        </is>
      </c>
      <c r="C1240" t="inlineStr">
        <is>
          <t>USA</t>
        </is>
      </c>
      <c r="D1240" t="inlineStr">
        <is>
          <t>2026 Edid Medina - Peru</t>
        </is>
      </c>
      <c r="E1240" t="inlineStr">
        <is>
          <t>Unknown</t>
        </is>
      </c>
      <c r="F1240" t="inlineStr">
        <is>
          <t>Unknown</t>
        </is>
      </c>
      <c r="G1240" t="n">
        <v>250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2026-07-09</t>
        </is>
      </c>
      <c r="B1241" t="inlineStr">
        <is>
          <t>Sey Coffee</t>
        </is>
      </c>
      <c r="C1241" t="inlineStr">
        <is>
          <t>USA</t>
        </is>
      </c>
      <c r="D1241" t="inlineStr">
        <is>
          <t>2026 Anthony Kimani; Kibingo - Kenya</t>
        </is>
      </c>
      <c r="E1241" t="inlineStr">
        <is>
          <t>Unknown</t>
        </is>
      </c>
      <c r="F1241" t="inlineStr">
        <is>
          <t>Unknown</t>
        </is>
      </c>
      <c r="G1241" t="n">
        <v>250</v>
      </c>
      <c r="H1241" t="n">
        <v>176.4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2026-07-09</t>
        </is>
      </c>
      <c r="B1242" t="inlineStr">
        <is>
          <t>Sey Coffee</t>
        </is>
      </c>
      <c r="C1242" t="inlineStr">
        <is>
          <t>USA</t>
        </is>
      </c>
      <c r="D1242" t="inlineStr">
        <is>
          <t>2026 Magna Maldonado Padilla - Peru</t>
        </is>
      </c>
      <c r="E1242" t="inlineStr">
        <is>
          <t>Unknown</t>
        </is>
      </c>
      <c r="F1242" t="inlineStr">
        <is>
          <t>Unknown</t>
        </is>
      </c>
      <c r="G1242" t="n">
        <v>250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2026-07-09</t>
        </is>
      </c>
      <c r="B1243" t="inlineStr">
        <is>
          <t>Sey Coffee</t>
        </is>
      </c>
      <c r="C1243" t="inlineStr">
        <is>
          <t>USA</t>
        </is>
      </c>
      <c r="D1243" t="inlineStr">
        <is>
          <t>2026 Daniel Caro Lopez; El Tambo - Colombia</t>
        </is>
      </c>
      <c r="E1243" t="inlineStr">
        <is>
          <t>Unknown</t>
        </is>
      </c>
      <c r="F1243" t="inlineStr">
        <is>
          <t>Unknown</t>
        </is>
      </c>
      <c r="G1243" t="n">
        <v>250</v>
      </c>
      <c r="H1243" t="n">
        <v>190.8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2026-07-09</t>
        </is>
      </c>
      <c r="B1244" t="inlineStr">
        <is>
          <t>Sey Coffee</t>
        </is>
      </c>
      <c r="C1244" t="inlineStr">
        <is>
          <t>USA</t>
        </is>
      </c>
      <c r="D1244" t="inlineStr">
        <is>
          <t>2026 Rolando Ramirez; El Mirador - Peru</t>
        </is>
      </c>
      <c r="E1244" t="inlineStr">
        <is>
          <t>Unknown</t>
        </is>
      </c>
      <c r="F1244" t="inlineStr">
        <is>
          <t>Unknown</t>
        </is>
      </c>
      <c r="G1244" t="n">
        <v>250</v>
      </c>
      <c r="H1244" t="n">
        <v>234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2026-07-09</t>
        </is>
      </c>
      <c r="B1245" t="inlineStr">
        <is>
          <t>Sey Coffee</t>
        </is>
      </c>
      <c r="C1245" t="inlineStr">
        <is>
          <t>USA</t>
        </is>
      </c>
      <c r="D1245" t="inlineStr">
        <is>
          <t>2026 Marta &amp; Jose Florez; El Silencio - Colombia</t>
        </is>
      </c>
      <c r="E1245" t="inlineStr">
        <is>
          <t>Unknown</t>
        </is>
      </c>
      <c r="F1245" t="inlineStr">
        <is>
          <t>Unknown</t>
        </is>
      </c>
      <c r="G1245" t="n">
        <v>250</v>
      </c>
      <c r="H1245" t="n">
        <v>187.2</v>
      </c>
      <c r="J1245" t="inlineStr">
        <is>
          <t>Yes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2026-07-09</t>
        </is>
      </c>
      <c r="B1246" t="inlineStr">
        <is>
          <t>Sey Coffee</t>
        </is>
      </c>
      <c r="C1246" t="inlineStr">
        <is>
          <t>USA</t>
        </is>
      </c>
      <c r="D1246" t="inlineStr">
        <is>
          <t>2026 Siti - Ethiopia</t>
        </is>
      </c>
      <c r="E1246" t="inlineStr">
        <is>
          <t>Unknown</t>
        </is>
      </c>
      <c r="F1246" t="inlineStr">
        <is>
          <t>Unknown</t>
        </is>
      </c>
      <c r="G1246" t="n">
        <v>250</v>
      </c>
      <c r="H1246" t="n">
        <v>183.6</v>
      </c>
      <c r="J1246" t="inlineStr">
        <is>
          <t>Yes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2026-07-09</t>
        </is>
      </c>
      <c r="B1247" t="inlineStr">
        <is>
          <t>Sey Coffee</t>
        </is>
      </c>
      <c r="C1247" t="inlineStr">
        <is>
          <t>USA</t>
        </is>
      </c>
      <c r="D1247" t="inlineStr">
        <is>
          <t>2026 Miguel Dota - Ecuador</t>
        </is>
      </c>
      <c r="E1247" t="inlineStr">
        <is>
          <t>Unknown</t>
        </is>
      </c>
      <c r="F1247" t="inlineStr">
        <is>
          <t>Unknown</t>
        </is>
      </c>
      <c r="G1247" t="n">
        <v>250</v>
      </c>
      <c r="H1247" t="n">
        <v>216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2026-07-09</t>
        </is>
      </c>
      <c r="B1248" t="inlineStr">
        <is>
          <t>Botz Coffee</t>
        </is>
      </c>
      <c r="C1248" t="inlineStr">
        <is>
          <t>USA</t>
        </is>
      </c>
      <c r="D1248" t="inlineStr">
        <is>
          <t>Finca El Espejo</t>
        </is>
      </c>
      <c r="E1248" t="inlineStr">
        <is>
          <t>Unknown</t>
        </is>
      </c>
      <c r="F1248" t="inlineStr">
        <is>
          <t>Unknown</t>
        </is>
      </c>
      <c r="G1248" t="n">
        <v>150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2026-07-09</t>
        </is>
      </c>
      <c r="B1249" t="inlineStr">
        <is>
          <t>Botz Coffee</t>
        </is>
      </c>
      <c r="C1249" t="inlineStr">
        <is>
          <t>USA</t>
        </is>
      </c>
      <c r="D1249" t="inlineStr">
        <is>
          <t>Chombi Plot</t>
        </is>
      </c>
      <c r="E1249" t="inlineStr">
        <is>
          <t>Unknown</t>
        </is>
      </c>
      <c r="F1249" t="inlineStr">
        <is>
          <t>Unknown</t>
        </is>
      </c>
      <c r="G1249" t="n">
        <v>150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2026-07-09</t>
        </is>
      </c>
      <c r="B1250" t="inlineStr">
        <is>
          <t>Botz Coffee</t>
        </is>
      </c>
      <c r="C1250" t="inlineStr">
        <is>
          <t>USA</t>
        </is>
      </c>
      <c r="D1250" t="inlineStr">
        <is>
          <t>Keramo</t>
        </is>
      </c>
      <c r="E1250" t="inlineStr">
        <is>
          <t>Unknown</t>
        </is>
      </c>
      <c r="F1250" t="inlineStr">
        <is>
          <t>Unknown</t>
        </is>
      </c>
      <c r="G1250" t="n">
        <v>150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2026-07-09</t>
        </is>
      </c>
      <c r="B1251" t="inlineStr">
        <is>
          <t>Botz Coffee</t>
        </is>
      </c>
      <c r="C1251" t="inlineStr">
        <is>
          <t>USA</t>
        </is>
      </c>
      <c r="D1251" t="inlineStr">
        <is>
          <t>Las Perlitas 3.0</t>
        </is>
      </c>
      <c r="E1251" t="inlineStr">
        <is>
          <t>Unknown</t>
        </is>
      </c>
      <c r="F1251" t="inlineStr">
        <is>
          <t>Unknown</t>
        </is>
      </c>
      <c r="G1251" t="n">
        <v>150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2026-07-09</t>
        </is>
      </c>
      <c r="B1252" t="inlineStr">
        <is>
          <t>Botz Coffee</t>
        </is>
      </c>
      <c r="C1252" t="inlineStr">
        <is>
          <t>USA</t>
        </is>
      </c>
      <c r="D1252" t="inlineStr">
        <is>
          <t>Tuke Yute</t>
        </is>
      </c>
      <c r="E1252" t="inlineStr">
        <is>
          <t>Unknown</t>
        </is>
      </c>
      <c r="F1252" t="inlineStr">
        <is>
          <t>Unknown</t>
        </is>
      </c>
      <c r="G1252" t="n">
        <v>150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2026-07-09</t>
        </is>
      </c>
      <c r="B1253" t="inlineStr">
        <is>
          <t>Botz Coffee</t>
        </is>
      </c>
      <c r="C1253" t="inlineStr">
        <is>
          <t>USA</t>
        </is>
      </c>
      <c r="D1253" t="inlineStr">
        <is>
          <t>Mariagracia Echeandia</t>
        </is>
      </c>
      <c r="E1253" t="inlineStr">
        <is>
          <t>Unknown</t>
        </is>
      </c>
      <c r="F1253" t="inlineStr">
        <is>
          <t>Unknown</t>
        </is>
      </c>
      <c r="G1253" t="n">
        <v>150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2026-07-09</t>
        </is>
      </c>
      <c r="B1254" t="inlineStr">
        <is>
          <t>Botz Coffee</t>
        </is>
      </c>
      <c r="C1254" t="inlineStr">
        <is>
          <t>USA</t>
        </is>
      </c>
      <c r="D1254" t="inlineStr">
        <is>
          <t>Finca Artemira</t>
        </is>
      </c>
      <c r="E1254" t="inlineStr">
        <is>
          <t>Unknown</t>
        </is>
      </c>
      <c r="F1254" t="inlineStr">
        <is>
          <t>Unknown</t>
        </is>
      </c>
      <c r="G1254" t="n">
        <v>150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2026-07-09</t>
        </is>
      </c>
      <c r="B1255" t="inlineStr">
        <is>
          <t>Botz Coffee</t>
        </is>
      </c>
      <c r="C1255" t="inlineStr">
        <is>
          <t>USA</t>
        </is>
      </c>
      <c r="D1255" t="inlineStr">
        <is>
          <t>Finca La Guaca</t>
        </is>
      </c>
      <c r="E1255" t="inlineStr">
        <is>
          <t>Unknown</t>
        </is>
      </c>
      <c r="F1255" t="inlineStr">
        <is>
          <t>Unknown</t>
        </is>
      </c>
      <c r="G1255" t="n">
        <v>150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2026-07-09</t>
        </is>
      </c>
      <c r="B1256" t="inlineStr">
        <is>
          <t>Botz Coffee</t>
        </is>
      </c>
      <c r="C1256" t="inlineStr">
        <is>
          <t>USA</t>
        </is>
      </c>
      <c r="D1256" t="inlineStr">
        <is>
          <t>La Llanada</t>
        </is>
      </c>
      <c r="E1256" t="inlineStr">
        <is>
          <t>Unknown</t>
        </is>
      </c>
      <c r="F1256" t="inlineStr">
        <is>
          <t>Unknown</t>
        </is>
      </c>
      <c r="G1256" t="n">
        <v>150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2026-07-09</t>
        </is>
      </c>
      <c r="B1257" t="inlineStr">
        <is>
          <t>Botz Coffee</t>
        </is>
      </c>
      <c r="C1257" t="inlineStr">
        <is>
          <t>USA</t>
        </is>
      </c>
      <c r="D1257" t="inlineStr">
        <is>
          <t>El Sol</t>
        </is>
      </c>
      <c r="E1257" t="inlineStr">
        <is>
          <t>Unknown</t>
        </is>
      </c>
      <c r="F1257" t="inlineStr">
        <is>
          <t>Unknown</t>
        </is>
      </c>
      <c r="G1257" t="n">
        <v>150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2026-07-09</t>
        </is>
      </c>
      <c r="B1258" t="inlineStr">
        <is>
          <t>Botz Coffee</t>
        </is>
      </c>
      <c r="C1258" t="inlineStr">
        <is>
          <t>USA</t>
        </is>
      </c>
      <c r="D1258" t="inlineStr">
        <is>
          <t>La Pradera</t>
        </is>
      </c>
      <c r="E1258" t="inlineStr">
        <is>
          <t>Unknown</t>
        </is>
      </c>
      <c r="F1258" t="inlineStr">
        <is>
          <t>Unknown</t>
        </is>
      </c>
      <c r="G1258" t="n">
        <v>150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2026-07-09</t>
        </is>
      </c>
      <c r="B1259" t="inlineStr">
        <is>
          <t>Botz Coffee</t>
        </is>
      </c>
      <c r="C1259" t="inlineStr">
        <is>
          <t>USA</t>
        </is>
      </c>
      <c r="D1259" t="inlineStr">
        <is>
          <t>Aristóbulo Rayo</t>
        </is>
      </c>
      <c r="E1259" t="inlineStr">
        <is>
          <t>Unknown</t>
        </is>
      </c>
      <c r="F1259" t="inlineStr">
        <is>
          <t>Unknown</t>
        </is>
      </c>
      <c r="G1259" t="n">
        <v>150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2026-07-09</t>
        </is>
      </c>
      <c r="B1260" t="inlineStr">
        <is>
          <t>Botz Coffee</t>
        </is>
      </c>
      <c r="C1260" t="inlineStr">
        <is>
          <t>USA</t>
        </is>
      </c>
      <c r="D1260" t="inlineStr">
        <is>
          <t>Brayan Joven</t>
        </is>
      </c>
      <c r="E1260" t="inlineStr">
        <is>
          <t>Unknown</t>
        </is>
      </c>
      <c r="F1260" t="inlineStr">
        <is>
          <t>Unknown</t>
        </is>
      </c>
      <c r="G1260" t="n">
        <v>150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2026-07-09</t>
        </is>
      </c>
      <c r="B1261" t="inlineStr">
        <is>
          <t>Botz Coffee</t>
        </is>
      </c>
      <c r="C1261" t="inlineStr">
        <is>
          <t>USA</t>
        </is>
      </c>
      <c r="D1261" t="inlineStr">
        <is>
          <t>La Esmeralda</t>
        </is>
      </c>
      <c r="E1261" t="inlineStr">
        <is>
          <t>Unknown</t>
        </is>
      </c>
      <c r="F1261" t="inlineStr">
        <is>
          <t>Unknown</t>
        </is>
      </c>
      <c r="G1261" t="n">
        <v>150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2026-07-09</t>
        </is>
      </c>
      <c r="B1262" t="inlineStr">
        <is>
          <t>Botz Coffee</t>
        </is>
      </c>
      <c r="C1262" t="inlineStr">
        <is>
          <t>USA</t>
        </is>
      </c>
      <c r="D1262" t="inlineStr">
        <is>
          <t>La Concepcion</t>
        </is>
      </c>
      <c r="E1262" t="inlineStr">
        <is>
          <t>Unknown</t>
        </is>
      </c>
      <c r="F1262" t="inlineStr">
        <is>
          <t>Unknown</t>
        </is>
      </c>
      <c r="G1262" t="n">
        <v>150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2026-07-09</t>
        </is>
      </c>
      <c r="B1263" t="inlineStr">
        <is>
          <t>Botz Coffee</t>
        </is>
      </c>
      <c r="C1263" t="inlineStr">
        <is>
          <t>USA</t>
        </is>
      </c>
      <c r="D1263" t="inlineStr">
        <is>
          <t>Bochessa</t>
        </is>
      </c>
      <c r="E1263" t="inlineStr">
        <is>
          <t>Unknown</t>
        </is>
      </c>
      <c r="F1263" t="inlineStr">
        <is>
          <t>Unknown</t>
        </is>
      </c>
      <c r="G1263" t="n">
        <v>150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2026-07-09</t>
        </is>
      </c>
      <c r="B1264" t="inlineStr">
        <is>
          <t>Botz Coffee</t>
        </is>
      </c>
      <c r="C1264" t="inlineStr">
        <is>
          <t>USA</t>
        </is>
      </c>
      <c r="D1264" t="inlineStr">
        <is>
          <t>Marimira</t>
        </is>
      </c>
      <c r="E1264" t="inlineStr">
        <is>
          <t>Unknown</t>
        </is>
      </c>
      <c r="F1264" t="inlineStr">
        <is>
          <t>Unknown</t>
        </is>
      </c>
      <c r="G1264" t="n">
        <v>150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2026-07-09</t>
        </is>
      </c>
      <c r="B1265" t="inlineStr">
        <is>
          <t>Botz Coffee</t>
        </is>
      </c>
      <c r="C1265" t="inlineStr">
        <is>
          <t>USA</t>
        </is>
      </c>
      <c r="D1265" t="inlineStr">
        <is>
          <t>Pedro Garcia</t>
        </is>
      </c>
      <c r="E1265" t="inlineStr">
        <is>
          <t>Unknown</t>
        </is>
      </c>
      <c r="F1265" t="inlineStr">
        <is>
          <t>Unknown</t>
        </is>
      </c>
      <c r="G1265" t="n">
        <v>150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2026-07-09</t>
        </is>
      </c>
      <c r="B1266" t="inlineStr">
        <is>
          <t>Botz Coffee</t>
        </is>
      </c>
      <c r="C1266" t="inlineStr">
        <is>
          <t>USA</t>
        </is>
      </c>
      <c r="D1266" t="inlineStr">
        <is>
          <t>Fredesvinda Estela</t>
        </is>
      </c>
      <c r="E1266" t="inlineStr">
        <is>
          <t>Unknown</t>
        </is>
      </c>
      <c r="F1266" t="inlineStr">
        <is>
          <t>Unknown</t>
        </is>
      </c>
      <c r="G1266" t="n">
        <v>150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2026-07-09</t>
        </is>
      </c>
      <c r="B1267" t="inlineStr">
        <is>
          <t>Botz Coffee</t>
        </is>
      </c>
      <c r="C1267" t="inlineStr">
        <is>
          <t>USA</t>
        </is>
      </c>
      <c r="D1267" t="inlineStr">
        <is>
          <t>Hugo Gonzalez</t>
        </is>
      </c>
      <c r="E1267" t="inlineStr">
        <is>
          <t>Unknown</t>
        </is>
      </c>
      <c r="F1267" t="inlineStr">
        <is>
          <t>Unknown</t>
        </is>
      </c>
      <c r="G1267" t="n">
        <v>150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2026-07-09</t>
        </is>
      </c>
      <c r="B1268" t="inlineStr">
        <is>
          <t>Botz Coffee</t>
        </is>
      </c>
      <c r="C1268" t="inlineStr">
        <is>
          <t>USA</t>
        </is>
      </c>
      <c r="D1268" t="inlineStr">
        <is>
          <t>German Ortiz</t>
        </is>
      </c>
      <c r="E1268" t="inlineStr">
        <is>
          <t>Unknown</t>
        </is>
      </c>
      <c r="F1268" t="inlineStr">
        <is>
          <t>Unknown</t>
        </is>
      </c>
      <c r="G1268" t="n">
        <v>150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2026-07-09</t>
        </is>
      </c>
      <c r="B1269" t="inlineStr">
        <is>
          <t>Botz Coffee</t>
        </is>
      </c>
      <c r="C1269" t="inlineStr">
        <is>
          <t>USA</t>
        </is>
      </c>
      <c r="D1269" t="inlineStr">
        <is>
          <t>Las Afiladeras</t>
        </is>
      </c>
      <c r="E1269" t="inlineStr">
        <is>
          <t>Unknown</t>
        </is>
      </c>
      <c r="F1269" t="inlineStr">
        <is>
          <t>Unknown</t>
        </is>
      </c>
      <c r="G1269" t="n">
        <v>150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2026-07-09</t>
        </is>
      </c>
      <c r="B1270" t="inlineStr">
        <is>
          <t>Botz Coffee</t>
        </is>
      </c>
      <c r="C1270" t="inlineStr">
        <is>
          <t>USA</t>
        </is>
      </c>
      <c r="D1270" t="inlineStr">
        <is>
          <t>Juan Valenzuela</t>
        </is>
      </c>
      <c r="E1270" t="inlineStr">
        <is>
          <t>Unknown</t>
        </is>
      </c>
      <c r="F1270" t="inlineStr">
        <is>
          <t>Unknown</t>
        </is>
      </c>
      <c r="G1270" t="n">
        <v>150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2026-07-09</t>
        </is>
      </c>
      <c r="B1271" t="inlineStr">
        <is>
          <t>Botz Coffee</t>
        </is>
      </c>
      <c r="C1271" t="inlineStr">
        <is>
          <t>USA</t>
        </is>
      </c>
      <c r="D1271" t="inlineStr">
        <is>
          <t>Gakuyuini</t>
        </is>
      </c>
      <c r="E1271" t="inlineStr">
        <is>
          <t>Unknown</t>
        </is>
      </c>
      <c r="F1271" t="inlineStr">
        <is>
          <t>Unknown</t>
        </is>
      </c>
      <c r="G1271" t="n">
        <v>150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2026-07-09</t>
        </is>
      </c>
      <c r="B1272" t="inlineStr">
        <is>
          <t>Botz Coffee</t>
        </is>
      </c>
      <c r="C1272" t="inlineStr">
        <is>
          <t>USA</t>
        </is>
      </c>
      <c r="D1272" t="inlineStr">
        <is>
          <t>Kihuyo</t>
        </is>
      </c>
      <c r="E1272" t="inlineStr">
        <is>
          <t>Unknown</t>
        </is>
      </c>
      <c r="F1272" t="inlineStr">
        <is>
          <t>Unknown</t>
        </is>
      </c>
      <c r="G1272" t="n">
        <v>150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2026-07-09</t>
        </is>
      </c>
      <c r="B1273" t="inlineStr">
        <is>
          <t>Botz Coffee</t>
        </is>
      </c>
      <c r="C1273" t="inlineStr">
        <is>
          <t>USA</t>
        </is>
      </c>
      <c r="D1273" t="inlineStr">
        <is>
          <t>David Ruben Gómez</t>
        </is>
      </c>
      <c r="E1273" t="inlineStr">
        <is>
          <t>Unknown</t>
        </is>
      </c>
      <c r="F1273" t="inlineStr">
        <is>
          <t>Unknown</t>
        </is>
      </c>
      <c r="G1273" t="n">
        <v>150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2026-07-09</t>
        </is>
      </c>
      <c r="B1274" t="inlineStr">
        <is>
          <t>Botz Coffee</t>
        </is>
      </c>
      <c r="C1274" t="inlineStr">
        <is>
          <t>USA</t>
        </is>
      </c>
      <c r="D1274" t="inlineStr">
        <is>
          <t>Gitwe</t>
        </is>
      </c>
      <c r="E1274" t="inlineStr">
        <is>
          <t>Unknown</t>
        </is>
      </c>
      <c r="F1274" t="inlineStr">
        <is>
          <t>Unknown</t>
        </is>
      </c>
      <c r="G1274" t="n">
        <v>150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2026-07-09</t>
        </is>
      </c>
      <c r="B1275" t="inlineStr">
        <is>
          <t>Botz Coffee</t>
        </is>
      </c>
      <c r="C1275" t="inlineStr">
        <is>
          <t>USA</t>
        </is>
      </c>
      <c r="D1275" t="inlineStr">
        <is>
          <t>La Pradera</t>
        </is>
      </c>
      <c r="E1275" t="inlineStr">
        <is>
          <t>Unknown</t>
        </is>
      </c>
      <c r="F1275" t="inlineStr">
        <is>
          <t>Unknown</t>
        </is>
      </c>
      <c r="G1275" t="n">
        <v>150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2026-07-09</t>
        </is>
      </c>
      <c r="B1276" t="inlineStr">
        <is>
          <t>Botz Coffee</t>
        </is>
      </c>
      <c r="C1276" t="inlineStr">
        <is>
          <t>USA</t>
        </is>
      </c>
      <c r="D1276" t="inlineStr">
        <is>
          <t>Faver Ninco</t>
        </is>
      </c>
      <c r="E1276" t="inlineStr">
        <is>
          <t>Unknown</t>
        </is>
      </c>
      <c r="F1276" t="inlineStr">
        <is>
          <t>Unknown</t>
        </is>
      </c>
      <c r="G1276" t="n">
        <v>150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2026-07-09</t>
        </is>
      </c>
      <c r="B1277" t="inlineStr">
        <is>
          <t>Botz Coffee</t>
        </is>
      </c>
      <c r="C1277" t="inlineStr">
        <is>
          <t>USA</t>
        </is>
      </c>
      <c r="D1277" t="inlineStr">
        <is>
          <t>Kii</t>
        </is>
      </c>
      <c r="E1277" t="inlineStr">
        <is>
          <t>Unknown</t>
        </is>
      </c>
      <c r="F1277" t="inlineStr">
        <is>
          <t>Unknown</t>
        </is>
      </c>
      <c r="G1277" t="n">
        <v>150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2026-07-09</t>
        </is>
      </c>
      <c r="B1278" t="inlineStr">
        <is>
          <t>Hydrangea Coffee</t>
        </is>
      </c>
      <c r="C1278" t="inlineStr">
        <is>
          <t>USA</t>
        </is>
      </c>
      <c r="D1278" t="inlineStr">
        <is>
          <t>[Rested] GeshaNatural DRDEl Burro, Lot 15</t>
        </is>
      </c>
      <c r="E1278" t="inlineStr">
        <is>
          <t>Unknown</t>
        </is>
      </c>
      <c r="F1278" t="inlineStr">
        <is>
          <t>Unknown</t>
        </is>
      </c>
      <c r="G1278" t="n">
        <v>114</v>
      </c>
      <c r="H1278" t="n">
        <v>439.2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2026-07-09</t>
        </is>
      </c>
      <c r="B1279" t="inlineStr">
        <is>
          <t>Hydrangea Coffee</t>
        </is>
      </c>
      <c r="C1279" t="inlineStr">
        <is>
          <t>USA</t>
        </is>
      </c>
      <c r="D1279" t="inlineStr">
        <is>
          <t>[Rested] LandraceDouble Soak WashedBanko Taratu</t>
        </is>
      </c>
      <c r="E1279" t="inlineStr">
        <is>
          <t>Unknown</t>
        </is>
      </c>
      <c r="F1279" t="inlineStr">
        <is>
          <t>Unknown</t>
        </is>
      </c>
      <c r="G1279" t="n">
        <v>114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2026-07-09</t>
        </is>
      </c>
      <c r="B1280" t="inlineStr">
        <is>
          <t>Hydrangea Coffee</t>
        </is>
      </c>
      <c r="C1280" t="inlineStr">
        <is>
          <t>USA</t>
        </is>
      </c>
      <c r="D1280" t="inlineStr">
        <is>
          <t>[Rested] GeshaAnaerobic WashedFinca La Noria</t>
        </is>
      </c>
      <c r="E1280" t="inlineStr">
        <is>
          <t>Unknown</t>
        </is>
      </c>
      <c r="F1280" t="inlineStr">
        <is>
          <t>Unknown</t>
        </is>
      </c>
      <c r="G1280" t="n">
        <v>114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2026-07-09</t>
        </is>
      </c>
      <c r="B1281" t="inlineStr">
        <is>
          <t>Hydrangea Coffee</t>
        </is>
      </c>
      <c r="C1281" t="inlineStr">
        <is>
          <t>USA</t>
        </is>
      </c>
      <c r="D1281" t="inlineStr">
        <is>
          <t>Purple CaturraMora Azul WashedMonteblanco</t>
        </is>
      </c>
      <c r="E1281" t="inlineStr">
        <is>
          <t>Unknown</t>
        </is>
      </c>
      <c r="F1281" t="inlineStr">
        <is>
          <t>Unknown</t>
        </is>
      </c>
      <c r="G1281" t="n">
        <v>114</v>
      </c>
      <c r="H1281" t="n">
        <v>136.8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2026-07-09</t>
        </is>
      </c>
      <c r="B1282" t="inlineStr">
        <is>
          <t>Hydrangea Coffee</t>
        </is>
      </c>
      <c r="C1282" t="inlineStr">
        <is>
          <t>USA</t>
        </is>
      </c>
      <c r="D1282" t="inlineStr">
        <is>
          <t>[Rested] CGLE17Hybrid WashedFinca Las Margaritas, Cafe Granja La Esperanza</t>
        </is>
      </c>
      <c r="E1282" t="inlineStr">
        <is>
          <t>Unknown</t>
        </is>
      </c>
      <c r="F1282" t="inlineStr">
        <is>
          <t>Unknown</t>
        </is>
      </c>
      <c r="G1282" t="n">
        <v>114</v>
      </c>
      <c r="H1282" t="n">
        <v>259.2</v>
      </c>
      <c r="J1282" t="inlineStr">
        <is>
          <t>Yes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2026-07-09</t>
        </is>
      </c>
      <c r="B1283" t="inlineStr">
        <is>
          <t>Hydrangea Coffee</t>
        </is>
      </c>
      <c r="C1283" t="inlineStr">
        <is>
          <t>USA</t>
        </is>
      </c>
      <c r="D1283" t="inlineStr">
        <is>
          <t>[Rested] GeshaWashed Lot 17El Burro</t>
        </is>
      </c>
      <c r="E1283" t="inlineStr">
        <is>
          <t>Unknown</t>
        </is>
      </c>
      <c r="F1283" t="inlineStr">
        <is>
          <t>Unknown</t>
        </is>
      </c>
      <c r="G1283" t="n">
        <v>114</v>
      </c>
      <c r="H1283" t="n">
        <v>439.2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2026-07-09</t>
        </is>
      </c>
      <c r="B1284" t="inlineStr">
        <is>
          <t>Hydrangea Coffee</t>
        </is>
      </c>
      <c r="C1284" t="inlineStr">
        <is>
          <t>USA</t>
        </is>
      </c>
      <c r="D1284" t="inlineStr">
        <is>
          <t>[Rested] GeshaWashedFinca El Turpial</t>
        </is>
      </c>
      <c r="E1284" t="inlineStr">
        <is>
          <t>Unknown</t>
        </is>
      </c>
      <c r="F1284" t="inlineStr">
        <is>
          <t>Unknown</t>
        </is>
      </c>
      <c r="G1284" t="n">
        <v>114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2026-07-09</t>
        </is>
      </c>
      <c r="B1285" t="inlineStr">
        <is>
          <t>Hydrangea Coffee</t>
        </is>
      </c>
      <c r="C1285" t="inlineStr">
        <is>
          <t>USA</t>
        </is>
      </c>
      <c r="D1285" t="inlineStr">
        <is>
          <t>GeshaLot 26‑130 WashedJanson</t>
        </is>
      </c>
      <c r="E1285" t="inlineStr">
        <is>
          <t>Unknown</t>
        </is>
      </c>
      <c r="F1285" t="inlineStr">
        <is>
          <t>Unknown</t>
        </is>
      </c>
      <c r="G1285" t="n">
        <v>114</v>
      </c>
      <c r="H1285" t="n">
        <v>288</v>
      </c>
      <c r="J1285" t="inlineStr">
        <is>
          <t>Yes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2026-07-09</t>
        </is>
      </c>
      <c r="B1286" t="inlineStr">
        <is>
          <t>Hydrangea Coffee</t>
        </is>
      </c>
      <c r="C1286" t="inlineStr">
        <is>
          <t>USA</t>
        </is>
      </c>
      <c r="D1286" t="inlineStr">
        <is>
          <t>LandraceWashedHabtamu Fekadu Aga, Goro Outgrowers</t>
        </is>
      </c>
      <c r="E1286" t="inlineStr">
        <is>
          <t>Unknown</t>
        </is>
      </c>
      <c r="F1286" t="inlineStr">
        <is>
          <t>Unknown</t>
        </is>
      </c>
      <c r="G1286" t="n">
        <v>114</v>
      </c>
      <c r="H1286" t="n">
        <v>129.6</v>
      </c>
      <c r="J1286" t="inlineStr">
        <is>
          <t>Yes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2026-07-09</t>
        </is>
      </c>
      <c r="B1287" t="inlineStr">
        <is>
          <t>Hydrangea Coffee</t>
        </is>
      </c>
      <c r="C1287" t="inlineStr">
        <is>
          <t>USA</t>
        </is>
      </c>
      <c r="D1287" t="inlineStr">
        <is>
          <t>[Rested] GeshaWashedEl Burro Lot 17 (2025 Vintage, from Freezer)</t>
        </is>
      </c>
      <c r="E1287" t="inlineStr">
        <is>
          <t>Unknown</t>
        </is>
      </c>
      <c r="F1287" t="inlineStr">
        <is>
          <t>Unknown</t>
        </is>
      </c>
      <c r="G1287" t="n">
        <v>114</v>
      </c>
      <c r="H1287" t="n">
        <v>306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2026-07-09</t>
        </is>
      </c>
      <c r="B1288" t="inlineStr">
        <is>
          <t>Hydrangea Coffee</t>
        </is>
      </c>
      <c r="C1288" t="inlineStr">
        <is>
          <t>USA</t>
        </is>
      </c>
      <c r="D1288" t="inlineStr">
        <is>
          <t>[Rested] CastilloLychee WashedSanta Monica</t>
        </is>
      </c>
      <c r="E1288" t="inlineStr">
        <is>
          <t>Unknown</t>
        </is>
      </c>
      <c r="F1288" t="inlineStr">
        <is>
          <t>Unknown</t>
        </is>
      </c>
      <c r="G1288" t="n">
        <v>114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2026-07-09</t>
        </is>
      </c>
      <c r="B1289" t="inlineStr">
        <is>
          <t>Hydrangea Coffee</t>
        </is>
      </c>
      <c r="C1289" t="inlineStr">
        <is>
          <t>USA</t>
        </is>
      </c>
      <c r="D1289" t="inlineStr">
        <is>
          <t>[Rested] GeshaLuna BermudezFinca El Paraiso</t>
        </is>
      </c>
      <c r="E1289" t="inlineStr">
        <is>
          <t>Unknown</t>
        </is>
      </c>
      <c r="F1289" t="inlineStr">
        <is>
          <t>Unknown</t>
        </is>
      </c>
      <c r="G1289" t="n">
        <v>114</v>
      </c>
      <c r="H1289" t="n">
        <v>208.8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2026-07-09</t>
        </is>
      </c>
      <c r="B1290" t="inlineStr">
        <is>
          <t>Hydrangea Coffee</t>
        </is>
      </c>
      <c r="C1290" t="inlineStr">
        <is>
          <t>USA</t>
        </is>
      </c>
      <c r="D1290" t="inlineStr">
        <is>
          <t>GeshaNaturalFinca Inmaculada, Fellow Farms Project</t>
        </is>
      </c>
      <c r="E1290" t="inlineStr">
        <is>
          <t>Unknown</t>
        </is>
      </c>
      <c r="F1290" t="inlineStr">
        <is>
          <t>Unknown</t>
        </is>
      </c>
      <c r="G1290" t="n">
        <v>114</v>
      </c>
      <c r="H1290" t="n">
        <v>158.4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2026-07-09</t>
        </is>
      </c>
      <c r="B1291" t="inlineStr">
        <is>
          <t>Hydrangea Coffee</t>
        </is>
      </c>
      <c r="C1291" t="inlineStr">
        <is>
          <t>USA</t>
        </is>
      </c>
      <c r="D1291" t="inlineStr">
        <is>
          <t>Typica MejoradoWashedFinca El Meridiano, Mario Hervas</t>
        </is>
      </c>
      <c r="E1291" t="inlineStr">
        <is>
          <t>Unknown</t>
        </is>
      </c>
      <c r="F1291" t="inlineStr">
        <is>
          <t>Unknown</t>
        </is>
      </c>
      <c r="G1291" t="n">
        <v>114</v>
      </c>
      <c r="H1291" t="n">
        <v>158.4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2026-07-09</t>
        </is>
      </c>
      <c r="B1292" t="inlineStr">
        <is>
          <t>Hydrangea Coffee</t>
        </is>
      </c>
      <c r="C1292" t="inlineStr">
        <is>
          <t>USA</t>
        </is>
      </c>
      <c r="D1292" t="inlineStr">
        <is>
          <t>Roaster's Choice Subscription</t>
        </is>
      </c>
      <c r="E1292" t="inlineStr">
        <is>
          <t>Unknown</t>
        </is>
      </c>
      <c r="F1292" t="inlineStr">
        <is>
          <t>Unknown</t>
        </is>
      </c>
      <c r="G1292" t="n">
        <v>114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2026-07-09</t>
        </is>
      </c>
      <c r="B1293" t="inlineStr">
        <is>
          <t>Hydrangea Coffee</t>
        </is>
      </c>
      <c r="C1293" t="inlineStr">
        <is>
          <t>USA</t>
        </is>
      </c>
      <c r="D1293" t="inlineStr">
        <is>
          <t>CastilloThermal Shock DecafFinca El Paraiso</t>
        </is>
      </c>
      <c r="E1293" t="inlineStr">
        <is>
          <t>Unknown</t>
        </is>
      </c>
      <c r="F1293" t="inlineStr">
        <is>
          <t>Unknown</t>
        </is>
      </c>
      <c r="G1293" t="n">
        <v>114</v>
      </c>
      <c r="H1293" t="n">
        <v>129.6</v>
      </c>
      <c r="J1293" t="inlineStr">
        <is>
          <t>Yes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2026-07-09</t>
        </is>
      </c>
      <c r="B1294" t="inlineStr">
        <is>
          <t>Hydrangea Coffee</t>
        </is>
      </c>
      <c r="C1294" t="inlineStr">
        <is>
          <t>USA</t>
        </is>
      </c>
      <c r="D1294" t="inlineStr">
        <is>
          <t>[Rested] CaturraNaturalFinca El Paraiso, Jose Gomez</t>
        </is>
      </c>
      <c r="E1294" t="inlineStr">
        <is>
          <t>Unknown</t>
        </is>
      </c>
      <c r="F1294" t="inlineStr">
        <is>
          <t>Unknown</t>
        </is>
      </c>
      <c r="G1294" t="n">
        <v>114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2026-07-09</t>
        </is>
      </c>
      <c r="B1295" t="inlineStr">
        <is>
          <t>Hydrangea Coffee</t>
        </is>
      </c>
      <c r="C1295" t="inlineStr">
        <is>
          <t>USA</t>
        </is>
      </c>
      <c r="D1295" t="inlineStr">
        <is>
          <t>Hydrangea Drops</t>
        </is>
      </c>
      <c r="E1295" t="inlineStr">
        <is>
          <t>Unknown</t>
        </is>
      </c>
      <c r="F1295" t="inlineStr">
        <is>
          <t>Unknown</t>
        </is>
      </c>
      <c r="G1295" t="n">
        <v>114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2026-07-09</t>
        </is>
      </c>
      <c r="B1296" t="inlineStr">
        <is>
          <t>Hydrangea Coffee</t>
        </is>
      </c>
      <c r="C1296" t="inlineStr">
        <is>
          <t>USA</t>
        </is>
      </c>
      <c r="D1296" t="inlineStr">
        <is>
          <t>CastilloLychee WashedSanta Monica</t>
        </is>
      </c>
      <c r="E1296" t="inlineStr">
        <is>
          <t>Unknown</t>
        </is>
      </c>
      <c r="F1296" t="inlineStr">
        <is>
          <t>Unknown</t>
        </is>
      </c>
      <c r="G1296" t="n">
        <v>114</v>
      </c>
      <c r="H1296" t="n">
        <v>136.8</v>
      </c>
      <c r="J1296" t="inlineStr">
        <is>
          <t>Yes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2026-07-09</t>
        </is>
      </c>
      <c r="B1297" t="inlineStr">
        <is>
          <t>Hydrangea Coffee</t>
        </is>
      </c>
      <c r="C1297" t="inlineStr">
        <is>
          <t>USA</t>
        </is>
      </c>
      <c r="D1297" t="inlineStr">
        <is>
          <t>GeshaLetty BermudezFinca El Paraiso</t>
        </is>
      </c>
      <c r="E1297" t="inlineStr">
        <is>
          <t>Unknown</t>
        </is>
      </c>
      <c r="F1297" t="inlineStr">
        <is>
          <t>Unknown</t>
        </is>
      </c>
      <c r="G1297" t="n">
        <v>114</v>
      </c>
      <c r="H1297" t="n">
        <v>208.8</v>
      </c>
      <c r="J1297" t="inlineStr">
        <is>
          <t>Yes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2026-07-09</t>
        </is>
      </c>
      <c r="B1298" t="inlineStr">
        <is>
          <t>Hydrangea Coffee</t>
        </is>
      </c>
      <c r="C1298" t="inlineStr">
        <is>
          <t>USA</t>
        </is>
      </c>
      <c r="D1298" t="inlineStr">
        <is>
          <t>Caturra, BourbonNectar Citrullus WashedMonteblanco</t>
        </is>
      </c>
      <c r="E1298" t="inlineStr">
        <is>
          <t>Unknown</t>
        </is>
      </c>
      <c r="F1298" t="inlineStr">
        <is>
          <t>Unknown</t>
        </is>
      </c>
      <c r="G1298" t="n">
        <v>114</v>
      </c>
      <c r="H1298" t="n">
        <v>115.2</v>
      </c>
      <c r="J1298" t="inlineStr">
        <is>
          <t>Yes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2026-07-09</t>
        </is>
      </c>
      <c r="B1299" t="inlineStr">
        <is>
          <t>Hydrangea Coffee</t>
        </is>
      </c>
      <c r="C1299" t="inlineStr">
        <is>
          <t>USA</t>
        </is>
      </c>
      <c r="D1299" t="inlineStr">
        <is>
          <t>GeshaLot 26‑189 WashedJanson</t>
        </is>
      </c>
      <c r="E1299" t="inlineStr">
        <is>
          <t>Unknown</t>
        </is>
      </c>
      <c r="F1299" t="inlineStr">
        <is>
          <t>Unknown</t>
        </is>
      </c>
      <c r="G1299" t="n">
        <v>114</v>
      </c>
      <c r="H1299" t="n">
        <v>234</v>
      </c>
      <c r="J1299" t="inlineStr">
        <is>
          <t>Yes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2026-07-09</t>
        </is>
      </c>
      <c r="B1300" t="inlineStr">
        <is>
          <t>Hydrangea Coffee</t>
        </is>
      </c>
      <c r="C1300" t="inlineStr">
        <is>
          <t>USA</t>
        </is>
      </c>
      <c r="D1300" t="inlineStr">
        <is>
          <t>GeshaLuna BermudezFinca El Paraiso</t>
        </is>
      </c>
      <c r="E1300" t="inlineStr">
        <is>
          <t>Unknown</t>
        </is>
      </c>
      <c r="F1300" t="inlineStr">
        <is>
          <t>Unknown</t>
        </is>
      </c>
      <c r="G1300" t="n">
        <v>114</v>
      </c>
      <c r="H1300" t="n">
        <v>208.8</v>
      </c>
      <c r="J1300" t="inlineStr">
        <is>
          <t>Yes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2026-07-09</t>
        </is>
      </c>
      <c r="B1301" t="inlineStr">
        <is>
          <t>Hydrangea Coffee</t>
        </is>
      </c>
      <c r="C1301" t="inlineStr">
        <is>
          <t>USA</t>
        </is>
      </c>
      <c r="D1301" t="inlineStr">
        <is>
          <t>GeshaNatural Lot 26‑215Janson</t>
        </is>
      </c>
      <c r="E1301" t="inlineStr">
        <is>
          <t>Unknown</t>
        </is>
      </c>
      <c r="F1301" t="inlineStr">
        <is>
          <t>Unknown</t>
        </is>
      </c>
      <c r="G1301" t="n">
        <v>114</v>
      </c>
      <c r="H1301" t="n">
        <v>324</v>
      </c>
      <c r="J1301" t="inlineStr">
        <is>
          <t>Yes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2026-07-09</t>
        </is>
      </c>
      <c r="B1302" t="inlineStr">
        <is>
          <t>Hydrangea Coffee</t>
        </is>
      </c>
      <c r="C1302" t="inlineStr">
        <is>
          <t>USA</t>
        </is>
      </c>
      <c r="D1302" t="inlineStr">
        <is>
          <t>CastilloRose TeaFinca El Paraiso</t>
        </is>
      </c>
      <c r="E1302" t="inlineStr">
        <is>
          <t>Unknown</t>
        </is>
      </c>
      <c r="F1302" t="inlineStr">
        <is>
          <t>Unknown</t>
        </is>
      </c>
      <c r="G1302" t="n">
        <v>114</v>
      </c>
      <c r="H1302" t="n">
        <v>126</v>
      </c>
      <c r="J1302" t="inlineStr">
        <is>
          <t>Yes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2026-07-09</t>
        </is>
      </c>
      <c r="B1303" t="inlineStr">
        <is>
          <t>Hydrangea Coffee</t>
        </is>
      </c>
      <c r="C1303" t="inlineStr">
        <is>
          <t>USA</t>
        </is>
      </c>
      <c r="D1303" t="inlineStr">
        <is>
          <t>LandraceDouble Soak WashedBanko Taratu</t>
        </is>
      </c>
      <c r="E1303" t="inlineStr">
        <is>
          <t>Unknown</t>
        </is>
      </c>
      <c r="F1303" t="inlineStr">
        <is>
          <t>Unknown</t>
        </is>
      </c>
      <c r="G1303" t="n">
        <v>114</v>
      </c>
      <c r="H1303" t="n">
        <v>129.6</v>
      </c>
      <c r="J1303" t="inlineStr">
        <is>
          <t>Yes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2026-07-09</t>
        </is>
      </c>
      <c r="B1304" t="inlineStr">
        <is>
          <t>Hydrangea Coffee</t>
        </is>
      </c>
      <c r="C1304" t="inlineStr">
        <is>
          <t>USA</t>
        </is>
      </c>
      <c r="D1304" t="inlineStr">
        <is>
          <t>[Rested] GeshaWashedFinca Nuguo, Lot 897 NWS</t>
        </is>
      </c>
      <c r="E1304" t="inlineStr">
        <is>
          <t>Unknown</t>
        </is>
      </c>
      <c r="F1304" t="inlineStr">
        <is>
          <t>Unknown</t>
        </is>
      </c>
      <c r="G1304" t="n">
        <v>114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2026-07-09</t>
        </is>
      </c>
      <c r="B1305" t="inlineStr">
        <is>
          <t>Hydrangea Coffee</t>
        </is>
      </c>
      <c r="C1305" t="inlineStr">
        <is>
          <t>USA</t>
        </is>
      </c>
      <c r="D1305" t="inlineStr">
        <is>
          <t>[Rested] GeshaWashedFinca El Manto Verde, Trinidad Peña Silva</t>
        </is>
      </c>
      <c r="E1305" t="inlineStr">
        <is>
          <t>Unknown</t>
        </is>
      </c>
      <c r="F1305" t="inlineStr">
        <is>
          <t>Unknown</t>
        </is>
      </c>
      <c r="G1305" t="n">
        <v>114</v>
      </c>
      <c r="H1305" t="n">
        <v>172.8</v>
      </c>
      <c r="J1305" t="inlineStr">
        <is>
          <t>Yes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2026-07-09</t>
        </is>
      </c>
      <c r="B1306" t="inlineStr">
        <is>
          <t>Hydrangea Coffee</t>
        </is>
      </c>
      <c r="C1306" t="inlineStr">
        <is>
          <t>USA</t>
        </is>
      </c>
      <c r="D1306" t="inlineStr">
        <is>
          <t>[Rested] TypicaHoneyHacienda El Obraje, Pablo Guerrero</t>
        </is>
      </c>
      <c r="E1306" t="inlineStr">
        <is>
          <t>Unknown</t>
        </is>
      </c>
      <c r="F1306" t="inlineStr">
        <is>
          <t>Unknown</t>
        </is>
      </c>
      <c r="G1306" t="n">
        <v>114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2026-07-09</t>
        </is>
      </c>
      <c r="B1307" t="inlineStr">
        <is>
          <t>Hydrangea Coffee</t>
        </is>
      </c>
      <c r="C1307" t="inlineStr">
        <is>
          <t>USA</t>
        </is>
      </c>
      <c r="D1307" t="inlineStr">
        <is>
          <t>[Sale/Test Roast] Pink BourbonWashedFinca Inmaculada, Fellow Farms Project</t>
        </is>
      </c>
      <c r="E1307" t="inlineStr">
        <is>
          <t>Unknown</t>
        </is>
      </c>
      <c r="F1307" t="inlineStr">
        <is>
          <t>Unknown</t>
        </is>
      </c>
      <c r="G1307" t="n">
        <v>114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2026-07-09</t>
        </is>
      </c>
      <c r="B1308" t="inlineStr">
        <is>
          <t>Hydrangea Coffee</t>
        </is>
      </c>
      <c r="C1308" t="inlineStr">
        <is>
          <t>USA</t>
        </is>
      </c>
      <c r="D1308" t="inlineStr">
        <is>
          <t>CaturraNaturalFinca El Paraiso, Jose Gomez</t>
        </is>
      </c>
      <c r="E1308" t="inlineStr">
        <is>
          <t>Unknown</t>
        </is>
      </c>
      <c r="F1308" t="inlineStr">
        <is>
          <t>Unknown</t>
        </is>
      </c>
      <c r="G1308" t="n">
        <v>114</v>
      </c>
      <c r="H1308" t="n">
        <v>133.2</v>
      </c>
      <c r="J1308" t="inlineStr">
        <is>
          <t>Yes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2026-07-09</t>
        </is>
      </c>
      <c r="B1309" t="inlineStr">
        <is>
          <t>Hydrangea Coffee</t>
        </is>
      </c>
      <c r="C1309" t="inlineStr">
        <is>
          <t>USA</t>
        </is>
      </c>
      <c r="D1309" t="inlineStr">
        <is>
          <t>Pink BourbonPeachFinca El Paraiso</t>
        </is>
      </c>
      <c r="E1309" t="inlineStr">
        <is>
          <t>Unknown</t>
        </is>
      </c>
      <c r="F1309" t="inlineStr">
        <is>
          <t>Unknown</t>
        </is>
      </c>
      <c r="G1309" t="n">
        <v>114</v>
      </c>
      <c r="H1309" t="n">
        <v>151.2</v>
      </c>
      <c r="J1309" t="inlineStr">
        <is>
          <t>Yes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2026-07-09</t>
        </is>
      </c>
      <c r="B1310" t="inlineStr">
        <is>
          <t>Sey Coffee</t>
        </is>
      </c>
      <c r="C1310" t="inlineStr">
        <is>
          <t>USA</t>
        </is>
      </c>
      <c r="D1310" t="inlineStr">
        <is>
          <t>2026 Duber Mejia; El Diamante - Colombia</t>
        </is>
      </c>
      <c r="E1310" t="inlineStr">
        <is>
          <t>Unknown</t>
        </is>
      </c>
      <c r="F1310" t="inlineStr">
        <is>
          <t>Unknown</t>
        </is>
      </c>
      <c r="G1310" t="n">
        <v>250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2026-07-09</t>
        </is>
      </c>
      <c r="B1311" t="inlineStr">
        <is>
          <t>Sey Coffee</t>
        </is>
      </c>
      <c r="C1311" t="inlineStr">
        <is>
          <t>USA</t>
        </is>
      </c>
      <c r="D1311" t="inlineStr">
        <is>
          <t>2026 Chorso Bule - Ethiopia</t>
        </is>
      </c>
      <c r="E1311" t="inlineStr">
        <is>
          <t>Unknown</t>
        </is>
      </c>
      <c r="F1311" t="inlineStr">
        <is>
          <t>Unknown</t>
        </is>
      </c>
      <c r="G1311" t="n">
        <v>250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2026-07-09</t>
        </is>
      </c>
      <c r="B1312" t="inlineStr">
        <is>
          <t>Sey Coffee</t>
        </is>
      </c>
      <c r="C1312" t="inlineStr">
        <is>
          <t>USA</t>
        </is>
      </c>
      <c r="D1312" t="inlineStr">
        <is>
          <t>2026 Luis Salas; El Paraiso - Peru</t>
        </is>
      </c>
      <c r="E1312" t="inlineStr">
        <is>
          <t>Unknown</t>
        </is>
      </c>
      <c r="F1312" t="inlineStr">
        <is>
          <t>Unknown</t>
        </is>
      </c>
      <c r="G1312" t="n">
        <v>250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2026-07-09</t>
        </is>
      </c>
      <c r="B1313" t="inlineStr">
        <is>
          <t>Sey Coffee</t>
        </is>
      </c>
      <c r="C1313" t="inlineStr">
        <is>
          <t>USA</t>
        </is>
      </c>
      <c r="D1313" t="inlineStr">
        <is>
          <t>2026 William Ortiz; La Cabaña, Aji - Colombia</t>
        </is>
      </c>
      <c r="E1313" t="inlineStr">
        <is>
          <t>Unknown</t>
        </is>
      </c>
      <c r="F1313" t="inlineStr">
        <is>
          <t>Unknown</t>
        </is>
      </c>
      <c r="G1313" t="n">
        <v>250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2026-07-09</t>
        </is>
      </c>
      <c r="B1314" t="inlineStr">
        <is>
          <t>Sey Coffee</t>
        </is>
      </c>
      <c r="C1314" t="inlineStr">
        <is>
          <t>USA</t>
        </is>
      </c>
      <c r="D1314" t="inlineStr">
        <is>
          <t>2026 Gerald Njagi; Kambarare Special Preparation - Kenya</t>
        </is>
      </c>
      <c r="E1314" t="inlineStr">
        <is>
          <t>Unknown</t>
        </is>
      </c>
      <c r="F1314" t="inlineStr">
        <is>
          <t>Unknown</t>
        </is>
      </c>
      <c r="G1314" t="n">
        <v>250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2026-07-09</t>
        </is>
      </c>
      <c r="B1315" t="inlineStr">
        <is>
          <t>Sey Coffee</t>
        </is>
      </c>
      <c r="C1315" t="inlineStr">
        <is>
          <t>USA</t>
        </is>
      </c>
      <c r="D1315" t="inlineStr">
        <is>
          <t>2026 Juan Jiménez; El Porvenir - Colombia</t>
        </is>
      </c>
      <c r="E1315" t="inlineStr">
        <is>
          <t>Unknown</t>
        </is>
      </c>
      <c r="F1315" t="inlineStr">
        <is>
          <t>Unknown</t>
        </is>
      </c>
      <c r="G1315" t="n">
        <v>250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2026-07-09</t>
        </is>
      </c>
      <c r="B1316" t="inlineStr">
        <is>
          <t>Sey Coffee</t>
        </is>
      </c>
      <c r="C1316" t="inlineStr">
        <is>
          <t>USA</t>
        </is>
      </c>
      <c r="D1316" t="inlineStr">
        <is>
          <t>2026 Juan Danilo Florez; Las Mañanitas - Colombia</t>
        </is>
      </c>
      <c r="E1316" t="inlineStr">
        <is>
          <t>Unknown</t>
        </is>
      </c>
      <c r="F1316" t="inlineStr">
        <is>
          <t>Unknown</t>
        </is>
      </c>
      <c r="G1316" t="n">
        <v>250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2026-07-09</t>
        </is>
      </c>
      <c r="B1317" t="inlineStr">
        <is>
          <t>Sey Coffee</t>
        </is>
      </c>
      <c r="C1317" t="inlineStr">
        <is>
          <t>USA</t>
        </is>
      </c>
      <c r="D1317" t="inlineStr">
        <is>
          <t>2026 Carlos Saenz; Machay Pata - Peru</t>
        </is>
      </c>
      <c r="E1317" t="inlineStr">
        <is>
          <t>Unknown</t>
        </is>
      </c>
      <c r="F1317" t="inlineStr">
        <is>
          <t>Unknown</t>
        </is>
      </c>
      <c r="G1317" t="n">
        <v>250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2026-07-09</t>
        </is>
      </c>
      <c r="B1318" t="inlineStr">
        <is>
          <t>Sey Coffee</t>
        </is>
      </c>
      <c r="C1318" t="inlineStr">
        <is>
          <t>USA</t>
        </is>
      </c>
      <c r="D1318" t="inlineStr">
        <is>
          <t>2026 Danche, Washed - Ethiopia</t>
        </is>
      </c>
      <c r="E1318" t="inlineStr">
        <is>
          <t>Unknown</t>
        </is>
      </c>
      <c r="F1318" t="inlineStr">
        <is>
          <t>Unknown</t>
        </is>
      </c>
      <c r="G1318" t="n">
        <v>250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2026-07-09</t>
        </is>
      </c>
      <c r="B1319" t="inlineStr">
        <is>
          <t>Sey Coffee</t>
        </is>
      </c>
      <c r="C1319" t="inlineStr">
        <is>
          <t>USA</t>
        </is>
      </c>
      <c r="D1319" t="inlineStr">
        <is>
          <t>2026 Dwight Aguilar Masias; Finca Nueva Alianza, Red Gesha - Peru</t>
        </is>
      </c>
      <c r="E1319" t="inlineStr">
        <is>
          <t>Unknown</t>
        </is>
      </c>
      <c r="F1319" t="inlineStr">
        <is>
          <t>Unknown</t>
        </is>
      </c>
      <c r="G1319" t="n">
        <v>250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2026-07-09</t>
        </is>
      </c>
      <c r="B1320" t="inlineStr">
        <is>
          <t>Sey Coffee</t>
        </is>
      </c>
      <c r="C1320" t="inlineStr">
        <is>
          <t>USA</t>
        </is>
      </c>
      <c r="D1320" t="inlineStr">
        <is>
          <t>2026 David Berrio; La Casita, 2nd Harvest - Colombia</t>
        </is>
      </c>
      <c r="E1320" t="inlineStr">
        <is>
          <t>Unknown</t>
        </is>
      </c>
      <c r="F1320" t="inlineStr">
        <is>
          <t>Unknown</t>
        </is>
      </c>
      <c r="G1320" t="n">
        <v>250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2026-07-09</t>
        </is>
      </c>
      <c r="B1321" t="inlineStr">
        <is>
          <t>Sey Coffee</t>
        </is>
      </c>
      <c r="C1321" t="inlineStr">
        <is>
          <t>USA</t>
        </is>
      </c>
      <c r="D1321" t="inlineStr">
        <is>
          <t>2026 Pepe &amp; Family; Finca Soledad, Mejorado - Ecuador</t>
        </is>
      </c>
      <c r="E1321" t="inlineStr">
        <is>
          <t>Unknown</t>
        </is>
      </c>
      <c r="F1321" t="inlineStr">
        <is>
          <t>Unknown</t>
        </is>
      </c>
      <c r="G1321" t="n">
        <v>250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2026-07-09</t>
        </is>
      </c>
      <c r="B1322" t="inlineStr">
        <is>
          <t>Sey Coffee</t>
        </is>
      </c>
      <c r="C1322" t="inlineStr">
        <is>
          <t>USA</t>
        </is>
      </c>
      <c r="D1322" t="inlineStr">
        <is>
          <t>2026 Pepe &amp; Family; Finca Soledad, Sidra - Ecuador</t>
        </is>
      </c>
      <c r="E1322" t="inlineStr">
        <is>
          <t>Unknown</t>
        </is>
      </c>
      <c r="F1322" t="inlineStr">
        <is>
          <t>Unknown</t>
        </is>
      </c>
      <c r="G1322" t="n">
        <v>250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2026-07-09</t>
        </is>
      </c>
      <c r="B1323" t="inlineStr">
        <is>
          <t>Sey Coffee</t>
        </is>
      </c>
      <c r="C1323" t="inlineStr">
        <is>
          <t>USA</t>
        </is>
      </c>
      <c r="D1323" t="inlineStr">
        <is>
          <t>2026 William Ortiz; La Cabaña, 2nd Harvest - Colombia</t>
        </is>
      </c>
      <c r="E1323" t="inlineStr">
        <is>
          <t>Unknown</t>
        </is>
      </c>
      <c r="F1323" t="inlineStr">
        <is>
          <t>Unknown</t>
        </is>
      </c>
      <c r="G1323" t="n">
        <v>250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2026-07-09</t>
        </is>
      </c>
      <c r="B1324" t="inlineStr">
        <is>
          <t>Sey Coffee</t>
        </is>
      </c>
      <c r="C1324" t="inlineStr">
        <is>
          <t>USA</t>
        </is>
      </c>
      <c r="D1324" t="inlineStr">
        <is>
          <t>2026 Boneya Robe; Chorso Bule - Ethiopia</t>
        </is>
      </c>
      <c r="E1324" t="inlineStr">
        <is>
          <t>Unknown</t>
        </is>
      </c>
      <c r="F1324" t="inlineStr">
        <is>
          <t>Unknown</t>
        </is>
      </c>
      <c r="G1324" t="n">
        <v>250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2026-07-09</t>
        </is>
      </c>
      <c r="B1325" t="inlineStr">
        <is>
          <t>Sey Coffee</t>
        </is>
      </c>
      <c r="C1325" t="inlineStr">
        <is>
          <t>USA</t>
        </is>
      </c>
      <c r="D1325" t="inlineStr">
        <is>
          <t>2026 Chelbessa - Ethiopia</t>
        </is>
      </c>
      <c r="E1325" t="inlineStr">
        <is>
          <t>Unknown</t>
        </is>
      </c>
      <c r="F1325" t="inlineStr">
        <is>
          <t>Unknown</t>
        </is>
      </c>
      <c r="G1325" t="n">
        <v>250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2026-07-09</t>
        </is>
      </c>
      <c r="B1326" t="inlineStr">
        <is>
          <t>Sey Coffee</t>
        </is>
      </c>
      <c r="C1326" t="inlineStr">
        <is>
          <t>USA</t>
        </is>
      </c>
      <c r="D1326" t="inlineStr">
        <is>
          <t>2026 Jhon Alexander Bermudez; Finca La Estrella, 2nd Harvest - Colombia</t>
        </is>
      </c>
      <c r="E1326" t="inlineStr">
        <is>
          <t>Unknown</t>
        </is>
      </c>
      <c r="F1326" t="inlineStr">
        <is>
          <t>Unknown</t>
        </is>
      </c>
      <c r="G1326" t="n">
        <v>250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2026-07-09</t>
        </is>
      </c>
      <c r="B1327" t="inlineStr">
        <is>
          <t>Sey Coffee</t>
        </is>
      </c>
      <c r="C1327" t="inlineStr">
        <is>
          <t>USA</t>
        </is>
      </c>
      <c r="D1327" t="inlineStr">
        <is>
          <t>2026 Georgina Puma; Monte Verde - Peru</t>
        </is>
      </c>
      <c r="E1327" t="inlineStr">
        <is>
          <t>Unknown</t>
        </is>
      </c>
      <c r="F1327" t="inlineStr">
        <is>
          <t>Unknown</t>
        </is>
      </c>
      <c r="G1327" t="n">
        <v>250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2026-07-09</t>
        </is>
      </c>
      <c r="B1328" t="inlineStr">
        <is>
          <t>Sey Coffee</t>
        </is>
      </c>
      <c r="C1328" t="inlineStr">
        <is>
          <t>USA</t>
        </is>
      </c>
      <c r="D1328" t="inlineStr">
        <is>
          <t>2026 Luis &amp; Mildred Montoya; La Arboleda - Colombia</t>
        </is>
      </c>
      <c r="E1328" t="inlineStr">
        <is>
          <t>Unknown</t>
        </is>
      </c>
      <c r="F1328" t="inlineStr">
        <is>
          <t>Unknown</t>
        </is>
      </c>
      <c r="G1328" t="n">
        <v>250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2026-07-09</t>
        </is>
      </c>
      <c r="B1329" t="inlineStr">
        <is>
          <t>Sey Coffee</t>
        </is>
      </c>
      <c r="C1329" t="inlineStr">
        <is>
          <t>USA</t>
        </is>
      </c>
      <c r="D1329" t="inlineStr">
        <is>
          <t>2026 Alo; Bombe - Ethiopia</t>
        </is>
      </c>
      <c r="E1329" t="inlineStr">
        <is>
          <t>Unknown</t>
        </is>
      </c>
      <c r="F1329" t="inlineStr">
        <is>
          <t>Unknown</t>
        </is>
      </c>
      <c r="G1329" t="n">
        <v>250</v>
      </c>
      <c r="H1329" t="n">
        <v>194.4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2026-07-09</t>
        </is>
      </c>
      <c r="B1330" t="inlineStr">
        <is>
          <t>Sey Coffee</t>
        </is>
      </c>
      <c r="C1330" t="inlineStr">
        <is>
          <t>USA</t>
        </is>
      </c>
      <c r="D1330" t="inlineStr">
        <is>
          <t>2026 Halo Hartume - Ethiopia</t>
        </is>
      </c>
      <c r="E1330" t="inlineStr">
        <is>
          <t>Unknown</t>
        </is>
      </c>
      <c r="F1330" t="inlineStr">
        <is>
          <t>Unknown</t>
        </is>
      </c>
      <c r="G1330" t="n">
        <v>250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2026-07-09</t>
        </is>
      </c>
      <c r="B1331" t="inlineStr">
        <is>
          <t>Sey Coffee</t>
        </is>
      </c>
      <c r="C1331" t="inlineStr">
        <is>
          <t>USA</t>
        </is>
      </c>
      <c r="D1331" t="inlineStr">
        <is>
          <t>2026 Gilber Huayllas; Llaqta Pata - Peru</t>
        </is>
      </c>
      <c r="E1331" t="inlineStr">
        <is>
          <t>Unknown</t>
        </is>
      </c>
      <c r="F1331" t="inlineStr">
        <is>
          <t>Unknown</t>
        </is>
      </c>
      <c r="G1331" t="n">
        <v>250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2026-07-09</t>
        </is>
      </c>
      <c r="B1332" t="inlineStr">
        <is>
          <t>Sey Coffee</t>
        </is>
      </c>
      <c r="C1332" t="inlineStr">
        <is>
          <t>USA</t>
        </is>
      </c>
      <c r="D1332" t="inlineStr">
        <is>
          <t>2026 Edid Medina - Peru</t>
        </is>
      </c>
      <c r="E1332" t="inlineStr">
        <is>
          <t>Unknown</t>
        </is>
      </c>
      <c r="F1332" t="inlineStr">
        <is>
          <t>Unknown</t>
        </is>
      </c>
      <c r="G1332" t="n">
        <v>250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2026-07-09</t>
        </is>
      </c>
      <c r="B1333" t="inlineStr">
        <is>
          <t>Sey Coffee</t>
        </is>
      </c>
      <c r="C1333" t="inlineStr">
        <is>
          <t>USA</t>
        </is>
      </c>
      <c r="D1333" t="inlineStr">
        <is>
          <t>2026 Anthony Kimani; Kibingo - Kenya</t>
        </is>
      </c>
      <c r="E1333" t="inlineStr">
        <is>
          <t>Unknown</t>
        </is>
      </c>
      <c r="F1333" t="inlineStr">
        <is>
          <t>Unknown</t>
        </is>
      </c>
      <c r="G1333" t="n">
        <v>250</v>
      </c>
      <c r="H1333" t="n">
        <v>176.4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2026-07-09</t>
        </is>
      </c>
      <c r="B1334" t="inlineStr">
        <is>
          <t>Sey Coffee</t>
        </is>
      </c>
      <c r="C1334" t="inlineStr">
        <is>
          <t>USA</t>
        </is>
      </c>
      <c r="D1334" t="inlineStr">
        <is>
          <t>2026 Magna Maldonado Padilla - Peru</t>
        </is>
      </c>
      <c r="E1334" t="inlineStr">
        <is>
          <t>Unknown</t>
        </is>
      </c>
      <c r="F1334" t="inlineStr">
        <is>
          <t>Unknown</t>
        </is>
      </c>
      <c r="G1334" t="n">
        <v>250</v>
      </c>
      <c r="H1334" t="n">
        <v>205.2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2026-07-09</t>
        </is>
      </c>
      <c r="B1335" t="inlineStr">
        <is>
          <t>Sey Coffee</t>
        </is>
      </c>
      <c r="C1335" t="inlineStr">
        <is>
          <t>USA</t>
        </is>
      </c>
      <c r="D1335" t="inlineStr">
        <is>
          <t>2026 Daniel Caro Lopez; El Tambo - Colombia</t>
        </is>
      </c>
      <c r="E1335" t="inlineStr">
        <is>
          <t>Unknown</t>
        </is>
      </c>
      <c r="F1335" t="inlineStr">
        <is>
          <t>Unknown</t>
        </is>
      </c>
      <c r="G1335" t="n">
        <v>250</v>
      </c>
      <c r="H1335" t="n">
        <v>190.8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2026-07-09</t>
        </is>
      </c>
      <c r="B1336" t="inlineStr">
        <is>
          <t>Sey Coffee</t>
        </is>
      </c>
      <c r="C1336" t="inlineStr">
        <is>
          <t>USA</t>
        </is>
      </c>
      <c r="D1336" t="inlineStr">
        <is>
          <t>2026 Rolando Ramirez; El Mirador - Peru</t>
        </is>
      </c>
      <c r="E1336" t="inlineStr">
        <is>
          <t>Unknown</t>
        </is>
      </c>
      <c r="F1336" t="inlineStr">
        <is>
          <t>Unknown</t>
        </is>
      </c>
      <c r="G1336" t="n">
        <v>250</v>
      </c>
      <c r="H1336" t="n">
        <v>234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2026-07-09</t>
        </is>
      </c>
      <c r="B1337" t="inlineStr">
        <is>
          <t>Sey Coffee</t>
        </is>
      </c>
      <c r="C1337" t="inlineStr">
        <is>
          <t>USA</t>
        </is>
      </c>
      <c r="D1337" t="inlineStr">
        <is>
          <t>2026 Marta &amp; Jose Florez; El Silencio - Colombia</t>
        </is>
      </c>
      <c r="E1337" t="inlineStr">
        <is>
          <t>Unknown</t>
        </is>
      </c>
      <c r="F1337" t="inlineStr">
        <is>
          <t>Unknown</t>
        </is>
      </c>
      <c r="G1337" t="n">
        <v>250</v>
      </c>
      <c r="H1337" t="n">
        <v>187.2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2026-07-09</t>
        </is>
      </c>
      <c r="B1338" t="inlineStr">
        <is>
          <t>Sey Coffee</t>
        </is>
      </c>
      <c r="C1338" t="inlineStr">
        <is>
          <t>USA</t>
        </is>
      </c>
      <c r="D1338" t="inlineStr">
        <is>
          <t>2026 Siti - Ethiopia</t>
        </is>
      </c>
      <c r="E1338" t="inlineStr">
        <is>
          <t>Unknown</t>
        </is>
      </c>
      <c r="F1338" t="inlineStr">
        <is>
          <t>Unknown</t>
        </is>
      </c>
      <c r="G1338" t="n">
        <v>250</v>
      </c>
      <c r="H1338" t="n">
        <v>183.6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2026-07-09</t>
        </is>
      </c>
      <c r="B1339" t="inlineStr">
        <is>
          <t>Sey Coffee</t>
        </is>
      </c>
      <c r="C1339" t="inlineStr">
        <is>
          <t>USA</t>
        </is>
      </c>
      <c r="D1339" t="inlineStr">
        <is>
          <t>2026 Miguel Dota - Ecuador</t>
        </is>
      </c>
      <c r="E1339" t="inlineStr">
        <is>
          <t>Unknown</t>
        </is>
      </c>
      <c r="F1339" t="inlineStr">
        <is>
          <t>Unknown</t>
        </is>
      </c>
      <c r="G1339" t="n">
        <v>250</v>
      </c>
      <c r="H1339" t="n">
        <v>216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2026-07-09</t>
        </is>
      </c>
      <c r="B1340" t="inlineStr">
        <is>
          <t>Botz Coffee</t>
        </is>
      </c>
      <c r="C1340" t="inlineStr">
        <is>
          <t>USA</t>
        </is>
      </c>
      <c r="D1340" t="inlineStr">
        <is>
          <t>Finca El Espejo</t>
        </is>
      </c>
      <c r="E1340" t="inlineStr">
        <is>
          <t>Unknown</t>
        </is>
      </c>
      <c r="F1340" t="inlineStr">
        <is>
          <t>Unknown</t>
        </is>
      </c>
      <c r="G1340" t="n">
        <v>150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2026-07-09</t>
        </is>
      </c>
      <c r="B1341" t="inlineStr">
        <is>
          <t>Botz Coffee</t>
        </is>
      </c>
      <c r="C1341" t="inlineStr">
        <is>
          <t>USA</t>
        </is>
      </c>
      <c r="D1341" t="inlineStr">
        <is>
          <t>Chombi Plot</t>
        </is>
      </c>
      <c r="E1341" t="inlineStr">
        <is>
          <t>Unknown</t>
        </is>
      </c>
      <c r="F1341" t="inlineStr">
        <is>
          <t>Unknown</t>
        </is>
      </c>
      <c r="G1341" t="n">
        <v>150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2026-07-09</t>
        </is>
      </c>
      <c r="B1342" t="inlineStr">
        <is>
          <t>Botz Coffee</t>
        </is>
      </c>
      <c r="C1342" t="inlineStr">
        <is>
          <t>USA</t>
        </is>
      </c>
      <c r="D1342" t="inlineStr">
        <is>
          <t>Keramo</t>
        </is>
      </c>
      <c r="E1342" t="inlineStr">
        <is>
          <t>Unknown</t>
        </is>
      </c>
      <c r="F1342" t="inlineStr">
        <is>
          <t>Unknown</t>
        </is>
      </c>
      <c r="G1342" t="n">
        <v>150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2026-07-09</t>
        </is>
      </c>
      <c r="B1343" t="inlineStr">
        <is>
          <t>Botz Coffee</t>
        </is>
      </c>
      <c r="C1343" t="inlineStr">
        <is>
          <t>USA</t>
        </is>
      </c>
      <c r="D1343" t="inlineStr">
        <is>
          <t>Las Perlitas 3.0</t>
        </is>
      </c>
      <c r="E1343" t="inlineStr">
        <is>
          <t>Unknown</t>
        </is>
      </c>
      <c r="F1343" t="inlineStr">
        <is>
          <t>Unknown</t>
        </is>
      </c>
      <c r="G1343" t="n">
        <v>150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2026-07-09</t>
        </is>
      </c>
      <c r="B1344" t="inlineStr">
        <is>
          <t>Botz Coffee</t>
        </is>
      </c>
      <c r="C1344" t="inlineStr">
        <is>
          <t>USA</t>
        </is>
      </c>
      <c r="D1344" t="inlineStr">
        <is>
          <t>Tuke Yute</t>
        </is>
      </c>
      <c r="E1344" t="inlineStr">
        <is>
          <t>Unknown</t>
        </is>
      </c>
      <c r="F1344" t="inlineStr">
        <is>
          <t>Unknown</t>
        </is>
      </c>
      <c r="G1344" t="n">
        <v>150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2026-07-09</t>
        </is>
      </c>
      <c r="B1345" t="inlineStr">
        <is>
          <t>Botz Coffee</t>
        </is>
      </c>
      <c r="C1345" t="inlineStr">
        <is>
          <t>USA</t>
        </is>
      </c>
      <c r="D1345" t="inlineStr">
        <is>
          <t>Mariagracia Echeandia</t>
        </is>
      </c>
      <c r="E1345" t="inlineStr">
        <is>
          <t>Unknown</t>
        </is>
      </c>
      <c r="F1345" t="inlineStr">
        <is>
          <t>Unknown</t>
        </is>
      </c>
      <c r="G1345" t="n">
        <v>150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2026-07-09</t>
        </is>
      </c>
      <c r="B1346" t="inlineStr">
        <is>
          <t>Botz Coffee</t>
        </is>
      </c>
      <c r="C1346" t="inlineStr">
        <is>
          <t>USA</t>
        </is>
      </c>
      <c r="D1346" t="inlineStr">
        <is>
          <t>Finca Artemira</t>
        </is>
      </c>
      <c r="E1346" t="inlineStr">
        <is>
          <t>Unknown</t>
        </is>
      </c>
      <c r="F1346" t="inlineStr">
        <is>
          <t>Unknown</t>
        </is>
      </c>
      <c r="G1346" t="n">
        <v>150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2026-07-09</t>
        </is>
      </c>
      <c r="B1347" t="inlineStr">
        <is>
          <t>Botz Coffee</t>
        </is>
      </c>
      <c r="C1347" t="inlineStr">
        <is>
          <t>USA</t>
        </is>
      </c>
      <c r="D1347" t="inlineStr">
        <is>
          <t>Finca La Guaca</t>
        </is>
      </c>
      <c r="E1347" t="inlineStr">
        <is>
          <t>Unknown</t>
        </is>
      </c>
      <c r="F1347" t="inlineStr">
        <is>
          <t>Unknown</t>
        </is>
      </c>
      <c r="G1347" t="n">
        <v>150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2026-07-09</t>
        </is>
      </c>
      <c r="B1348" t="inlineStr">
        <is>
          <t>Botz Coffee</t>
        </is>
      </c>
      <c r="C1348" t="inlineStr">
        <is>
          <t>USA</t>
        </is>
      </c>
      <c r="D1348" t="inlineStr">
        <is>
          <t>La Llanada</t>
        </is>
      </c>
      <c r="E1348" t="inlineStr">
        <is>
          <t>Unknown</t>
        </is>
      </c>
      <c r="F1348" t="inlineStr">
        <is>
          <t>Unknown</t>
        </is>
      </c>
      <c r="G1348" t="n">
        <v>150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2026-07-09</t>
        </is>
      </c>
      <c r="B1349" t="inlineStr">
        <is>
          <t>Botz Coffee</t>
        </is>
      </c>
      <c r="C1349" t="inlineStr">
        <is>
          <t>USA</t>
        </is>
      </c>
      <c r="D1349" t="inlineStr">
        <is>
          <t>El Sol</t>
        </is>
      </c>
      <c r="E1349" t="inlineStr">
        <is>
          <t>Unknown</t>
        </is>
      </c>
      <c r="F1349" t="inlineStr">
        <is>
          <t>Unknown</t>
        </is>
      </c>
      <c r="G1349" t="n">
        <v>150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2026-07-09</t>
        </is>
      </c>
      <c r="B1350" t="inlineStr">
        <is>
          <t>Botz Coffee</t>
        </is>
      </c>
      <c r="C1350" t="inlineStr">
        <is>
          <t>USA</t>
        </is>
      </c>
      <c r="D1350" t="inlineStr">
        <is>
          <t>La Pradera</t>
        </is>
      </c>
      <c r="E1350" t="inlineStr">
        <is>
          <t>Unknown</t>
        </is>
      </c>
      <c r="F1350" t="inlineStr">
        <is>
          <t>Unknown</t>
        </is>
      </c>
      <c r="G1350" t="n">
        <v>150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2026-07-09</t>
        </is>
      </c>
      <c r="B1351" t="inlineStr">
        <is>
          <t>Botz Coffee</t>
        </is>
      </c>
      <c r="C1351" t="inlineStr">
        <is>
          <t>USA</t>
        </is>
      </c>
      <c r="D1351" t="inlineStr">
        <is>
          <t>Aristóbulo Rayo</t>
        </is>
      </c>
      <c r="E1351" t="inlineStr">
        <is>
          <t>Unknown</t>
        </is>
      </c>
      <c r="F1351" t="inlineStr">
        <is>
          <t>Unknown</t>
        </is>
      </c>
      <c r="G1351" t="n">
        <v>150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2026-07-09</t>
        </is>
      </c>
      <c r="B1352" t="inlineStr">
        <is>
          <t>Botz Coffee</t>
        </is>
      </c>
      <c r="C1352" t="inlineStr">
        <is>
          <t>USA</t>
        </is>
      </c>
      <c r="D1352" t="inlineStr">
        <is>
          <t>Brayan Joven</t>
        </is>
      </c>
      <c r="E1352" t="inlineStr">
        <is>
          <t>Unknown</t>
        </is>
      </c>
      <c r="F1352" t="inlineStr">
        <is>
          <t>Unknown</t>
        </is>
      </c>
      <c r="G1352" t="n">
        <v>150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2026-07-09</t>
        </is>
      </c>
      <c r="B1353" t="inlineStr">
        <is>
          <t>Botz Coffee</t>
        </is>
      </c>
      <c r="C1353" t="inlineStr">
        <is>
          <t>USA</t>
        </is>
      </c>
      <c r="D1353" t="inlineStr">
        <is>
          <t>La Esmeralda</t>
        </is>
      </c>
      <c r="E1353" t="inlineStr">
        <is>
          <t>Unknown</t>
        </is>
      </c>
      <c r="F1353" t="inlineStr">
        <is>
          <t>Unknown</t>
        </is>
      </c>
      <c r="G1353" t="n">
        <v>150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2026-07-09</t>
        </is>
      </c>
      <c r="B1354" t="inlineStr">
        <is>
          <t>Botz Coffee</t>
        </is>
      </c>
      <c r="C1354" t="inlineStr">
        <is>
          <t>USA</t>
        </is>
      </c>
      <c r="D1354" t="inlineStr">
        <is>
          <t>La Concepcion</t>
        </is>
      </c>
      <c r="E1354" t="inlineStr">
        <is>
          <t>Unknown</t>
        </is>
      </c>
      <c r="F1354" t="inlineStr">
        <is>
          <t>Unknown</t>
        </is>
      </c>
      <c r="G1354" t="n">
        <v>150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2026-07-09</t>
        </is>
      </c>
      <c r="B1355" t="inlineStr">
        <is>
          <t>Botz Coffee</t>
        </is>
      </c>
      <c r="C1355" t="inlineStr">
        <is>
          <t>USA</t>
        </is>
      </c>
      <c r="D1355" t="inlineStr">
        <is>
          <t>Bochessa</t>
        </is>
      </c>
      <c r="E1355" t="inlineStr">
        <is>
          <t>Unknown</t>
        </is>
      </c>
      <c r="F1355" t="inlineStr">
        <is>
          <t>Unknown</t>
        </is>
      </c>
      <c r="G1355" t="n">
        <v>150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2026-07-09</t>
        </is>
      </c>
      <c r="B1356" t="inlineStr">
        <is>
          <t>Botz Coffee</t>
        </is>
      </c>
      <c r="C1356" t="inlineStr">
        <is>
          <t>USA</t>
        </is>
      </c>
      <c r="D1356" t="inlineStr">
        <is>
          <t>Marimira</t>
        </is>
      </c>
      <c r="E1356" t="inlineStr">
        <is>
          <t>Unknown</t>
        </is>
      </c>
      <c r="F1356" t="inlineStr">
        <is>
          <t>Unknown</t>
        </is>
      </c>
      <c r="G1356" t="n">
        <v>150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2026-07-09</t>
        </is>
      </c>
      <c r="B1357" t="inlineStr">
        <is>
          <t>Botz Coffee</t>
        </is>
      </c>
      <c r="C1357" t="inlineStr">
        <is>
          <t>USA</t>
        </is>
      </c>
      <c r="D1357" t="inlineStr">
        <is>
          <t>Pedro Garcia</t>
        </is>
      </c>
      <c r="E1357" t="inlineStr">
        <is>
          <t>Unknown</t>
        </is>
      </c>
      <c r="F1357" t="inlineStr">
        <is>
          <t>Unknown</t>
        </is>
      </c>
      <c r="G1357" t="n">
        <v>150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2026-07-09</t>
        </is>
      </c>
      <c r="B1358" t="inlineStr">
        <is>
          <t>Botz Coffee</t>
        </is>
      </c>
      <c r="C1358" t="inlineStr">
        <is>
          <t>USA</t>
        </is>
      </c>
      <c r="D1358" t="inlineStr">
        <is>
          <t>Fredesvinda Estela</t>
        </is>
      </c>
      <c r="E1358" t="inlineStr">
        <is>
          <t>Unknown</t>
        </is>
      </c>
      <c r="F1358" t="inlineStr">
        <is>
          <t>Unknown</t>
        </is>
      </c>
      <c r="G1358" t="n">
        <v>150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2026-07-09</t>
        </is>
      </c>
      <c r="B1359" t="inlineStr">
        <is>
          <t>Botz Coffee</t>
        </is>
      </c>
      <c r="C1359" t="inlineStr">
        <is>
          <t>USA</t>
        </is>
      </c>
      <c r="D1359" t="inlineStr">
        <is>
          <t>Hugo Gonzalez</t>
        </is>
      </c>
      <c r="E1359" t="inlineStr">
        <is>
          <t>Unknown</t>
        </is>
      </c>
      <c r="F1359" t="inlineStr">
        <is>
          <t>Unknown</t>
        </is>
      </c>
      <c r="G1359" t="n">
        <v>150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2026-07-09</t>
        </is>
      </c>
      <c r="B1360" t="inlineStr">
        <is>
          <t>Botz Coffee</t>
        </is>
      </c>
      <c r="C1360" t="inlineStr">
        <is>
          <t>USA</t>
        </is>
      </c>
      <c r="D1360" t="inlineStr">
        <is>
          <t>German Ortiz</t>
        </is>
      </c>
      <c r="E1360" t="inlineStr">
        <is>
          <t>Unknown</t>
        </is>
      </c>
      <c r="F1360" t="inlineStr">
        <is>
          <t>Unknown</t>
        </is>
      </c>
      <c r="G1360" t="n">
        <v>150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2026-07-09</t>
        </is>
      </c>
      <c r="B1361" t="inlineStr">
        <is>
          <t>Botz Coffee</t>
        </is>
      </c>
      <c r="C1361" t="inlineStr">
        <is>
          <t>USA</t>
        </is>
      </c>
      <c r="D1361" t="inlineStr">
        <is>
          <t>Las Afiladeras</t>
        </is>
      </c>
      <c r="E1361" t="inlineStr">
        <is>
          <t>Unknown</t>
        </is>
      </c>
      <c r="F1361" t="inlineStr">
        <is>
          <t>Unknown</t>
        </is>
      </c>
      <c r="G1361" t="n">
        <v>150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2026-07-09</t>
        </is>
      </c>
      <c r="B1362" t="inlineStr">
        <is>
          <t>Botz Coffee</t>
        </is>
      </c>
      <c r="C1362" t="inlineStr">
        <is>
          <t>USA</t>
        </is>
      </c>
      <c r="D1362" t="inlineStr">
        <is>
          <t>Juan Valenzuela</t>
        </is>
      </c>
      <c r="E1362" t="inlineStr">
        <is>
          <t>Unknown</t>
        </is>
      </c>
      <c r="F1362" t="inlineStr">
        <is>
          <t>Unknown</t>
        </is>
      </c>
      <c r="G1362" t="n">
        <v>150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2026-07-09</t>
        </is>
      </c>
      <c r="B1363" t="inlineStr">
        <is>
          <t>Botz Coffee</t>
        </is>
      </c>
      <c r="C1363" t="inlineStr">
        <is>
          <t>USA</t>
        </is>
      </c>
      <c r="D1363" t="inlineStr">
        <is>
          <t>Gakuyuini</t>
        </is>
      </c>
      <c r="E1363" t="inlineStr">
        <is>
          <t>Unknown</t>
        </is>
      </c>
      <c r="F1363" t="inlineStr">
        <is>
          <t>Unknown</t>
        </is>
      </c>
      <c r="G1363" t="n">
        <v>150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2026-07-09</t>
        </is>
      </c>
      <c r="B1364" t="inlineStr">
        <is>
          <t>Botz Coffee</t>
        </is>
      </c>
      <c r="C1364" t="inlineStr">
        <is>
          <t>USA</t>
        </is>
      </c>
      <c r="D1364" t="inlineStr">
        <is>
          <t>Kihuyo</t>
        </is>
      </c>
      <c r="E1364" t="inlineStr">
        <is>
          <t>Unknown</t>
        </is>
      </c>
      <c r="F1364" t="inlineStr">
        <is>
          <t>Unknown</t>
        </is>
      </c>
      <c r="G1364" t="n">
        <v>150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2026-07-09</t>
        </is>
      </c>
      <c r="B1365" t="inlineStr">
        <is>
          <t>Botz Coffee</t>
        </is>
      </c>
      <c r="C1365" t="inlineStr">
        <is>
          <t>USA</t>
        </is>
      </c>
      <c r="D1365" t="inlineStr">
        <is>
          <t>David Ruben Gómez</t>
        </is>
      </c>
      <c r="E1365" t="inlineStr">
        <is>
          <t>Unknown</t>
        </is>
      </c>
      <c r="F1365" t="inlineStr">
        <is>
          <t>Unknown</t>
        </is>
      </c>
      <c r="G1365" t="n">
        <v>150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2026-07-09</t>
        </is>
      </c>
      <c r="B1366" t="inlineStr">
        <is>
          <t>Botz Coffee</t>
        </is>
      </c>
      <c r="C1366" t="inlineStr">
        <is>
          <t>USA</t>
        </is>
      </c>
      <c r="D1366" t="inlineStr">
        <is>
          <t>Gitwe</t>
        </is>
      </c>
      <c r="E1366" t="inlineStr">
        <is>
          <t>Unknown</t>
        </is>
      </c>
      <c r="F1366" t="inlineStr">
        <is>
          <t>Unknown</t>
        </is>
      </c>
      <c r="G1366" t="n">
        <v>150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2026-07-09</t>
        </is>
      </c>
      <c r="B1367" t="inlineStr">
        <is>
          <t>Botz Coffee</t>
        </is>
      </c>
      <c r="C1367" t="inlineStr">
        <is>
          <t>USA</t>
        </is>
      </c>
      <c r="D1367" t="inlineStr">
        <is>
          <t>La Pradera</t>
        </is>
      </c>
      <c r="E1367" t="inlineStr">
        <is>
          <t>Unknown</t>
        </is>
      </c>
      <c r="F1367" t="inlineStr">
        <is>
          <t>Unknown</t>
        </is>
      </c>
      <c r="G1367" t="n">
        <v>150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2026-07-09</t>
        </is>
      </c>
      <c r="B1368" t="inlineStr">
        <is>
          <t>Botz Coffee</t>
        </is>
      </c>
      <c r="C1368" t="inlineStr">
        <is>
          <t>USA</t>
        </is>
      </c>
      <c r="D1368" t="inlineStr">
        <is>
          <t>Faver Ninco</t>
        </is>
      </c>
      <c r="E1368" t="inlineStr">
        <is>
          <t>Unknown</t>
        </is>
      </c>
      <c r="F1368" t="inlineStr">
        <is>
          <t>Unknown</t>
        </is>
      </c>
      <c r="G1368" t="n">
        <v>150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2026-07-09</t>
        </is>
      </c>
      <c r="B1369" t="inlineStr">
        <is>
          <t>Botz Coffee</t>
        </is>
      </c>
      <c r="C1369" t="inlineStr">
        <is>
          <t>USA</t>
        </is>
      </c>
      <c r="D1369" t="inlineStr">
        <is>
          <t>Kii</t>
        </is>
      </c>
      <c r="E1369" t="inlineStr">
        <is>
          <t>Unknown</t>
        </is>
      </c>
      <c r="F1369" t="inlineStr">
        <is>
          <t>Unknown</t>
        </is>
      </c>
      <c r="G1369" t="n">
        <v>150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2026-07-09</t>
        </is>
      </c>
      <c r="B1370" t="inlineStr">
        <is>
          <t>Hydrangea Coffee</t>
        </is>
      </c>
      <c r="C1370" t="inlineStr">
        <is>
          <t>USA</t>
        </is>
      </c>
      <c r="D1370" t="inlineStr">
        <is>
          <t>[Rested] GeshaNatural DRDEl Burro, Lot 15</t>
        </is>
      </c>
      <c r="E1370" t="inlineStr">
        <is>
          <t>Unknown</t>
        </is>
      </c>
      <c r="F1370" t="inlineStr">
        <is>
          <t>Unknown</t>
        </is>
      </c>
      <c r="G1370" t="n">
        <v>114</v>
      </c>
      <c r="H1370" t="n">
        <v>439.2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2026-07-09</t>
        </is>
      </c>
      <c r="B1371" t="inlineStr">
        <is>
          <t>Hydrangea Coffee</t>
        </is>
      </c>
      <c r="C1371" t="inlineStr">
        <is>
          <t>USA</t>
        </is>
      </c>
      <c r="D1371" t="inlineStr">
        <is>
          <t>Purple CaturraMora Azul WashedMonteblanco</t>
        </is>
      </c>
      <c r="E1371" t="inlineStr">
        <is>
          <t>Unknown</t>
        </is>
      </c>
      <c r="F1371" t="inlineStr">
        <is>
          <t>Unknown</t>
        </is>
      </c>
      <c r="G1371" t="n">
        <v>114</v>
      </c>
      <c r="H1371" t="n">
        <v>136.8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2026-07-09</t>
        </is>
      </c>
      <c r="B1372" t="inlineStr">
        <is>
          <t>Hydrangea Coffee</t>
        </is>
      </c>
      <c r="C1372" t="inlineStr">
        <is>
          <t>USA</t>
        </is>
      </c>
      <c r="D1372" t="inlineStr">
        <is>
          <t>CastilloRose TeaFinca El Paraiso</t>
        </is>
      </c>
      <c r="E1372" t="inlineStr">
        <is>
          <t>Unknown</t>
        </is>
      </c>
      <c r="F1372" t="inlineStr">
        <is>
          <t>Unknown</t>
        </is>
      </c>
      <c r="G1372" t="n">
        <v>114</v>
      </c>
      <c r="H1372" t="n">
        <v>126</v>
      </c>
      <c r="J1372" t="inlineStr">
        <is>
          <t>Yes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2026-07-09</t>
        </is>
      </c>
      <c r="B1373" t="inlineStr">
        <is>
          <t>Hydrangea Coffee</t>
        </is>
      </c>
      <c r="C1373" t="inlineStr">
        <is>
          <t>USA</t>
        </is>
      </c>
      <c r="D1373" t="inlineStr">
        <is>
          <t>[Rested] GeshaWashedFinca El Turpial</t>
        </is>
      </c>
      <c r="E1373" t="inlineStr">
        <is>
          <t>Unknown</t>
        </is>
      </c>
      <c r="F1373" t="inlineStr">
        <is>
          <t>Unknown</t>
        </is>
      </c>
      <c r="G1373" t="n">
        <v>114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2026-07-09</t>
        </is>
      </c>
      <c r="B1374" t="inlineStr">
        <is>
          <t>Hydrangea Coffee</t>
        </is>
      </c>
      <c r="C1374" t="inlineStr">
        <is>
          <t>USA</t>
        </is>
      </c>
      <c r="D1374" t="inlineStr">
        <is>
          <t>[Rested] CastilloLychee WashedSanta Monica</t>
        </is>
      </c>
      <c r="E1374" t="inlineStr">
        <is>
          <t>Unknown</t>
        </is>
      </c>
      <c r="F1374" t="inlineStr">
        <is>
          <t>Unknown</t>
        </is>
      </c>
      <c r="G1374" t="n">
        <v>114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2026-07-09</t>
        </is>
      </c>
      <c r="B1375" t="inlineStr">
        <is>
          <t>Hydrangea Coffee</t>
        </is>
      </c>
      <c r="C1375" t="inlineStr">
        <is>
          <t>USA</t>
        </is>
      </c>
      <c r="D1375" t="inlineStr">
        <is>
          <t>[Rested] GeshaWashedEl Burro Lot 17 (2025 Vintage, from Freezer)</t>
        </is>
      </c>
      <c r="E1375" t="inlineStr">
        <is>
          <t>Unknown</t>
        </is>
      </c>
      <c r="F1375" t="inlineStr">
        <is>
          <t>Unknown</t>
        </is>
      </c>
      <c r="G1375" t="n">
        <v>114</v>
      </c>
      <c r="H1375" t="n">
        <v>306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2026-07-09</t>
        </is>
      </c>
      <c r="B1376" t="inlineStr">
        <is>
          <t>Hydrangea Coffee</t>
        </is>
      </c>
      <c r="C1376" t="inlineStr">
        <is>
          <t>USA</t>
        </is>
      </c>
      <c r="D1376" t="inlineStr">
        <is>
          <t>GeshaNaturalFinca Inmaculada, Fellow Farms Project</t>
        </is>
      </c>
      <c r="E1376" t="inlineStr">
        <is>
          <t>Unknown</t>
        </is>
      </c>
      <c r="F1376" t="inlineStr">
        <is>
          <t>Unknown</t>
        </is>
      </c>
      <c r="G1376" t="n">
        <v>114</v>
      </c>
      <c r="H1376" t="n">
        <v>158.4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2026-07-09</t>
        </is>
      </c>
      <c r="B1377" t="inlineStr">
        <is>
          <t>Hydrangea Coffee</t>
        </is>
      </c>
      <c r="C1377" t="inlineStr">
        <is>
          <t>USA</t>
        </is>
      </c>
      <c r="D1377" t="inlineStr">
        <is>
          <t>[Rested] GeshaWashed Lot 17El Burro</t>
        </is>
      </c>
      <c r="E1377" t="inlineStr">
        <is>
          <t>Unknown</t>
        </is>
      </c>
      <c r="F1377" t="inlineStr">
        <is>
          <t>Unknown</t>
        </is>
      </c>
      <c r="G1377" t="n">
        <v>114</v>
      </c>
      <c r="H1377" t="n">
        <v>439.2</v>
      </c>
      <c r="J1377" t="inlineStr">
        <is>
          <t>Yes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2026-07-09</t>
        </is>
      </c>
      <c r="B1378" t="inlineStr">
        <is>
          <t>Hydrangea Coffee</t>
        </is>
      </c>
      <c r="C1378" t="inlineStr">
        <is>
          <t>USA</t>
        </is>
      </c>
      <c r="D1378" t="inlineStr">
        <is>
          <t>[Sale/Test Roast] Pink BourbonWashedFinca Inmaculada, Fellow Farms Project</t>
        </is>
      </c>
      <c r="E1378" t="inlineStr">
        <is>
          <t>Unknown</t>
        </is>
      </c>
      <c r="F1378" t="inlineStr">
        <is>
          <t>Unknown</t>
        </is>
      </c>
      <c r="G1378" t="n">
        <v>114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2026-07-09</t>
        </is>
      </c>
      <c r="B1379" t="inlineStr">
        <is>
          <t>Hydrangea Coffee</t>
        </is>
      </c>
      <c r="C1379" t="inlineStr">
        <is>
          <t>USA</t>
        </is>
      </c>
      <c r="D1379" t="inlineStr">
        <is>
          <t>Pink BourbonPeachFinca El Paraiso</t>
        </is>
      </c>
      <c r="E1379" t="inlineStr">
        <is>
          <t>Unknown</t>
        </is>
      </c>
      <c r="F1379" t="inlineStr">
        <is>
          <t>Unknown</t>
        </is>
      </c>
      <c r="G1379" t="n">
        <v>114</v>
      </c>
      <c r="H1379" t="n">
        <v>151.2</v>
      </c>
      <c r="J1379" t="inlineStr">
        <is>
          <t>Yes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2026-07-09</t>
        </is>
      </c>
      <c r="B1380" t="inlineStr">
        <is>
          <t>Hydrangea Coffee</t>
        </is>
      </c>
      <c r="C1380" t="inlineStr">
        <is>
          <t>USA</t>
        </is>
      </c>
      <c r="D1380" t="inlineStr">
        <is>
          <t>GeshaLot 26‑130 WashedJanson</t>
        </is>
      </c>
      <c r="E1380" t="inlineStr">
        <is>
          <t>Unknown</t>
        </is>
      </c>
      <c r="F1380" t="inlineStr">
        <is>
          <t>Unknown</t>
        </is>
      </c>
      <c r="G1380" t="n">
        <v>114</v>
      </c>
      <c r="H1380" t="n">
        <v>288</v>
      </c>
      <c r="J1380" t="inlineStr">
        <is>
          <t>Yes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2026-07-09</t>
        </is>
      </c>
      <c r="B1381" t="inlineStr">
        <is>
          <t>Hydrangea Coffee</t>
        </is>
      </c>
      <c r="C1381" t="inlineStr">
        <is>
          <t>USA</t>
        </is>
      </c>
      <c r="D1381" t="inlineStr">
        <is>
          <t>LandraceDouble Soak WashedBanko Taratu</t>
        </is>
      </c>
      <c r="E1381" t="inlineStr">
        <is>
          <t>Unknown</t>
        </is>
      </c>
      <c r="F1381" t="inlineStr">
        <is>
          <t>Unknown</t>
        </is>
      </c>
      <c r="G1381" t="n">
        <v>114</v>
      </c>
      <c r="H1381" t="n">
        <v>129.6</v>
      </c>
      <c r="J1381" t="inlineStr">
        <is>
          <t>Yes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2026-07-09</t>
        </is>
      </c>
      <c r="B1382" t="inlineStr">
        <is>
          <t>Hydrangea Coffee</t>
        </is>
      </c>
      <c r="C1382" t="inlineStr">
        <is>
          <t>USA</t>
        </is>
      </c>
      <c r="D1382" t="inlineStr">
        <is>
          <t>[Rested] GeshaWashedFinca Nuguo, Lot 897 NWS</t>
        </is>
      </c>
      <c r="E1382" t="inlineStr">
        <is>
          <t>Unknown</t>
        </is>
      </c>
      <c r="F1382" t="inlineStr">
        <is>
          <t>Unknown</t>
        </is>
      </c>
      <c r="G1382" t="n">
        <v>114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2026-07-09</t>
        </is>
      </c>
      <c r="B1383" t="inlineStr">
        <is>
          <t>Hydrangea Coffee</t>
        </is>
      </c>
      <c r="C1383" t="inlineStr">
        <is>
          <t>USA</t>
        </is>
      </c>
      <c r="D1383" t="inlineStr">
        <is>
          <t>[Rested] GeshaAnaerobic WashedFinca La Noria</t>
        </is>
      </c>
      <c r="E1383" t="inlineStr">
        <is>
          <t>Unknown</t>
        </is>
      </c>
      <c r="F1383" t="inlineStr">
        <is>
          <t>Unknown</t>
        </is>
      </c>
      <c r="G1383" t="n">
        <v>114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2026-07-09</t>
        </is>
      </c>
      <c r="B1384" t="inlineStr">
        <is>
          <t>Hydrangea Coffee</t>
        </is>
      </c>
      <c r="C1384" t="inlineStr">
        <is>
          <t>USA</t>
        </is>
      </c>
      <c r="D1384" t="inlineStr">
        <is>
          <t>CastilloThermal Shock DecafFinca El Paraiso</t>
        </is>
      </c>
      <c r="E1384" t="inlineStr">
        <is>
          <t>Unknown</t>
        </is>
      </c>
      <c r="F1384" t="inlineStr">
        <is>
          <t>Unknown</t>
        </is>
      </c>
      <c r="G1384" t="n">
        <v>114</v>
      </c>
      <c r="H1384" t="n">
        <v>129.6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2026-07-09</t>
        </is>
      </c>
      <c r="B1385" t="inlineStr">
        <is>
          <t>Hydrangea Coffee</t>
        </is>
      </c>
      <c r="C1385" t="inlineStr">
        <is>
          <t>USA</t>
        </is>
      </c>
      <c r="D1385" t="inlineStr">
        <is>
          <t>[Rested] GeshaWashedFinca El Manto Verde, Trinidad Peña Silva</t>
        </is>
      </c>
      <c r="E1385" t="inlineStr">
        <is>
          <t>Unknown</t>
        </is>
      </c>
      <c r="F1385" t="inlineStr">
        <is>
          <t>Unknown</t>
        </is>
      </c>
      <c r="G1385" t="n">
        <v>114</v>
      </c>
      <c r="H1385" t="n">
        <v>172.8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2026-07-09</t>
        </is>
      </c>
      <c r="B1386" t="inlineStr">
        <is>
          <t>Hydrangea Coffee</t>
        </is>
      </c>
      <c r="C1386" t="inlineStr">
        <is>
          <t>USA</t>
        </is>
      </c>
      <c r="D1386" t="inlineStr">
        <is>
          <t>CastilloLychee WashedSanta Monica</t>
        </is>
      </c>
      <c r="E1386" t="inlineStr">
        <is>
          <t>Unknown</t>
        </is>
      </c>
      <c r="F1386" t="inlineStr">
        <is>
          <t>Unknown</t>
        </is>
      </c>
      <c r="G1386" t="n">
        <v>114</v>
      </c>
      <c r="H1386" t="n">
        <v>136.8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2026-07-09</t>
        </is>
      </c>
      <c r="B1387" t="inlineStr">
        <is>
          <t>Hydrangea Coffee</t>
        </is>
      </c>
      <c r="C1387" t="inlineStr">
        <is>
          <t>USA</t>
        </is>
      </c>
      <c r="D1387" t="inlineStr">
        <is>
          <t>[Rested] GeshaLuna BermudezFinca El Paraiso</t>
        </is>
      </c>
      <c r="E1387" t="inlineStr">
        <is>
          <t>Unknown</t>
        </is>
      </c>
      <c r="F1387" t="inlineStr">
        <is>
          <t>Unknown</t>
        </is>
      </c>
      <c r="G1387" t="n">
        <v>114</v>
      </c>
      <c r="H1387" t="n">
        <v>208.8</v>
      </c>
      <c r="J1387" t="inlineStr">
        <is>
          <t>Yes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2026-07-09</t>
        </is>
      </c>
      <c r="B1388" t="inlineStr">
        <is>
          <t>Hydrangea Coffee</t>
        </is>
      </c>
      <c r="C1388" t="inlineStr">
        <is>
          <t>USA</t>
        </is>
      </c>
      <c r="D1388" t="inlineStr">
        <is>
          <t>CaturraNaturalFinca El Paraiso, Jose Gomez</t>
        </is>
      </c>
      <c r="E1388" t="inlineStr">
        <is>
          <t>Unknown</t>
        </is>
      </c>
      <c r="F1388" t="inlineStr">
        <is>
          <t>Unknown</t>
        </is>
      </c>
      <c r="G1388" t="n">
        <v>114</v>
      </c>
      <c r="H1388" t="n">
        <v>133.2</v>
      </c>
      <c r="J1388" t="inlineStr">
        <is>
          <t>Yes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2026-07-09</t>
        </is>
      </c>
      <c r="B1389" t="inlineStr">
        <is>
          <t>Hydrangea Coffee</t>
        </is>
      </c>
      <c r="C1389" t="inlineStr">
        <is>
          <t>USA</t>
        </is>
      </c>
      <c r="D1389" t="inlineStr">
        <is>
          <t>GeshaNatural Lot 26‑215Janson</t>
        </is>
      </c>
      <c r="E1389" t="inlineStr">
        <is>
          <t>Unknown</t>
        </is>
      </c>
      <c r="F1389" t="inlineStr">
        <is>
          <t>Unknown</t>
        </is>
      </c>
      <c r="G1389" t="n">
        <v>114</v>
      </c>
      <c r="H1389" t="n">
        <v>324</v>
      </c>
      <c r="J1389" t="inlineStr">
        <is>
          <t>Yes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2026-07-09</t>
        </is>
      </c>
      <c r="B1390" t="inlineStr">
        <is>
          <t>Hydrangea Coffee</t>
        </is>
      </c>
      <c r="C1390" t="inlineStr">
        <is>
          <t>USA</t>
        </is>
      </c>
      <c r="D1390" t="inlineStr">
        <is>
          <t>[Rested] CGLE17Hybrid WashedFinca Las Margaritas, Cafe Granja La Esperanza</t>
        </is>
      </c>
      <c r="E1390" t="inlineStr">
        <is>
          <t>Unknown</t>
        </is>
      </c>
      <c r="F1390" t="inlineStr">
        <is>
          <t>Unknown</t>
        </is>
      </c>
      <c r="G1390" t="n">
        <v>114</v>
      </c>
      <c r="H1390" t="n">
        <v>259.2</v>
      </c>
      <c r="J1390" t="inlineStr">
        <is>
          <t>Yes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2026-07-09</t>
        </is>
      </c>
      <c r="B1391" t="inlineStr">
        <is>
          <t>Hydrangea Coffee</t>
        </is>
      </c>
      <c r="C1391" t="inlineStr">
        <is>
          <t>USA</t>
        </is>
      </c>
      <c r="D1391" t="inlineStr">
        <is>
          <t>GeshaLuna BermudezFinca El Paraiso</t>
        </is>
      </c>
      <c r="E1391" t="inlineStr">
        <is>
          <t>Unknown</t>
        </is>
      </c>
      <c r="F1391" t="inlineStr">
        <is>
          <t>Unknown</t>
        </is>
      </c>
      <c r="G1391" t="n">
        <v>114</v>
      </c>
      <c r="H1391" t="n">
        <v>208.8</v>
      </c>
      <c r="J1391" t="inlineStr">
        <is>
          <t>Yes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2026-07-09</t>
        </is>
      </c>
      <c r="B1392" t="inlineStr">
        <is>
          <t>Hydrangea Coffee</t>
        </is>
      </c>
      <c r="C1392" t="inlineStr">
        <is>
          <t>USA</t>
        </is>
      </c>
      <c r="D1392" t="inlineStr">
        <is>
          <t>GeshaLetty BermudezFinca El Paraiso</t>
        </is>
      </c>
      <c r="E1392" t="inlineStr">
        <is>
          <t>Unknown</t>
        </is>
      </c>
      <c r="F1392" t="inlineStr">
        <is>
          <t>Unknown</t>
        </is>
      </c>
      <c r="G1392" t="n">
        <v>114</v>
      </c>
      <c r="H1392" t="n">
        <v>208.8</v>
      </c>
      <c r="J1392" t="inlineStr">
        <is>
          <t>Yes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2026-07-09</t>
        </is>
      </c>
      <c r="B1393" t="inlineStr">
        <is>
          <t>Hydrangea Coffee</t>
        </is>
      </c>
      <c r="C1393" t="inlineStr">
        <is>
          <t>USA</t>
        </is>
      </c>
      <c r="D1393" t="inlineStr">
        <is>
          <t>[Rested] LandraceDouble Soak WashedBanko Taratu</t>
        </is>
      </c>
      <c r="E1393" t="inlineStr">
        <is>
          <t>Unknown</t>
        </is>
      </c>
      <c r="F1393" t="inlineStr">
        <is>
          <t>Unknown</t>
        </is>
      </c>
      <c r="G1393" t="n">
        <v>114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2026-07-09</t>
        </is>
      </c>
      <c r="B1394" t="inlineStr">
        <is>
          <t>Hydrangea Coffee</t>
        </is>
      </c>
      <c r="C1394" t="inlineStr">
        <is>
          <t>USA</t>
        </is>
      </c>
      <c r="D1394" t="inlineStr">
        <is>
          <t>GeshaLot 26‑189 WashedJanson</t>
        </is>
      </c>
      <c r="E1394" t="inlineStr">
        <is>
          <t>Unknown</t>
        </is>
      </c>
      <c r="F1394" t="inlineStr">
        <is>
          <t>Unknown</t>
        </is>
      </c>
      <c r="G1394" t="n">
        <v>114</v>
      </c>
      <c r="H1394" t="n">
        <v>234</v>
      </c>
      <c r="J1394" t="inlineStr">
        <is>
          <t>Yes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2026-07-09</t>
        </is>
      </c>
      <c r="B1395" t="inlineStr">
        <is>
          <t>Hydrangea Coffee</t>
        </is>
      </c>
      <c r="C1395" t="inlineStr">
        <is>
          <t>USA</t>
        </is>
      </c>
      <c r="D1395" t="inlineStr">
        <is>
          <t>[Rested] TypicaHoneyHacienda El Obraje, Pablo Guerrero</t>
        </is>
      </c>
      <c r="E1395" t="inlineStr">
        <is>
          <t>Unknown</t>
        </is>
      </c>
      <c r="F1395" t="inlineStr">
        <is>
          <t>Unknown</t>
        </is>
      </c>
      <c r="G1395" t="n">
        <v>114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2026-07-09</t>
        </is>
      </c>
      <c r="B1396" t="inlineStr">
        <is>
          <t>Hydrangea Coffee</t>
        </is>
      </c>
      <c r="C1396" t="inlineStr">
        <is>
          <t>USA</t>
        </is>
      </c>
      <c r="D1396" t="inlineStr">
        <is>
          <t>Typica MejoradoWashedFinca El Meridiano, Mario Hervas</t>
        </is>
      </c>
      <c r="E1396" t="inlineStr">
        <is>
          <t>Unknown</t>
        </is>
      </c>
      <c r="F1396" t="inlineStr">
        <is>
          <t>Unknown</t>
        </is>
      </c>
      <c r="G1396" t="n">
        <v>114</v>
      </c>
      <c r="H1396" t="n">
        <v>158.4</v>
      </c>
      <c r="J1396" t="inlineStr">
        <is>
          <t>Yes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2026-07-09</t>
        </is>
      </c>
      <c r="B1397" t="inlineStr">
        <is>
          <t>Hydrangea Coffee</t>
        </is>
      </c>
      <c r="C1397" t="inlineStr">
        <is>
          <t>USA</t>
        </is>
      </c>
      <c r="D1397" t="inlineStr">
        <is>
          <t>Hydrangea Drops</t>
        </is>
      </c>
      <c r="E1397" t="inlineStr">
        <is>
          <t>Unknown</t>
        </is>
      </c>
      <c r="F1397" t="inlineStr">
        <is>
          <t>Unknown</t>
        </is>
      </c>
      <c r="G1397" t="n">
        <v>114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2026-07-09</t>
        </is>
      </c>
      <c r="B1398" t="inlineStr">
        <is>
          <t>Hydrangea Coffee</t>
        </is>
      </c>
      <c r="C1398" t="inlineStr">
        <is>
          <t>USA</t>
        </is>
      </c>
      <c r="D1398" t="inlineStr">
        <is>
          <t>[Rested] CaturraNaturalFinca El Paraiso, Jose Gomez</t>
        </is>
      </c>
      <c r="E1398" t="inlineStr">
        <is>
          <t>Unknown</t>
        </is>
      </c>
      <c r="F1398" t="inlineStr">
        <is>
          <t>Unknown</t>
        </is>
      </c>
      <c r="G1398" t="n">
        <v>114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2026-07-09</t>
        </is>
      </c>
      <c r="B1399" t="inlineStr">
        <is>
          <t>Hydrangea Coffee</t>
        </is>
      </c>
      <c r="C1399" t="inlineStr">
        <is>
          <t>USA</t>
        </is>
      </c>
      <c r="D1399" t="inlineStr">
        <is>
          <t>LandraceWashedHabtamu Fekadu Aga, Goro Outgrowers</t>
        </is>
      </c>
      <c r="E1399" t="inlineStr">
        <is>
          <t>Unknown</t>
        </is>
      </c>
      <c r="F1399" t="inlineStr">
        <is>
          <t>Unknown</t>
        </is>
      </c>
      <c r="G1399" t="n">
        <v>114</v>
      </c>
      <c r="H1399" t="n">
        <v>129.6</v>
      </c>
      <c r="J1399" t="inlineStr">
        <is>
          <t>Yes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2026-07-09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Caturra, BourbonNectar Citrullus WashedMonteblanco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115.2</v>
      </c>
      <c r="J1400" t="inlineStr">
        <is>
          <t>Yes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2026-07-09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Roaster's Choice Subscription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2026-07-09</t>
        </is>
      </c>
      <c r="B1402" t="inlineStr">
        <is>
          <t>Sey Coffee</t>
        </is>
      </c>
      <c r="C1402" t="inlineStr">
        <is>
          <t>USA</t>
        </is>
      </c>
      <c r="D1402" t="inlineStr">
        <is>
          <t>2026 Duber Mejia; El Diamante - Colombia</t>
        </is>
      </c>
      <c r="E1402" t="inlineStr">
        <is>
          <t>Unknown</t>
        </is>
      </c>
      <c r="F1402" t="inlineStr">
        <is>
          <t>Unknown</t>
        </is>
      </c>
      <c r="G1402" t="n">
        <v>250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2026-07-09</t>
        </is>
      </c>
      <c r="B1403" t="inlineStr">
        <is>
          <t>Sey Coffee</t>
        </is>
      </c>
      <c r="C1403" t="inlineStr">
        <is>
          <t>USA</t>
        </is>
      </c>
      <c r="D1403" t="inlineStr">
        <is>
          <t>2026 Chorso Bule - Ethiopia</t>
        </is>
      </c>
      <c r="E1403" t="inlineStr">
        <is>
          <t>Unknown</t>
        </is>
      </c>
      <c r="F1403" t="inlineStr">
        <is>
          <t>Unknown</t>
        </is>
      </c>
      <c r="G1403" t="n">
        <v>250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2026-07-09</t>
        </is>
      </c>
      <c r="B1404" t="inlineStr">
        <is>
          <t>Sey Coffee</t>
        </is>
      </c>
      <c r="C1404" t="inlineStr">
        <is>
          <t>USA</t>
        </is>
      </c>
      <c r="D1404" t="inlineStr">
        <is>
          <t>2026 Luis Salas; El Paraiso - Peru</t>
        </is>
      </c>
      <c r="E1404" t="inlineStr">
        <is>
          <t>Unknown</t>
        </is>
      </c>
      <c r="F1404" t="inlineStr">
        <is>
          <t>Unknown</t>
        </is>
      </c>
      <c r="G1404" t="n">
        <v>250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2026-07-09</t>
        </is>
      </c>
      <c r="B1405" t="inlineStr">
        <is>
          <t>Sey Coffee</t>
        </is>
      </c>
      <c r="C1405" t="inlineStr">
        <is>
          <t>USA</t>
        </is>
      </c>
      <c r="D1405" t="inlineStr">
        <is>
          <t>2026 William Ortiz; La Cabaña, Aji - Colombia</t>
        </is>
      </c>
      <c r="E1405" t="inlineStr">
        <is>
          <t>Unknown</t>
        </is>
      </c>
      <c r="F1405" t="inlineStr">
        <is>
          <t>Unknown</t>
        </is>
      </c>
      <c r="G1405" t="n">
        <v>250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2026-07-09</t>
        </is>
      </c>
      <c r="B1406" t="inlineStr">
        <is>
          <t>Sey Coffee</t>
        </is>
      </c>
      <c r="C1406" t="inlineStr">
        <is>
          <t>USA</t>
        </is>
      </c>
      <c r="D1406" t="inlineStr">
        <is>
          <t>2026 Gerald Njagi; Kambarare Special Preparation - Kenya</t>
        </is>
      </c>
      <c r="E1406" t="inlineStr">
        <is>
          <t>Unknown</t>
        </is>
      </c>
      <c r="F1406" t="inlineStr">
        <is>
          <t>Unknown</t>
        </is>
      </c>
      <c r="G1406" t="n">
        <v>250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2026-07-09</t>
        </is>
      </c>
      <c r="B1407" t="inlineStr">
        <is>
          <t>Sey Coffee</t>
        </is>
      </c>
      <c r="C1407" t="inlineStr">
        <is>
          <t>USA</t>
        </is>
      </c>
      <c r="D1407" t="inlineStr">
        <is>
          <t>2026 Juan Jiménez; El Porvenir - Colombia</t>
        </is>
      </c>
      <c r="E1407" t="inlineStr">
        <is>
          <t>Unknown</t>
        </is>
      </c>
      <c r="F1407" t="inlineStr">
        <is>
          <t>Unknown</t>
        </is>
      </c>
      <c r="G1407" t="n">
        <v>250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2026-07-09</t>
        </is>
      </c>
      <c r="B1408" t="inlineStr">
        <is>
          <t>Sey Coffee</t>
        </is>
      </c>
      <c r="C1408" t="inlineStr">
        <is>
          <t>USA</t>
        </is>
      </c>
      <c r="D1408" t="inlineStr">
        <is>
          <t>2026 Juan Danilo Florez; Las Mañanitas - Colombia</t>
        </is>
      </c>
      <c r="E1408" t="inlineStr">
        <is>
          <t>Unknown</t>
        </is>
      </c>
      <c r="F1408" t="inlineStr">
        <is>
          <t>Unknown</t>
        </is>
      </c>
      <c r="G1408" t="n">
        <v>250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2026-07-09</t>
        </is>
      </c>
      <c r="B1409" t="inlineStr">
        <is>
          <t>Sey Coffee</t>
        </is>
      </c>
      <c r="C1409" t="inlineStr">
        <is>
          <t>USA</t>
        </is>
      </c>
      <c r="D1409" t="inlineStr">
        <is>
          <t>2026 Carlos Saenz; Machay Pata - Peru</t>
        </is>
      </c>
      <c r="E1409" t="inlineStr">
        <is>
          <t>Unknown</t>
        </is>
      </c>
      <c r="F1409" t="inlineStr">
        <is>
          <t>Unknown</t>
        </is>
      </c>
      <c r="G1409" t="n">
        <v>250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2026-07-09</t>
        </is>
      </c>
      <c r="B1410" t="inlineStr">
        <is>
          <t>Sey Coffee</t>
        </is>
      </c>
      <c r="C1410" t="inlineStr">
        <is>
          <t>USA</t>
        </is>
      </c>
      <c r="D1410" t="inlineStr">
        <is>
          <t>2026 Danche, Washed - Ethiopia</t>
        </is>
      </c>
      <c r="E1410" t="inlineStr">
        <is>
          <t>Unknown</t>
        </is>
      </c>
      <c r="F1410" t="inlineStr">
        <is>
          <t>Unknown</t>
        </is>
      </c>
      <c r="G1410" t="n">
        <v>250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2026-07-09</t>
        </is>
      </c>
      <c r="B1411" t="inlineStr">
        <is>
          <t>Sey Coffee</t>
        </is>
      </c>
      <c r="C1411" t="inlineStr">
        <is>
          <t>USA</t>
        </is>
      </c>
      <c r="D1411" t="inlineStr">
        <is>
          <t>2026 Dwight Aguilar Masias; Finca Nueva Alianza, Red Gesha - Peru</t>
        </is>
      </c>
      <c r="E1411" t="inlineStr">
        <is>
          <t>Unknown</t>
        </is>
      </c>
      <c r="F1411" t="inlineStr">
        <is>
          <t>Unknown</t>
        </is>
      </c>
      <c r="G1411" t="n">
        <v>250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2026-07-09</t>
        </is>
      </c>
      <c r="B1412" t="inlineStr">
        <is>
          <t>Sey Coffee</t>
        </is>
      </c>
      <c r="C1412" t="inlineStr">
        <is>
          <t>USA</t>
        </is>
      </c>
      <c r="D1412" t="inlineStr">
        <is>
          <t>2026 David Berrio; La Casita, 2nd Harvest - Colombia</t>
        </is>
      </c>
      <c r="E1412" t="inlineStr">
        <is>
          <t>Unknown</t>
        </is>
      </c>
      <c r="F1412" t="inlineStr">
        <is>
          <t>Unknown</t>
        </is>
      </c>
      <c r="G1412" t="n">
        <v>250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2026-07-09</t>
        </is>
      </c>
      <c r="B1413" t="inlineStr">
        <is>
          <t>Sey Coffee</t>
        </is>
      </c>
      <c r="C1413" t="inlineStr">
        <is>
          <t>USA</t>
        </is>
      </c>
      <c r="D1413" t="inlineStr">
        <is>
          <t>2026 Pepe &amp; Family; Finca Soledad, Mejorado - Ecuador</t>
        </is>
      </c>
      <c r="E1413" t="inlineStr">
        <is>
          <t>Unknown</t>
        </is>
      </c>
      <c r="F1413" t="inlineStr">
        <is>
          <t>Unknown</t>
        </is>
      </c>
      <c r="G1413" t="n">
        <v>250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2026-07-09</t>
        </is>
      </c>
      <c r="B1414" t="inlineStr">
        <is>
          <t>Sey Coffee</t>
        </is>
      </c>
      <c r="C1414" t="inlineStr">
        <is>
          <t>USA</t>
        </is>
      </c>
      <c r="D1414" t="inlineStr">
        <is>
          <t>2026 Pepe &amp; Family; Finca Soledad, Sidra - Ecuador</t>
        </is>
      </c>
      <c r="E1414" t="inlineStr">
        <is>
          <t>Unknown</t>
        </is>
      </c>
      <c r="F1414" t="inlineStr">
        <is>
          <t>Unknown</t>
        </is>
      </c>
      <c r="G1414" t="n">
        <v>250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2026-07-09</t>
        </is>
      </c>
      <c r="B1415" t="inlineStr">
        <is>
          <t>Sey Coffee</t>
        </is>
      </c>
      <c r="C1415" t="inlineStr">
        <is>
          <t>USA</t>
        </is>
      </c>
      <c r="D1415" t="inlineStr">
        <is>
          <t>2026 William Ortiz; La Cabaña, 2nd Harvest - Colombia</t>
        </is>
      </c>
      <c r="E1415" t="inlineStr">
        <is>
          <t>Unknown</t>
        </is>
      </c>
      <c r="F1415" t="inlineStr">
        <is>
          <t>Unknown</t>
        </is>
      </c>
      <c r="G1415" t="n">
        <v>250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2026-07-09</t>
        </is>
      </c>
      <c r="B1416" t="inlineStr">
        <is>
          <t>Sey Coffee</t>
        </is>
      </c>
      <c r="C1416" t="inlineStr">
        <is>
          <t>USA</t>
        </is>
      </c>
      <c r="D1416" t="inlineStr">
        <is>
          <t>2026 Boneya Robe; Chorso Bule - Ethiopia</t>
        </is>
      </c>
      <c r="E1416" t="inlineStr">
        <is>
          <t>Unknown</t>
        </is>
      </c>
      <c r="F1416" t="inlineStr">
        <is>
          <t>Unknown</t>
        </is>
      </c>
      <c r="G1416" t="n">
        <v>250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2026-07-09</t>
        </is>
      </c>
      <c r="B1417" t="inlineStr">
        <is>
          <t>Sey Coffee</t>
        </is>
      </c>
      <c r="C1417" t="inlineStr">
        <is>
          <t>USA</t>
        </is>
      </c>
      <c r="D1417" t="inlineStr">
        <is>
          <t>2026 Chelbessa - Ethiopia</t>
        </is>
      </c>
      <c r="E1417" t="inlineStr">
        <is>
          <t>Unknown</t>
        </is>
      </c>
      <c r="F1417" t="inlineStr">
        <is>
          <t>Unknown</t>
        </is>
      </c>
      <c r="G1417" t="n">
        <v>250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2026-07-09</t>
        </is>
      </c>
      <c r="B1418" t="inlineStr">
        <is>
          <t>Sey Coffee</t>
        </is>
      </c>
      <c r="C1418" t="inlineStr">
        <is>
          <t>USA</t>
        </is>
      </c>
      <c r="D1418" t="inlineStr">
        <is>
          <t>2026 Jhon Alexander Bermudez; Finca La Estrella, 2nd Harvest - Colombia</t>
        </is>
      </c>
      <c r="E1418" t="inlineStr">
        <is>
          <t>Unknown</t>
        </is>
      </c>
      <c r="F1418" t="inlineStr">
        <is>
          <t>Unknown</t>
        </is>
      </c>
      <c r="G1418" t="n">
        <v>250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2026-07-09</t>
        </is>
      </c>
      <c r="B1419" t="inlineStr">
        <is>
          <t>Sey Coffee</t>
        </is>
      </c>
      <c r="C1419" t="inlineStr">
        <is>
          <t>USA</t>
        </is>
      </c>
      <c r="D1419" t="inlineStr">
        <is>
          <t>2026 Georgina Puma; Monte Verde - Peru</t>
        </is>
      </c>
      <c r="E1419" t="inlineStr">
        <is>
          <t>Unknown</t>
        </is>
      </c>
      <c r="F1419" t="inlineStr">
        <is>
          <t>Unknown</t>
        </is>
      </c>
      <c r="G1419" t="n">
        <v>250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2026-07-09</t>
        </is>
      </c>
      <c r="B1420" t="inlineStr">
        <is>
          <t>Sey Coffee</t>
        </is>
      </c>
      <c r="C1420" t="inlineStr">
        <is>
          <t>USA</t>
        </is>
      </c>
      <c r="D1420" t="inlineStr">
        <is>
          <t>2026 Luis &amp; Mildred Montoya; La Arboleda - Colombia</t>
        </is>
      </c>
      <c r="E1420" t="inlineStr">
        <is>
          <t>Unknown</t>
        </is>
      </c>
      <c r="F1420" t="inlineStr">
        <is>
          <t>Unknown</t>
        </is>
      </c>
      <c r="G1420" t="n">
        <v>250</v>
      </c>
      <c r="H1420" t="n">
        <v>0</v>
      </c>
      <c r="J1420" t="inlineStr">
        <is>
          <t>No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2026-07-09</t>
        </is>
      </c>
      <c r="B1421" t="inlineStr">
        <is>
          <t>Sey Coffee</t>
        </is>
      </c>
      <c r="C1421" t="inlineStr">
        <is>
          <t>USA</t>
        </is>
      </c>
      <c r="D1421" t="inlineStr">
        <is>
          <t>2026 Alo; Bombe - Ethiopia</t>
        </is>
      </c>
      <c r="E1421" t="inlineStr">
        <is>
          <t>Unknown</t>
        </is>
      </c>
      <c r="F1421" t="inlineStr">
        <is>
          <t>Unknown</t>
        </is>
      </c>
      <c r="G1421" t="n">
        <v>250</v>
      </c>
      <c r="H1421" t="n">
        <v>194.4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2026-07-09</t>
        </is>
      </c>
      <c r="B1422" t="inlineStr">
        <is>
          <t>Sey Coffee</t>
        </is>
      </c>
      <c r="C1422" t="inlineStr">
        <is>
          <t>USA</t>
        </is>
      </c>
      <c r="D1422" t="inlineStr">
        <is>
          <t>2026 Halo Hartume - Ethiopia</t>
        </is>
      </c>
      <c r="E1422" t="inlineStr">
        <is>
          <t>Unknown</t>
        </is>
      </c>
      <c r="F1422" t="inlineStr">
        <is>
          <t>Unknown</t>
        </is>
      </c>
      <c r="G1422" t="n">
        <v>250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2026-07-09</t>
        </is>
      </c>
      <c r="B1423" t="inlineStr">
        <is>
          <t>Sey Coffee</t>
        </is>
      </c>
      <c r="C1423" t="inlineStr">
        <is>
          <t>USA</t>
        </is>
      </c>
      <c r="D1423" t="inlineStr">
        <is>
          <t>2026 Gilber Huayllas; Llaqta Pata - Peru</t>
        </is>
      </c>
      <c r="E1423" t="inlineStr">
        <is>
          <t>Unknown</t>
        </is>
      </c>
      <c r="F1423" t="inlineStr">
        <is>
          <t>Unknown</t>
        </is>
      </c>
      <c r="G1423" t="n">
        <v>250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2026-07-09</t>
        </is>
      </c>
      <c r="B1424" t="inlineStr">
        <is>
          <t>Sey Coffee</t>
        </is>
      </c>
      <c r="C1424" t="inlineStr">
        <is>
          <t>USA</t>
        </is>
      </c>
      <c r="D1424" t="inlineStr">
        <is>
          <t>2026 Edid Medina - Peru</t>
        </is>
      </c>
      <c r="E1424" t="inlineStr">
        <is>
          <t>Unknown</t>
        </is>
      </c>
      <c r="F1424" t="inlineStr">
        <is>
          <t>Unknown</t>
        </is>
      </c>
      <c r="G1424" t="n">
        <v>250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2026-07-09</t>
        </is>
      </c>
      <c r="B1425" t="inlineStr">
        <is>
          <t>Sey Coffee</t>
        </is>
      </c>
      <c r="C1425" t="inlineStr">
        <is>
          <t>USA</t>
        </is>
      </c>
      <c r="D1425" t="inlineStr">
        <is>
          <t>2026 Anthony Kimani; Kibingo - Kenya</t>
        </is>
      </c>
      <c r="E1425" t="inlineStr">
        <is>
          <t>Unknown</t>
        </is>
      </c>
      <c r="F1425" t="inlineStr">
        <is>
          <t>Unknown</t>
        </is>
      </c>
      <c r="G1425" t="n">
        <v>250</v>
      </c>
      <c r="H1425" t="n">
        <v>176.4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2026-07-09</t>
        </is>
      </c>
      <c r="B1426" t="inlineStr">
        <is>
          <t>Sey Coffee</t>
        </is>
      </c>
      <c r="C1426" t="inlineStr">
        <is>
          <t>USA</t>
        </is>
      </c>
      <c r="D1426" t="inlineStr">
        <is>
          <t>2026 Magna Maldonado Padilla - Peru</t>
        </is>
      </c>
      <c r="E1426" t="inlineStr">
        <is>
          <t>Unknown</t>
        </is>
      </c>
      <c r="F1426" t="inlineStr">
        <is>
          <t>Unknown</t>
        </is>
      </c>
      <c r="G1426" t="n">
        <v>250</v>
      </c>
      <c r="H1426" t="n">
        <v>205.2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2026-07-09</t>
        </is>
      </c>
      <c r="B1427" t="inlineStr">
        <is>
          <t>Sey Coffee</t>
        </is>
      </c>
      <c r="C1427" t="inlineStr">
        <is>
          <t>USA</t>
        </is>
      </c>
      <c r="D1427" t="inlineStr">
        <is>
          <t>2026 Daniel Caro Lopez; El Tambo - Colombia</t>
        </is>
      </c>
      <c r="E1427" t="inlineStr">
        <is>
          <t>Unknown</t>
        </is>
      </c>
      <c r="F1427" t="inlineStr">
        <is>
          <t>Unknown</t>
        </is>
      </c>
      <c r="G1427" t="n">
        <v>250</v>
      </c>
      <c r="H1427" t="n">
        <v>190.8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2026-07-09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Rolando Ramirez; El Mirador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234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2026-07-09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Marta &amp; Jose Florez; El Silencio - Colombia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187.2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2026-07-09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Siti - Ethiopia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183.6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2026-07-09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Miguel Dota - Ecuador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216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2026-07-09</t>
        </is>
      </c>
      <c r="B1432" t="inlineStr">
        <is>
          <t>Botz Coffee</t>
        </is>
      </c>
      <c r="C1432" t="inlineStr">
        <is>
          <t>USA</t>
        </is>
      </c>
      <c r="D1432" t="inlineStr">
        <is>
          <t>Finca El Espejo</t>
        </is>
      </c>
      <c r="E1432" t="inlineStr">
        <is>
          <t>Unknown</t>
        </is>
      </c>
      <c r="F1432" t="inlineStr">
        <is>
          <t>Unknown</t>
        </is>
      </c>
      <c r="G1432" t="n">
        <v>150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2026-07-09</t>
        </is>
      </c>
      <c r="B1433" t="inlineStr">
        <is>
          <t>Botz Coffee</t>
        </is>
      </c>
      <c r="C1433" t="inlineStr">
        <is>
          <t>USA</t>
        </is>
      </c>
      <c r="D1433" t="inlineStr">
        <is>
          <t>Chombi Plot</t>
        </is>
      </c>
      <c r="E1433" t="inlineStr">
        <is>
          <t>Unknown</t>
        </is>
      </c>
      <c r="F1433" t="inlineStr">
        <is>
          <t>Unknown</t>
        </is>
      </c>
      <c r="G1433" t="n">
        <v>150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2026-07-09</t>
        </is>
      </c>
      <c r="B1434" t="inlineStr">
        <is>
          <t>Botz Coffee</t>
        </is>
      </c>
      <c r="C1434" t="inlineStr">
        <is>
          <t>USA</t>
        </is>
      </c>
      <c r="D1434" t="inlineStr">
        <is>
          <t>Keramo</t>
        </is>
      </c>
      <c r="E1434" t="inlineStr">
        <is>
          <t>Unknown</t>
        </is>
      </c>
      <c r="F1434" t="inlineStr">
        <is>
          <t>Unknown</t>
        </is>
      </c>
      <c r="G1434" t="n">
        <v>150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2026-07-09</t>
        </is>
      </c>
      <c r="B1435" t="inlineStr">
        <is>
          <t>Botz Coffee</t>
        </is>
      </c>
      <c r="C1435" t="inlineStr">
        <is>
          <t>USA</t>
        </is>
      </c>
      <c r="D1435" t="inlineStr">
        <is>
          <t>Las Perlitas 3.0</t>
        </is>
      </c>
      <c r="E1435" t="inlineStr">
        <is>
          <t>Unknown</t>
        </is>
      </c>
      <c r="F1435" t="inlineStr">
        <is>
          <t>Unknown</t>
        </is>
      </c>
      <c r="G1435" t="n">
        <v>150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2026-07-09</t>
        </is>
      </c>
      <c r="B1436" t="inlineStr">
        <is>
          <t>Botz Coffee</t>
        </is>
      </c>
      <c r="C1436" t="inlineStr">
        <is>
          <t>USA</t>
        </is>
      </c>
      <c r="D1436" t="inlineStr">
        <is>
          <t>Tuke Yute</t>
        </is>
      </c>
      <c r="E1436" t="inlineStr">
        <is>
          <t>Unknown</t>
        </is>
      </c>
      <c r="F1436" t="inlineStr">
        <is>
          <t>Unknown</t>
        </is>
      </c>
      <c r="G1436" t="n">
        <v>150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2026-07-09</t>
        </is>
      </c>
      <c r="B1437" t="inlineStr">
        <is>
          <t>Botz Coffee</t>
        </is>
      </c>
      <c r="C1437" t="inlineStr">
        <is>
          <t>USA</t>
        </is>
      </c>
      <c r="D1437" t="inlineStr">
        <is>
          <t>Mariagracia Echeandia</t>
        </is>
      </c>
      <c r="E1437" t="inlineStr">
        <is>
          <t>Unknown</t>
        </is>
      </c>
      <c r="F1437" t="inlineStr">
        <is>
          <t>Unknown</t>
        </is>
      </c>
      <c r="G1437" t="n">
        <v>150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2026-07-09</t>
        </is>
      </c>
      <c r="B1438" t="inlineStr">
        <is>
          <t>Botz Coffee</t>
        </is>
      </c>
      <c r="C1438" t="inlineStr">
        <is>
          <t>USA</t>
        </is>
      </c>
      <c r="D1438" t="inlineStr">
        <is>
          <t>Finca Artemira</t>
        </is>
      </c>
      <c r="E1438" t="inlineStr">
        <is>
          <t>Unknown</t>
        </is>
      </c>
      <c r="F1438" t="inlineStr">
        <is>
          <t>Unknown</t>
        </is>
      </c>
      <c r="G1438" t="n">
        <v>150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2026-07-09</t>
        </is>
      </c>
      <c r="B1439" t="inlineStr">
        <is>
          <t>Botz Coffee</t>
        </is>
      </c>
      <c r="C1439" t="inlineStr">
        <is>
          <t>USA</t>
        </is>
      </c>
      <c r="D1439" t="inlineStr">
        <is>
          <t>Finca La Guaca</t>
        </is>
      </c>
      <c r="E1439" t="inlineStr">
        <is>
          <t>Unknown</t>
        </is>
      </c>
      <c r="F1439" t="inlineStr">
        <is>
          <t>Unknown</t>
        </is>
      </c>
      <c r="G1439" t="n">
        <v>150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2026-07-09</t>
        </is>
      </c>
      <c r="B1440" t="inlineStr">
        <is>
          <t>Botz Coffee</t>
        </is>
      </c>
      <c r="C1440" t="inlineStr">
        <is>
          <t>USA</t>
        </is>
      </c>
      <c r="D1440" t="inlineStr">
        <is>
          <t>La Llanada</t>
        </is>
      </c>
      <c r="E1440" t="inlineStr">
        <is>
          <t>Unknown</t>
        </is>
      </c>
      <c r="F1440" t="inlineStr">
        <is>
          <t>Unknown</t>
        </is>
      </c>
      <c r="G1440" t="n">
        <v>150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2026-07-09</t>
        </is>
      </c>
      <c r="B1441" t="inlineStr">
        <is>
          <t>Botz Coffee</t>
        </is>
      </c>
      <c r="C1441" t="inlineStr">
        <is>
          <t>USA</t>
        </is>
      </c>
      <c r="D1441" t="inlineStr">
        <is>
          <t>El Sol</t>
        </is>
      </c>
      <c r="E1441" t="inlineStr">
        <is>
          <t>Unknown</t>
        </is>
      </c>
      <c r="F1441" t="inlineStr">
        <is>
          <t>Unknown</t>
        </is>
      </c>
      <c r="G1441" t="n">
        <v>150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2026-07-09</t>
        </is>
      </c>
      <c r="B1442" t="inlineStr">
        <is>
          <t>Botz Coffee</t>
        </is>
      </c>
      <c r="C1442" t="inlineStr">
        <is>
          <t>USA</t>
        </is>
      </c>
      <c r="D1442" t="inlineStr">
        <is>
          <t>La Pradera</t>
        </is>
      </c>
      <c r="E1442" t="inlineStr">
        <is>
          <t>Unknown</t>
        </is>
      </c>
      <c r="F1442" t="inlineStr">
        <is>
          <t>Unknown</t>
        </is>
      </c>
      <c r="G1442" t="n">
        <v>150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2026-07-09</t>
        </is>
      </c>
      <c r="B1443" t="inlineStr">
        <is>
          <t>Botz Coffee</t>
        </is>
      </c>
      <c r="C1443" t="inlineStr">
        <is>
          <t>USA</t>
        </is>
      </c>
      <c r="D1443" t="inlineStr">
        <is>
          <t>Aristóbulo Rayo</t>
        </is>
      </c>
      <c r="E1443" t="inlineStr">
        <is>
          <t>Unknown</t>
        </is>
      </c>
      <c r="F1443" t="inlineStr">
        <is>
          <t>Unknown</t>
        </is>
      </c>
      <c r="G1443" t="n">
        <v>150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2026-07-09</t>
        </is>
      </c>
      <c r="B1444" t="inlineStr">
        <is>
          <t>Botz Coffee</t>
        </is>
      </c>
      <c r="C1444" t="inlineStr">
        <is>
          <t>USA</t>
        </is>
      </c>
      <c r="D1444" t="inlineStr">
        <is>
          <t>Brayan Joven</t>
        </is>
      </c>
      <c r="E1444" t="inlineStr">
        <is>
          <t>Unknown</t>
        </is>
      </c>
      <c r="F1444" t="inlineStr">
        <is>
          <t>Unknown</t>
        </is>
      </c>
      <c r="G1444" t="n">
        <v>150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2026-07-09</t>
        </is>
      </c>
      <c r="B1445" t="inlineStr">
        <is>
          <t>Botz Coffee</t>
        </is>
      </c>
      <c r="C1445" t="inlineStr">
        <is>
          <t>USA</t>
        </is>
      </c>
      <c r="D1445" t="inlineStr">
        <is>
          <t>La Esmeralda</t>
        </is>
      </c>
      <c r="E1445" t="inlineStr">
        <is>
          <t>Unknown</t>
        </is>
      </c>
      <c r="F1445" t="inlineStr">
        <is>
          <t>Unknown</t>
        </is>
      </c>
      <c r="G1445" t="n">
        <v>150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2026-07-09</t>
        </is>
      </c>
      <c r="B1446" t="inlineStr">
        <is>
          <t>Botz Coffee</t>
        </is>
      </c>
      <c r="C1446" t="inlineStr">
        <is>
          <t>USA</t>
        </is>
      </c>
      <c r="D1446" t="inlineStr">
        <is>
          <t>La Concepcion</t>
        </is>
      </c>
      <c r="E1446" t="inlineStr">
        <is>
          <t>Unknown</t>
        </is>
      </c>
      <c r="F1446" t="inlineStr">
        <is>
          <t>Unknown</t>
        </is>
      </c>
      <c r="G1446" t="n">
        <v>150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2026-07-09</t>
        </is>
      </c>
      <c r="B1447" t="inlineStr">
        <is>
          <t>Botz Coffee</t>
        </is>
      </c>
      <c r="C1447" t="inlineStr">
        <is>
          <t>USA</t>
        </is>
      </c>
      <c r="D1447" t="inlineStr">
        <is>
          <t>Bochessa</t>
        </is>
      </c>
      <c r="E1447" t="inlineStr">
        <is>
          <t>Unknown</t>
        </is>
      </c>
      <c r="F1447" t="inlineStr">
        <is>
          <t>Unknown</t>
        </is>
      </c>
      <c r="G1447" t="n">
        <v>150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2026-07-09</t>
        </is>
      </c>
      <c r="B1448" t="inlineStr">
        <is>
          <t>Botz Coffee</t>
        </is>
      </c>
      <c r="C1448" t="inlineStr">
        <is>
          <t>USA</t>
        </is>
      </c>
      <c r="D1448" t="inlineStr">
        <is>
          <t>Marimira</t>
        </is>
      </c>
      <c r="E1448" t="inlineStr">
        <is>
          <t>Unknown</t>
        </is>
      </c>
      <c r="F1448" t="inlineStr">
        <is>
          <t>Unknown</t>
        </is>
      </c>
      <c r="G1448" t="n">
        <v>150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2026-07-09</t>
        </is>
      </c>
      <c r="B1449" t="inlineStr">
        <is>
          <t>Botz Coffee</t>
        </is>
      </c>
      <c r="C1449" t="inlineStr">
        <is>
          <t>USA</t>
        </is>
      </c>
      <c r="D1449" t="inlineStr">
        <is>
          <t>Pedro Garcia</t>
        </is>
      </c>
      <c r="E1449" t="inlineStr">
        <is>
          <t>Unknown</t>
        </is>
      </c>
      <c r="F1449" t="inlineStr">
        <is>
          <t>Unknown</t>
        </is>
      </c>
      <c r="G1449" t="n">
        <v>150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2026-07-09</t>
        </is>
      </c>
      <c r="B1450" t="inlineStr">
        <is>
          <t>Botz Coffee</t>
        </is>
      </c>
      <c r="C1450" t="inlineStr">
        <is>
          <t>USA</t>
        </is>
      </c>
      <c r="D1450" t="inlineStr">
        <is>
          <t>Fredesvinda Estela</t>
        </is>
      </c>
      <c r="E1450" t="inlineStr">
        <is>
          <t>Unknown</t>
        </is>
      </c>
      <c r="F1450" t="inlineStr">
        <is>
          <t>Unknown</t>
        </is>
      </c>
      <c r="G1450" t="n">
        <v>150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2026-07-09</t>
        </is>
      </c>
      <c r="B1451" t="inlineStr">
        <is>
          <t>Botz Coffee</t>
        </is>
      </c>
      <c r="C1451" t="inlineStr">
        <is>
          <t>USA</t>
        </is>
      </c>
      <c r="D1451" t="inlineStr">
        <is>
          <t>Hugo Gonzalez</t>
        </is>
      </c>
      <c r="E1451" t="inlineStr">
        <is>
          <t>Unknown</t>
        </is>
      </c>
      <c r="F1451" t="inlineStr">
        <is>
          <t>Unknown</t>
        </is>
      </c>
      <c r="G1451" t="n">
        <v>150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2026-07-09</t>
        </is>
      </c>
      <c r="B1452" t="inlineStr">
        <is>
          <t>Botz Coffee</t>
        </is>
      </c>
      <c r="C1452" t="inlineStr">
        <is>
          <t>USA</t>
        </is>
      </c>
      <c r="D1452" t="inlineStr">
        <is>
          <t>German Ortiz</t>
        </is>
      </c>
      <c r="E1452" t="inlineStr">
        <is>
          <t>Unknown</t>
        </is>
      </c>
      <c r="F1452" t="inlineStr">
        <is>
          <t>Unknown</t>
        </is>
      </c>
      <c r="G1452" t="n">
        <v>150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2026-07-09</t>
        </is>
      </c>
      <c r="B1453" t="inlineStr">
        <is>
          <t>Botz Coffee</t>
        </is>
      </c>
      <c r="C1453" t="inlineStr">
        <is>
          <t>USA</t>
        </is>
      </c>
      <c r="D1453" t="inlineStr">
        <is>
          <t>Las Afiladeras</t>
        </is>
      </c>
      <c r="E1453" t="inlineStr">
        <is>
          <t>Unknown</t>
        </is>
      </c>
      <c r="F1453" t="inlineStr">
        <is>
          <t>Unknown</t>
        </is>
      </c>
      <c r="G1453" t="n">
        <v>150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2026-07-09</t>
        </is>
      </c>
      <c r="B1454" t="inlineStr">
        <is>
          <t>Botz Coffee</t>
        </is>
      </c>
      <c r="C1454" t="inlineStr">
        <is>
          <t>USA</t>
        </is>
      </c>
      <c r="D1454" t="inlineStr">
        <is>
          <t>Juan Valenzuela</t>
        </is>
      </c>
      <c r="E1454" t="inlineStr">
        <is>
          <t>Unknown</t>
        </is>
      </c>
      <c r="F1454" t="inlineStr">
        <is>
          <t>Unknown</t>
        </is>
      </c>
      <c r="G1454" t="n">
        <v>150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2026-07-09</t>
        </is>
      </c>
      <c r="B1455" t="inlineStr">
        <is>
          <t>Botz Coffee</t>
        </is>
      </c>
      <c r="C1455" t="inlineStr">
        <is>
          <t>USA</t>
        </is>
      </c>
      <c r="D1455" t="inlineStr">
        <is>
          <t>Gakuyuini</t>
        </is>
      </c>
      <c r="E1455" t="inlineStr">
        <is>
          <t>Unknown</t>
        </is>
      </c>
      <c r="F1455" t="inlineStr">
        <is>
          <t>Unknown</t>
        </is>
      </c>
      <c r="G1455" t="n">
        <v>150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2026-07-09</t>
        </is>
      </c>
      <c r="B1456" t="inlineStr">
        <is>
          <t>Botz Coffee</t>
        </is>
      </c>
      <c r="C1456" t="inlineStr">
        <is>
          <t>USA</t>
        </is>
      </c>
      <c r="D1456" t="inlineStr">
        <is>
          <t>Kihuyo</t>
        </is>
      </c>
      <c r="E1456" t="inlineStr">
        <is>
          <t>Unknown</t>
        </is>
      </c>
      <c r="F1456" t="inlineStr">
        <is>
          <t>Unknown</t>
        </is>
      </c>
      <c r="G1456" t="n">
        <v>150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2026-07-09</t>
        </is>
      </c>
      <c r="B1457" t="inlineStr">
        <is>
          <t>Botz Coffee</t>
        </is>
      </c>
      <c r="C1457" t="inlineStr">
        <is>
          <t>USA</t>
        </is>
      </c>
      <c r="D1457" t="inlineStr">
        <is>
          <t>David Ruben Gómez</t>
        </is>
      </c>
      <c r="E1457" t="inlineStr">
        <is>
          <t>Unknown</t>
        </is>
      </c>
      <c r="F1457" t="inlineStr">
        <is>
          <t>Unknown</t>
        </is>
      </c>
      <c r="G1457" t="n">
        <v>150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2026-07-09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Gitwe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2026-07-09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La Pradera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2026-07-09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Faver Ninco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2026-07-09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Kii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2026-07-08</t>
        </is>
      </c>
      <c r="B1462" t="inlineStr">
        <is>
          <t>Hydrangea Coffee</t>
        </is>
      </c>
      <c r="C1462" t="inlineStr">
        <is>
          <t>USA</t>
        </is>
      </c>
      <c r="D1462" t="inlineStr">
        <is>
          <t>[Rested] GeshaWashedEl Burro Lot 17 (2025 Vintage, from Freezer)</t>
        </is>
      </c>
      <c r="E1462" t="inlineStr">
        <is>
          <t>Unknown</t>
        </is>
      </c>
      <c r="F1462" t="inlineStr">
        <is>
          <t>Unknown</t>
        </is>
      </c>
      <c r="G1462" t="n">
        <v>114</v>
      </c>
      <c r="H1462" t="n">
        <v>306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2026-07-08</t>
        </is>
      </c>
      <c r="B1463" t="inlineStr">
        <is>
          <t>Hydrangea Coffee</t>
        </is>
      </c>
      <c r="C1463" t="inlineStr">
        <is>
          <t>USA</t>
        </is>
      </c>
      <c r="D1463" t="inlineStr">
        <is>
          <t>[Rested] CaturraNaturalFinca El Paraiso, Jose Gomez</t>
        </is>
      </c>
      <c r="E1463" t="inlineStr">
        <is>
          <t>Unknown</t>
        </is>
      </c>
      <c r="F1463" t="inlineStr">
        <is>
          <t>Unknown</t>
        </is>
      </c>
      <c r="G1463" t="n">
        <v>114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2026-07-08</t>
        </is>
      </c>
      <c r="B1464" t="inlineStr">
        <is>
          <t>Hydrangea Coffee</t>
        </is>
      </c>
      <c r="C1464" t="inlineStr">
        <is>
          <t>USA</t>
        </is>
      </c>
      <c r="D1464" t="inlineStr">
        <is>
          <t>GeshaLot 26‑130 WashedJanson</t>
        </is>
      </c>
      <c r="E1464" t="inlineStr">
        <is>
          <t>Unknown</t>
        </is>
      </c>
      <c r="F1464" t="inlineStr">
        <is>
          <t>Unknown</t>
        </is>
      </c>
      <c r="G1464" t="n">
        <v>114</v>
      </c>
      <c r="H1464" t="n">
        <v>288</v>
      </c>
      <c r="J1464" t="inlineStr">
        <is>
          <t>Yes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2026-07-08</t>
        </is>
      </c>
      <c r="B1465" t="inlineStr">
        <is>
          <t>Hydrangea Coffee</t>
        </is>
      </c>
      <c r="C1465" t="inlineStr">
        <is>
          <t>USA</t>
        </is>
      </c>
      <c r="D1465" t="inlineStr">
        <is>
          <t>CastilloThermal Shock DecafFinca El Paraiso</t>
        </is>
      </c>
      <c r="E1465" t="inlineStr">
        <is>
          <t>Unknown</t>
        </is>
      </c>
      <c r="F1465" t="inlineStr">
        <is>
          <t>Unknown</t>
        </is>
      </c>
      <c r="G1465" t="n">
        <v>114</v>
      </c>
      <c r="H1465" t="n">
        <v>129.6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2026-07-08</t>
        </is>
      </c>
      <c r="B1466" t="inlineStr">
        <is>
          <t>Hydrangea Coffee</t>
        </is>
      </c>
      <c r="C1466" t="inlineStr">
        <is>
          <t>USA</t>
        </is>
      </c>
      <c r="D1466" t="inlineStr">
        <is>
          <t>[Rested] GeshaWashedFinca El Manto Verde, Trinidad Peña Silva</t>
        </is>
      </c>
      <c r="E1466" t="inlineStr">
        <is>
          <t>Unknown</t>
        </is>
      </c>
      <c r="F1466" t="inlineStr">
        <is>
          <t>Unknown</t>
        </is>
      </c>
      <c r="G1466" t="n">
        <v>114</v>
      </c>
      <c r="H1466" t="n">
        <v>172.8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2026-07-08</t>
        </is>
      </c>
      <c r="B1467" t="inlineStr">
        <is>
          <t>Hydrangea Coffee</t>
        </is>
      </c>
      <c r="C1467" t="inlineStr">
        <is>
          <t>USA</t>
        </is>
      </c>
      <c r="D1467" t="inlineStr">
        <is>
          <t>[Rested] GeshaWashed Lot 17El Burro</t>
        </is>
      </c>
      <c r="E1467" t="inlineStr">
        <is>
          <t>Unknown</t>
        </is>
      </c>
      <c r="F1467" t="inlineStr">
        <is>
          <t>Unknown</t>
        </is>
      </c>
      <c r="G1467" t="n">
        <v>114</v>
      </c>
      <c r="H1467" t="n">
        <v>439.2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2026-07-08</t>
        </is>
      </c>
      <c r="B1468" t="inlineStr">
        <is>
          <t>Hydrangea Coffee</t>
        </is>
      </c>
      <c r="C1468" t="inlineStr">
        <is>
          <t>USA</t>
        </is>
      </c>
      <c r="D1468" t="inlineStr">
        <is>
          <t>GeshaLot 26‑189 WashedJanson</t>
        </is>
      </c>
      <c r="E1468" t="inlineStr">
        <is>
          <t>Unknown</t>
        </is>
      </c>
      <c r="F1468" t="inlineStr">
        <is>
          <t>Unknown</t>
        </is>
      </c>
      <c r="G1468" t="n">
        <v>114</v>
      </c>
      <c r="H1468" t="n">
        <v>234</v>
      </c>
      <c r="J1468" t="inlineStr">
        <is>
          <t>Yes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2026-07-08</t>
        </is>
      </c>
      <c r="B1469" t="inlineStr">
        <is>
          <t>Hydrangea Coffee</t>
        </is>
      </c>
      <c r="C1469" t="inlineStr">
        <is>
          <t>USA</t>
        </is>
      </c>
      <c r="D1469" t="inlineStr">
        <is>
          <t>[Rested] CGLE17Hybrid WashedFinca Las Margaritas, Cafe Granja La Esperanza</t>
        </is>
      </c>
      <c r="E1469" t="inlineStr">
        <is>
          <t>Unknown</t>
        </is>
      </c>
      <c r="F1469" t="inlineStr">
        <is>
          <t>Unknown</t>
        </is>
      </c>
      <c r="G1469" t="n">
        <v>114</v>
      </c>
      <c r="H1469" t="n">
        <v>259.2</v>
      </c>
      <c r="J1469" t="inlineStr">
        <is>
          <t>Yes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2026-07-08</t>
        </is>
      </c>
      <c r="B1470" t="inlineStr">
        <is>
          <t>Hydrangea Coffee</t>
        </is>
      </c>
      <c r="C1470" t="inlineStr">
        <is>
          <t>USA</t>
        </is>
      </c>
      <c r="D1470" t="inlineStr">
        <is>
          <t>Purple CaturraMora Azul WashedMonteblanco</t>
        </is>
      </c>
      <c r="E1470" t="inlineStr">
        <is>
          <t>Unknown</t>
        </is>
      </c>
      <c r="F1470" t="inlineStr">
        <is>
          <t>Unknown</t>
        </is>
      </c>
      <c r="G1470" t="n">
        <v>114</v>
      </c>
      <c r="H1470" t="n">
        <v>136.8</v>
      </c>
      <c r="J1470" t="inlineStr">
        <is>
          <t>Yes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2026-07-08</t>
        </is>
      </c>
      <c r="B1471" t="inlineStr">
        <is>
          <t>Hydrangea Coffee</t>
        </is>
      </c>
      <c r="C1471" t="inlineStr">
        <is>
          <t>USA</t>
        </is>
      </c>
      <c r="D1471" t="inlineStr">
        <is>
          <t>[Sale/Test Roast] Pink BourbonWashedFinca Inmaculada, Fellow Farms Project</t>
        </is>
      </c>
      <c r="E1471" t="inlineStr">
        <is>
          <t>Unknown</t>
        </is>
      </c>
      <c r="F1471" t="inlineStr">
        <is>
          <t>Unknown</t>
        </is>
      </c>
      <c r="G1471" t="n">
        <v>114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2026-07-08</t>
        </is>
      </c>
      <c r="B1472" t="inlineStr">
        <is>
          <t>Hydrangea Coffee</t>
        </is>
      </c>
      <c r="C1472" t="inlineStr">
        <is>
          <t>USA</t>
        </is>
      </c>
      <c r="D1472" t="inlineStr">
        <is>
          <t>CaturraNaturalFinca El Paraiso, Jose Gomez</t>
        </is>
      </c>
      <c r="E1472" t="inlineStr">
        <is>
          <t>Unknown</t>
        </is>
      </c>
      <c r="F1472" t="inlineStr">
        <is>
          <t>Unknown</t>
        </is>
      </c>
      <c r="G1472" t="n">
        <v>114</v>
      </c>
      <c r="H1472" t="n">
        <v>133.2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2026-07-08</t>
        </is>
      </c>
      <c r="B1473" t="inlineStr">
        <is>
          <t>Hydrangea Coffee</t>
        </is>
      </c>
      <c r="C1473" t="inlineStr">
        <is>
          <t>USA</t>
        </is>
      </c>
      <c r="D1473" t="inlineStr">
        <is>
          <t>GeshaNatural Lot 26‑215Janson</t>
        </is>
      </c>
      <c r="E1473" t="inlineStr">
        <is>
          <t>Unknown</t>
        </is>
      </c>
      <c r="F1473" t="inlineStr">
        <is>
          <t>Unknown</t>
        </is>
      </c>
      <c r="G1473" t="n">
        <v>114</v>
      </c>
      <c r="H1473" t="n">
        <v>324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2026-07-08</t>
        </is>
      </c>
      <c r="B1474" t="inlineStr">
        <is>
          <t>Hydrangea Coffee</t>
        </is>
      </c>
      <c r="C1474" t="inlineStr">
        <is>
          <t>USA</t>
        </is>
      </c>
      <c r="D1474" t="inlineStr">
        <is>
          <t>Typica MejoradoWashedFinca El Meridiano, Mario Hervas</t>
        </is>
      </c>
      <c r="E1474" t="inlineStr">
        <is>
          <t>Unknown</t>
        </is>
      </c>
      <c r="F1474" t="inlineStr">
        <is>
          <t>Unknown</t>
        </is>
      </c>
      <c r="G1474" t="n">
        <v>114</v>
      </c>
      <c r="H1474" t="n">
        <v>158.4</v>
      </c>
      <c r="J1474" t="inlineStr">
        <is>
          <t>Yes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2026-07-08</t>
        </is>
      </c>
      <c r="B1475" t="inlineStr">
        <is>
          <t>Hydrangea Coffee</t>
        </is>
      </c>
      <c r="C1475" t="inlineStr">
        <is>
          <t>USA</t>
        </is>
      </c>
      <c r="D1475" t="inlineStr">
        <is>
          <t>Hydrangea Drops</t>
        </is>
      </c>
      <c r="E1475" t="inlineStr">
        <is>
          <t>Unknown</t>
        </is>
      </c>
      <c r="F1475" t="inlineStr">
        <is>
          <t>Unknown</t>
        </is>
      </c>
      <c r="G1475" t="n">
        <v>114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2026-07-08</t>
        </is>
      </c>
      <c r="B1476" t="inlineStr">
        <is>
          <t>Hydrangea Coffee</t>
        </is>
      </c>
      <c r="C1476" t="inlineStr">
        <is>
          <t>USA</t>
        </is>
      </c>
      <c r="D1476" t="inlineStr">
        <is>
          <t>[Rested] GeshaAnaerobic WashedFinca La Noria</t>
        </is>
      </c>
      <c r="E1476" t="inlineStr">
        <is>
          <t>Unknown</t>
        </is>
      </c>
      <c r="F1476" t="inlineStr">
        <is>
          <t>Unknown</t>
        </is>
      </c>
      <c r="G1476" t="n">
        <v>114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2026-07-08</t>
        </is>
      </c>
      <c r="B1477" t="inlineStr">
        <is>
          <t>Hydrangea Coffee</t>
        </is>
      </c>
      <c r="C1477" t="inlineStr">
        <is>
          <t>USA</t>
        </is>
      </c>
      <c r="D1477" t="inlineStr">
        <is>
          <t>GeshaNaturalFinca Inmaculada, Fellow Farms Project</t>
        </is>
      </c>
      <c r="E1477" t="inlineStr">
        <is>
          <t>Unknown</t>
        </is>
      </c>
      <c r="F1477" t="inlineStr">
        <is>
          <t>Unknown</t>
        </is>
      </c>
      <c r="G1477" t="n">
        <v>114</v>
      </c>
      <c r="H1477" t="n">
        <v>158.4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2026-07-08</t>
        </is>
      </c>
      <c r="B1478" t="inlineStr">
        <is>
          <t>Hydrangea Coffee</t>
        </is>
      </c>
      <c r="C1478" t="inlineStr">
        <is>
          <t>USA</t>
        </is>
      </c>
      <c r="D1478" t="inlineStr">
        <is>
          <t>LandraceWashedHabtamu Fekadu Aga, Goro Outgrowers</t>
        </is>
      </c>
      <c r="E1478" t="inlineStr">
        <is>
          <t>Unknown</t>
        </is>
      </c>
      <c r="F1478" t="inlineStr">
        <is>
          <t>Unknown</t>
        </is>
      </c>
      <c r="G1478" t="n">
        <v>114</v>
      </c>
      <c r="H1478" t="n">
        <v>129.6</v>
      </c>
      <c r="J1478" t="inlineStr">
        <is>
          <t>Yes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2026-07-08</t>
        </is>
      </c>
      <c r="B1479" t="inlineStr">
        <is>
          <t>Hydrangea Coffee</t>
        </is>
      </c>
      <c r="C1479" t="inlineStr">
        <is>
          <t>USA</t>
        </is>
      </c>
      <c r="D1479" t="inlineStr">
        <is>
          <t>[Rested] GeshaWashedFinca El Turpial</t>
        </is>
      </c>
      <c r="E1479" t="inlineStr">
        <is>
          <t>Unknown</t>
        </is>
      </c>
      <c r="F1479" t="inlineStr">
        <is>
          <t>Unknown</t>
        </is>
      </c>
      <c r="G1479" t="n">
        <v>114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2026-07-08</t>
        </is>
      </c>
      <c r="B1480" t="inlineStr">
        <is>
          <t>Hydrangea Coffee</t>
        </is>
      </c>
      <c r="C1480" t="inlineStr">
        <is>
          <t>USA</t>
        </is>
      </c>
      <c r="D1480" t="inlineStr">
        <is>
          <t>LandraceDouble Soak WashedBanko Taratu</t>
        </is>
      </c>
      <c r="E1480" t="inlineStr">
        <is>
          <t>Unknown</t>
        </is>
      </c>
      <c r="F1480" t="inlineStr">
        <is>
          <t>Unknown</t>
        </is>
      </c>
      <c r="G1480" t="n">
        <v>114</v>
      </c>
      <c r="H1480" t="n">
        <v>129.6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2026-07-08</t>
        </is>
      </c>
      <c r="B1481" t="inlineStr">
        <is>
          <t>Hydrangea Coffee</t>
        </is>
      </c>
      <c r="C1481" t="inlineStr">
        <is>
          <t>USA</t>
        </is>
      </c>
      <c r="D1481" t="inlineStr">
        <is>
          <t>GeshaLuna BermudezFinca El Paraiso</t>
        </is>
      </c>
      <c r="E1481" t="inlineStr">
        <is>
          <t>Unknown</t>
        </is>
      </c>
      <c r="F1481" t="inlineStr">
        <is>
          <t>Unknown</t>
        </is>
      </c>
      <c r="G1481" t="n">
        <v>114</v>
      </c>
      <c r="H1481" t="n">
        <v>208.8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2026-07-08</t>
        </is>
      </c>
      <c r="B1482" t="inlineStr">
        <is>
          <t>Hydrangea Coffee</t>
        </is>
      </c>
      <c r="C1482" t="inlineStr">
        <is>
          <t>USA</t>
        </is>
      </c>
      <c r="D1482" t="inlineStr">
        <is>
          <t>[Rested] CastilloLychee WashedSanta Monica</t>
        </is>
      </c>
      <c r="E1482" t="inlineStr">
        <is>
          <t>Unknown</t>
        </is>
      </c>
      <c r="F1482" t="inlineStr">
        <is>
          <t>Unknown</t>
        </is>
      </c>
      <c r="G1482" t="n">
        <v>114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2026-07-08</t>
        </is>
      </c>
      <c r="B1483" t="inlineStr">
        <is>
          <t>Hydrangea Coffee</t>
        </is>
      </c>
      <c r="C1483" t="inlineStr">
        <is>
          <t>USA</t>
        </is>
      </c>
      <c r="D1483" t="inlineStr">
        <is>
          <t>Roaster's Choice Subscription</t>
        </is>
      </c>
      <c r="E1483" t="inlineStr">
        <is>
          <t>Unknown</t>
        </is>
      </c>
      <c r="F1483" t="inlineStr">
        <is>
          <t>Unknown</t>
        </is>
      </c>
      <c r="G1483" t="n">
        <v>114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2026-07-08</t>
        </is>
      </c>
      <c r="B1484" t="inlineStr">
        <is>
          <t>Hydrangea Coffee</t>
        </is>
      </c>
      <c r="C1484" t="inlineStr">
        <is>
          <t>USA</t>
        </is>
      </c>
      <c r="D1484" t="inlineStr">
        <is>
          <t>[Rested] GeshaLuna BermudezFinca El Paraiso</t>
        </is>
      </c>
      <c r="E1484" t="inlineStr">
        <is>
          <t>Unknown</t>
        </is>
      </c>
      <c r="F1484" t="inlineStr">
        <is>
          <t>Unknown</t>
        </is>
      </c>
      <c r="G1484" t="n">
        <v>114</v>
      </c>
      <c r="H1484" t="n">
        <v>208.8</v>
      </c>
      <c r="J1484" t="inlineStr">
        <is>
          <t>Yes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2026-07-08</t>
        </is>
      </c>
      <c r="B1485" t="inlineStr">
        <is>
          <t>Hydrangea Coffee</t>
        </is>
      </c>
      <c r="C1485" t="inlineStr">
        <is>
          <t>USA</t>
        </is>
      </c>
      <c r="D1485" t="inlineStr">
        <is>
          <t>Pink BourbonPeachFinca El Paraiso</t>
        </is>
      </c>
      <c r="E1485" t="inlineStr">
        <is>
          <t>Unknown</t>
        </is>
      </c>
      <c r="F1485" t="inlineStr">
        <is>
          <t>Unknown</t>
        </is>
      </c>
      <c r="G1485" t="n">
        <v>114</v>
      </c>
      <c r="H1485" t="n">
        <v>151.2</v>
      </c>
      <c r="J1485" t="inlineStr">
        <is>
          <t>Yes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2026-07-08</t>
        </is>
      </c>
      <c r="B1486" t="inlineStr">
        <is>
          <t>Hydrangea Coffee</t>
        </is>
      </c>
      <c r="C1486" t="inlineStr">
        <is>
          <t>USA</t>
        </is>
      </c>
      <c r="D1486" t="inlineStr">
        <is>
          <t>[Rested] TypicaHoneyHacienda El Obraje, Pablo Guerrero</t>
        </is>
      </c>
      <c r="E1486" t="inlineStr">
        <is>
          <t>Unknown</t>
        </is>
      </c>
      <c r="F1486" t="inlineStr">
        <is>
          <t>Unknown</t>
        </is>
      </c>
      <c r="G1486" t="n">
        <v>114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2026-07-08</t>
        </is>
      </c>
      <c r="B1487" t="inlineStr">
        <is>
          <t>Hydrangea Coffee</t>
        </is>
      </c>
      <c r="C1487" t="inlineStr">
        <is>
          <t>USA</t>
        </is>
      </c>
      <c r="D1487" t="inlineStr">
        <is>
          <t>[Rested] GeshaWashedFinca Nuguo, Lot 897 NWS</t>
        </is>
      </c>
      <c r="E1487" t="inlineStr">
        <is>
          <t>Unknown</t>
        </is>
      </c>
      <c r="F1487" t="inlineStr">
        <is>
          <t>Unknown</t>
        </is>
      </c>
      <c r="G1487" t="n">
        <v>114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2026-07-08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[Rested] GeshaNatural DRDEl Burro, Lot 15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439.2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2026-07-08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CastilloLychee WashedSanta Monica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136.8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2026-07-08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Caturra, BourbonNectar Citrullus WashedMonteblanco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115.2</v>
      </c>
      <c r="J1490" t="inlineStr">
        <is>
          <t>Yes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2026-07-08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[Rested] LandraceDouble Soak WashedBanko Taratu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2026-07-08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GeshaLetty BermudezFinca El Paraiso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208.8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2026-07-08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CastilloRose TeaFinca El Paraiso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126</v>
      </c>
      <c r="J1493" t="inlineStr">
        <is>
          <t>Yes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2026-07-08</t>
        </is>
      </c>
      <c r="B1494" t="inlineStr">
        <is>
          <t>Sey Coffee</t>
        </is>
      </c>
      <c r="C1494" t="inlineStr">
        <is>
          <t>USA</t>
        </is>
      </c>
      <c r="D1494" t="inlineStr">
        <is>
          <t>2026 Ibonia Estate; AB Separation - Kenya</t>
        </is>
      </c>
      <c r="E1494" t="inlineStr">
        <is>
          <t>Unknown</t>
        </is>
      </c>
      <c r="F1494" t="inlineStr">
        <is>
          <t>Unknown</t>
        </is>
      </c>
      <c r="G1494" t="n">
        <v>250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2026-07-08</t>
        </is>
      </c>
      <c r="B1495" t="inlineStr">
        <is>
          <t>Sey Coffee</t>
        </is>
      </c>
      <c r="C1495" t="inlineStr">
        <is>
          <t>USA</t>
        </is>
      </c>
      <c r="D1495" t="inlineStr">
        <is>
          <t>2026 Eduardo Quispe; Corral Pampa - Peru</t>
        </is>
      </c>
      <c r="E1495" t="inlineStr">
        <is>
          <t>Unknown</t>
        </is>
      </c>
      <c r="F1495" t="inlineStr">
        <is>
          <t>Unknown</t>
        </is>
      </c>
      <c r="G1495" t="n">
        <v>250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2026-07-08</t>
        </is>
      </c>
      <c r="B1496" t="inlineStr">
        <is>
          <t>Sey Coffee</t>
        </is>
      </c>
      <c r="C1496" t="inlineStr">
        <is>
          <t>USA</t>
        </is>
      </c>
      <c r="D1496" t="inlineStr">
        <is>
          <t>2026 Jose &amp; Pepe Jijón And Francisco Vintimilla; Putushio - Ecuador</t>
        </is>
      </c>
      <c r="E1496" t="inlineStr">
        <is>
          <t>Unknown</t>
        </is>
      </c>
      <c r="F1496" t="inlineStr">
        <is>
          <t>Unknown</t>
        </is>
      </c>
      <c r="G1496" t="n">
        <v>250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2026-07-08</t>
        </is>
      </c>
      <c r="B1497" t="inlineStr">
        <is>
          <t>Sey Coffee</t>
        </is>
      </c>
      <c r="C1497" t="inlineStr">
        <is>
          <t>USA</t>
        </is>
      </c>
      <c r="D1497" t="inlineStr">
        <is>
          <t>2026 Felix Morocho - Ecuador</t>
        </is>
      </c>
      <c r="E1497" t="inlineStr">
        <is>
          <t>Unknown</t>
        </is>
      </c>
      <c r="F1497" t="inlineStr">
        <is>
          <t>Unknown</t>
        </is>
      </c>
      <c r="G1497" t="n">
        <v>250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2026-07-08</t>
        </is>
      </c>
      <c r="B1498" t="inlineStr">
        <is>
          <t>Sey Coffee</t>
        </is>
      </c>
      <c r="C1498" t="inlineStr">
        <is>
          <t>USA</t>
        </is>
      </c>
      <c r="D1498" t="inlineStr">
        <is>
          <t>2026 Duber Mejia; El Diamante - Colombia</t>
        </is>
      </c>
      <c r="E1498" t="inlineStr">
        <is>
          <t>Unknown</t>
        </is>
      </c>
      <c r="F1498" t="inlineStr">
        <is>
          <t>Unknown</t>
        </is>
      </c>
      <c r="G1498" t="n">
        <v>250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2026-07-08</t>
        </is>
      </c>
      <c r="B1499" t="inlineStr">
        <is>
          <t>Sey Coffee</t>
        </is>
      </c>
      <c r="C1499" t="inlineStr">
        <is>
          <t>USA</t>
        </is>
      </c>
      <c r="D1499" t="inlineStr">
        <is>
          <t>2026 Chorso Bule - Ethiopia</t>
        </is>
      </c>
      <c r="E1499" t="inlineStr">
        <is>
          <t>Unknown</t>
        </is>
      </c>
      <c r="F1499" t="inlineStr">
        <is>
          <t>Unknown</t>
        </is>
      </c>
      <c r="G1499" t="n">
        <v>250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2026-07-08</t>
        </is>
      </c>
      <c r="B1500" t="inlineStr">
        <is>
          <t>Sey Coffee</t>
        </is>
      </c>
      <c r="C1500" t="inlineStr">
        <is>
          <t>USA</t>
        </is>
      </c>
      <c r="D1500" t="inlineStr">
        <is>
          <t>2026 Luis Salas; El Paraiso - Peru</t>
        </is>
      </c>
      <c r="E1500" t="inlineStr">
        <is>
          <t>Unknown</t>
        </is>
      </c>
      <c r="F1500" t="inlineStr">
        <is>
          <t>Unknown</t>
        </is>
      </c>
      <c r="G1500" t="n">
        <v>250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2026-07-08</t>
        </is>
      </c>
      <c r="B1501" t="inlineStr">
        <is>
          <t>Sey Coffee</t>
        </is>
      </c>
      <c r="C1501" t="inlineStr">
        <is>
          <t>USA</t>
        </is>
      </c>
      <c r="D1501" t="inlineStr">
        <is>
          <t>2026 William Ortiz; La Cabaña, Aji - Colombia</t>
        </is>
      </c>
      <c r="E1501" t="inlineStr">
        <is>
          <t>Unknown</t>
        </is>
      </c>
      <c r="F1501" t="inlineStr">
        <is>
          <t>Unknown</t>
        </is>
      </c>
      <c r="G1501" t="n">
        <v>250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2026-07-08</t>
        </is>
      </c>
      <c r="B1502" t="inlineStr">
        <is>
          <t>Sey Coffee</t>
        </is>
      </c>
      <c r="C1502" t="inlineStr">
        <is>
          <t>USA</t>
        </is>
      </c>
      <c r="D1502" t="inlineStr">
        <is>
          <t>2026 Gerald Njagi; Kambarare Special Preparation - Kenya</t>
        </is>
      </c>
      <c r="E1502" t="inlineStr">
        <is>
          <t>Unknown</t>
        </is>
      </c>
      <c r="F1502" t="inlineStr">
        <is>
          <t>Unknown</t>
        </is>
      </c>
      <c r="G1502" t="n">
        <v>250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2026-07-08</t>
        </is>
      </c>
      <c r="B1503" t="inlineStr">
        <is>
          <t>Sey Coffee</t>
        </is>
      </c>
      <c r="C1503" t="inlineStr">
        <is>
          <t>USA</t>
        </is>
      </c>
      <c r="D1503" t="inlineStr">
        <is>
          <t>2026 Juan Jiménez; El Porvenir - Colombia</t>
        </is>
      </c>
      <c r="E1503" t="inlineStr">
        <is>
          <t>Unknown</t>
        </is>
      </c>
      <c r="F1503" t="inlineStr">
        <is>
          <t>Unknown</t>
        </is>
      </c>
      <c r="G1503" t="n">
        <v>250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2026-07-08</t>
        </is>
      </c>
      <c r="B1504" t="inlineStr">
        <is>
          <t>Sey Coffee</t>
        </is>
      </c>
      <c r="C1504" t="inlineStr">
        <is>
          <t>USA</t>
        </is>
      </c>
      <c r="D1504" t="inlineStr">
        <is>
          <t>2026 Juan Danilo Florez; Las Mañanitas - Colombia</t>
        </is>
      </c>
      <c r="E1504" t="inlineStr">
        <is>
          <t>Unknown</t>
        </is>
      </c>
      <c r="F1504" t="inlineStr">
        <is>
          <t>Unknown</t>
        </is>
      </c>
      <c r="G1504" t="n">
        <v>250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2026-07-08</t>
        </is>
      </c>
      <c r="B1505" t="inlineStr">
        <is>
          <t>Sey Coffee</t>
        </is>
      </c>
      <c r="C1505" t="inlineStr">
        <is>
          <t>USA</t>
        </is>
      </c>
      <c r="D1505" t="inlineStr">
        <is>
          <t>2026 Carlos Saenz; Machay Pata - Peru</t>
        </is>
      </c>
      <c r="E1505" t="inlineStr">
        <is>
          <t>Unknown</t>
        </is>
      </c>
      <c r="F1505" t="inlineStr">
        <is>
          <t>Unknown</t>
        </is>
      </c>
      <c r="G1505" t="n">
        <v>250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2026-07-08</t>
        </is>
      </c>
      <c r="B1506" t="inlineStr">
        <is>
          <t>Sey Coffee</t>
        </is>
      </c>
      <c r="C1506" t="inlineStr">
        <is>
          <t>USA</t>
        </is>
      </c>
      <c r="D1506" t="inlineStr">
        <is>
          <t>2026 Danche, Washed - Ethiopia</t>
        </is>
      </c>
      <c r="E1506" t="inlineStr">
        <is>
          <t>Unknown</t>
        </is>
      </c>
      <c r="F1506" t="inlineStr">
        <is>
          <t>Unknown</t>
        </is>
      </c>
      <c r="G1506" t="n">
        <v>250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2026-07-08</t>
        </is>
      </c>
      <c r="B1507" t="inlineStr">
        <is>
          <t>Sey Coffee</t>
        </is>
      </c>
      <c r="C1507" t="inlineStr">
        <is>
          <t>USA</t>
        </is>
      </c>
      <c r="D1507" t="inlineStr">
        <is>
          <t>2026 Dwight Aguilar Masias; Finca Nueva Alianza, Red Gesha - Peru</t>
        </is>
      </c>
      <c r="E1507" t="inlineStr">
        <is>
          <t>Unknown</t>
        </is>
      </c>
      <c r="F1507" t="inlineStr">
        <is>
          <t>Unknown</t>
        </is>
      </c>
      <c r="G1507" t="n">
        <v>250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2026-07-08</t>
        </is>
      </c>
      <c r="B1508" t="inlineStr">
        <is>
          <t>Sey Coffee</t>
        </is>
      </c>
      <c r="C1508" t="inlineStr">
        <is>
          <t>USA</t>
        </is>
      </c>
      <c r="D1508" t="inlineStr">
        <is>
          <t>2026 David Berrio; La Casita, 2nd Harvest - Colombia</t>
        </is>
      </c>
      <c r="E1508" t="inlineStr">
        <is>
          <t>Unknown</t>
        </is>
      </c>
      <c r="F1508" t="inlineStr">
        <is>
          <t>Unknown</t>
        </is>
      </c>
      <c r="G1508" t="n">
        <v>250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2026-07-08</t>
        </is>
      </c>
      <c r="B1509" t="inlineStr">
        <is>
          <t>Sey Coffee</t>
        </is>
      </c>
      <c r="C1509" t="inlineStr">
        <is>
          <t>USA</t>
        </is>
      </c>
      <c r="D1509" t="inlineStr">
        <is>
          <t>2026 Pepe &amp; Family; Finca Soledad, Mejorado - Ecuador</t>
        </is>
      </c>
      <c r="E1509" t="inlineStr">
        <is>
          <t>Unknown</t>
        </is>
      </c>
      <c r="F1509" t="inlineStr">
        <is>
          <t>Unknown</t>
        </is>
      </c>
      <c r="G1509" t="n">
        <v>250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2026-07-08</t>
        </is>
      </c>
      <c r="B1510" t="inlineStr">
        <is>
          <t>Sey Coffee</t>
        </is>
      </c>
      <c r="C1510" t="inlineStr">
        <is>
          <t>USA</t>
        </is>
      </c>
      <c r="D1510" t="inlineStr">
        <is>
          <t>2026 Pepe &amp; Family; Finca Soledad, Sidra - Ecuador</t>
        </is>
      </c>
      <c r="E1510" t="inlineStr">
        <is>
          <t>Unknown</t>
        </is>
      </c>
      <c r="F1510" t="inlineStr">
        <is>
          <t>Unknown</t>
        </is>
      </c>
      <c r="G1510" t="n">
        <v>250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2026-07-08</t>
        </is>
      </c>
      <c r="B1511" t="inlineStr">
        <is>
          <t>Sey Coffee</t>
        </is>
      </c>
      <c r="C1511" t="inlineStr">
        <is>
          <t>USA</t>
        </is>
      </c>
      <c r="D1511" t="inlineStr">
        <is>
          <t>2026 William Ortiz; La Cabaña, 2nd Harvest - Colombia</t>
        </is>
      </c>
      <c r="E1511" t="inlineStr">
        <is>
          <t>Unknown</t>
        </is>
      </c>
      <c r="F1511" t="inlineStr">
        <is>
          <t>Unknown</t>
        </is>
      </c>
      <c r="G1511" t="n">
        <v>250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2026-07-08</t>
        </is>
      </c>
      <c r="B1512" t="inlineStr">
        <is>
          <t>Sey Coffee</t>
        </is>
      </c>
      <c r="C1512" t="inlineStr">
        <is>
          <t>USA</t>
        </is>
      </c>
      <c r="D1512" t="inlineStr">
        <is>
          <t>2026 Boneya Robe; Chorso Bule - Ethiopia</t>
        </is>
      </c>
      <c r="E1512" t="inlineStr">
        <is>
          <t>Unknown</t>
        </is>
      </c>
      <c r="F1512" t="inlineStr">
        <is>
          <t>Unknown</t>
        </is>
      </c>
      <c r="G1512" t="n">
        <v>250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2026-07-08</t>
        </is>
      </c>
      <c r="B1513" t="inlineStr">
        <is>
          <t>Sey Coffee</t>
        </is>
      </c>
      <c r="C1513" t="inlineStr">
        <is>
          <t>USA</t>
        </is>
      </c>
      <c r="D1513" t="inlineStr">
        <is>
          <t>2026 Chelbessa - Ethiopia</t>
        </is>
      </c>
      <c r="E1513" t="inlineStr">
        <is>
          <t>Unknown</t>
        </is>
      </c>
      <c r="F1513" t="inlineStr">
        <is>
          <t>Unknown</t>
        </is>
      </c>
      <c r="G1513" t="n">
        <v>250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2026-07-08</t>
        </is>
      </c>
      <c r="B1514" t="inlineStr">
        <is>
          <t>Sey Coffee</t>
        </is>
      </c>
      <c r="C1514" t="inlineStr">
        <is>
          <t>USA</t>
        </is>
      </c>
      <c r="D1514" t="inlineStr">
        <is>
          <t>2026 Jhon Alexander Bermudez; Finca La Estrella, 2nd Harvest - Colombia</t>
        </is>
      </c>
      <c r="E1514" t="inlineStr">
        <is>
          <t>Unknown</t>
        </is>
      </c>
      <c r="F1514" t="inlineStr">
        <is>
          <t>Unknown</t>
        </is>
      </c>
      <c r="G1514" t="n">
        <v>250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2026-07-08</t>
        </is>
      </c>
      <c r="B1515" t="inlineStr">
        <is>
          <t>Sey Coffee</t>
        </is>
      </c>
      <c r="C1515" t="inlineStr">
        <is>
          <t>USA</t>
        </is>
      </c>
      <c r="D1515" t="inlineStr">
        <is>
          <t>2026 Georgina Puma; Monte Verde - Peru</t>
        </is>
      </c>
      <c r="E1515" t="inlineStr">
        <is>
          <t>Unknown</t>
        </is>
      </c>
      <c r="F1515" t="inlineStr">
        <is>
          <t>Unknown</t>
        </is>
      </c>
      <c r="G1515" t="n">
        <v>250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2026-07-08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Luis &amp; Mildred Montoya; La Arboleda - Colombia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2026-07-08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Alo; Bombe - Ethiopia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194.4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2026-07-08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Halo Hartume - Ethiopia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2026-07-08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Gilber Huayllas; Llaqta Pata - Peru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2026-07-08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Edid Medina - Peru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2026-07-08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Anthony Kimani; Kibingo - Kenya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176.4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2026-07-08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Magna Maldonado Padilla - Peru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205.2</v>
      </c>
      <c r="J1522" t="inlineStr">
        <is>
          <t>Yes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2026-07-08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Daniel Caro Lopez; El Tambo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190.8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2026-07-08</t>
        </is>
      </c>
      <c r="B1524" t="inlineStr">
        <is>
          <t>Botz Coffee</t>
        </is>
      </c>
      <c r="C1524" t="inlineStr">
        <is>
          <t>USA</t>
        </is>
      </c>
      <c r="D1524" t="inlineStr">
        <is>
          <t>Finca El Espejo</t>
        </is>
      </c>
      <c r="E1524" t="inlineStr">
        <is>
          <t>Unknown</t>
        </is>
      </c>
      <c r="F1524" t="inlineStr">
        <is>
          <t>Unknown</t>
        </is>
      </c>
      <c r="G1524" t="n">
        <v>150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2026-07-08</t>
        </is>
      </c>
      <c r="B1525" t="inlineStr">
        <is>
          <t>Botz Coffee</t>
        </is>
      </c>
      <c r="C1525" t="inlineStr">
        <is>
          <t>USA</t>
        </is>
      </c>
      <c r="D1525" t="inlineStr">
        <is>
          <t>Chombi Plot</t>
        </is>
      </c>
      <c r="E1525" t="inlineStr">
        <is>
          <t>Unknown</t>
        </is>
      </c>
      <c r="F1525" t="inlineStr">
        <is>
          <t>Unknown</t>
        </is>
      </c>
      <c r="G1525" t="n">
        <v>150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2026-07-08</t>
        </is>
      </c>
      <c r="B1526" t="inlineStr">
        <is>
          <t>Botz Coffee</t>
        </is>
      </c>
      <c r="C1526" t="inlineStr">
        <is>
          <t>USA</t>
        </is>
      </c>
      <c r="D1526" t="inlineStr">
        <is>
          <t>Keramo</t>
        </is>
      </c>
      <c r="E1526" t="inlineStr">
        <is>
          <t>Unknown</t>
        </is>
      </c>
      <c r="F1526" t="inlineStr">
        <is>
          <t>Unknown</t>
        </is>
      </c>
      <c r="G1526" t="n">
        <v>150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2026-07-08</t>
        </is>
      </c>
      <c r="B1527" t="inlineStr">
        <is>
          <t>Botz Coffee</t>
        </is>
      </c>
      <c r="C1527" t="inlineStr">
        <is>
          <t>USA</t>
        </is>
      </c>
      <c r="D1527" t="inlineStr">
        <is>
          <t>Las Perlitas 3.0</t>
        </is>
      </c>
      <c r="E1527" t="inlineStr">
        <is>
          <t>Unknown</t>
        </is>
      </c>
      <c r="F1527" t="inlineStr">
        <is>
          <t>Unknown</t>
        </is>
      </c>
      <c r="G1527" t="n">
        <v>150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2026-07-08</t>
        </is>
      </c>
      <c r="B1528" t="inlineStr">
        <is>
          <t>Botz Coffee</t>
        </is>
      </c>
      <c r="C1528" t="inlineStr">
        <is>
          <t>USA</t>
        </is>
      </c>
      <c r="D1528" t="inlineStr">
        <is>
          <t>Tuke Yute</t>
        </is>
      </c>
      <c r="E1528" t="inlineStr">
        <is>
          <t>Unknown</t>
        </is>
      </c>
      <c r="F1528" t="inlineStr">
        <is>
          <t>Unknown</t>
        </is>
      </c>
      <c r="G1528" t="n">
        <v>150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2026-07-08</t>
        </is>
      </c>
      <c r="B1529" t="inlineStr">
        <is>
          <t>Botz Coffee</t>
        </is>
      </c>
      <c r="C1529" t="inlineStr">
        <is>
          <t>USA</t>
        </is>
      </c>
      <c r="D1529" t="inlineStr">
        <is>
          <t>Mariagracia Echeandia</t>
        </is>
      </c>
      <c r="E1529" t="inlineStr">
        <is>
          <t>Unknown</t>
        </is>
      </c>
      <c r="F1529" t="inlineStr">
        <is>
          <t>Unknown</t>
        </is>
      </c>
      <c r="G1529" t="n">
        <v>150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2026-07-08</t>
        </is>
      </c>
      <c r="B1530" t="inlineStr">
        <is>
          <t>Botz Coffee</t>
        </is>
      </c>
      <c r="C1530" t="inlineStr">
        <is>
          <t>USA</t>
        </is>
      </c>
      <c r="D1530" t="inlineStr">
        <is>
          <t>Finca Artemira</t>
        </is>
      </c>
      <c r="E1530" t="inlineStr">
        <is>
          <t>Unknown</t>
        </is>
      </c>
      <c r="F1530" t="inlineStr">
        <is>
          <t>Unknown</t>
        </is>
      </c>
      <c r="G1530" t="n">
        <v>150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2026-07-08</t>
        </is>
      </c>
      <c r="B1531" t="inlineStr">
        <is>
          <t>Botz Coffee</t>
        </is>
      </c>
      <c r="C1531" t="inlineStr">
        <is>
          <t>USA</t>
        </is>
      </c>
      <c r="D1531" t="inlineStr">
        <is>
          <t>Finca La Guaca</t>
        </is>
      </c>
      <c r="E1531" t="inlineStr">
        <is>
          <t>Unknown</t>
        </is>
      </c>
      <c r="F1531" t="inlineStr">
        <is>
          <t>Unknown</t>
        </is>
      </c>
      <c r="G1531" t="n">
        <v>150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2026-07-08</t>
        </is>
      </c>
      <c r="B1532" t="inlineStr">
        <is>
          <t>Botz Coffee</t>
        </is>
      </c>
      <c r="C1532" t="inlineStr">
        <is>
          <t>USA</t>
        </is>
      </c>
      <c r="D1532" t="inlineStr">
        <is>
          <t>La Llanada</t>
        </is>
      </c>
      <c r="E1532" t="inlineStr">
        <is>
          <t>Unknown</t>
        </is>
      </c>
      <c r="F1532" t="inlineStr">
        <is>
          <t>Unknown</t>
        </is>
      </c>
      <c r="G1532" t="n">
        <v>150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2026-07-08</t>
        </is>
      </c>
      <c r="B1533" t="inlineStr">
        <is>
          <t>Botz Coffee</t>
        </is>
      </c>
      <c r="C1533" t="inlineStr">
        <is>
          <t>USA</t>
        </is>
      </c>
      <c r="D1533" t="inlineStr">
        <is>
          <t>El Sol</t>
        </is>
      </c>
      <c r="E1533" t="inlineStr">
        <is>
          <t>Unknown</t>
        </is>
      </c>
      <c r="F1533" t="inlineStr">
        <is>
          <t>Unknown</t>
        </is>
      </c>
      <c r="G1533" t="n">
        <v>150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2026-07-08</t>
        </is>
      </c>
      <c r="B1534" t="inlineStr">
        <is>
          <t>Botz Coffee</t>
        </is>
      </c>
      <c r="C1534" t="inlineStr">
        <is>
          <t>USA</t>
        </is>
      </c>
      <c r="D1534" t="inlineStr">
        <is>
          <t>La Pradera</t>
        </is>
      </c>
      <c r="E1534" t="inlineStr">
        <is>
          <t>Unknown</t>
        </is>
      </c>
      <c r="F1534" t="inlineStr">
        <is>
          <t>Unknown</t>
        </is>
      </c>
      <c r="G1534" t="n">
        <v>150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2026-07-08</t>
        </is>
      </c>
      <c r="B1535" t="inlineStr">
        <is>
          <t>Botz Coffee</t>
        </is>
      </c>
      <c r="C1535" t="inlineStr">
        <is>
          <t>USA</t>
        </is>
      </c>
      <c r="D1535" t="inlineStr">
        <is>
          <t>Aristóbulo Rayo</t>
        </is>
      </c>
      <c r="E1535" t="inlineStr">
        <is>
          <t>Unknown</t>
        </is>
      </c>
      <c r="F1535" t="inlineStr">
        <is>
          <t>Unknown</t>
        </is>
      </c>
      <c r="G1535" t="n">
        <v>150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2026-07-08</t>
        </is>
      </c>
      <c r="B1536" t="inlineStr">
        <is>
          <t>Botz Coffee</t>
        </is>
      </c>
      <c r="C1536" t="inlineStr">
        <is>
          <t>USA</t>
        </is>
      </c>
      <c r="D1536" t="inlineStr">
        <is>
          <t>Brayan Joven</t>
        </is>
      </c>
      <c r="E1536" t="inlineStr">
        <is>
          <t>Unknown</t>
        </is>
      </c>
      <c r="F1536" t="inlineStr">
        <is>
          <t>Unknown</t>
        </is>
      </c>
      <c r="G1536" t="n">
        <v>150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2026-07-08</t>
        </is>
      </c>
      <c r="B1537" t="inlineStr">
        <is>
          <t>Botz Coffee</t>
        </is>
      </c>
      <c r="C1537" t="inlineStr">
        <is>
          <t>USA</t>
        </is>
      </c>
      <c r="D1537" t="inlineStr">
        <is>
          <t>La Esmeralda</t>
        </is>
      </c>
      <c r="E1537" t="inlineStr">
        <is>
          <t>Unknown</t>
        </is>
      </c>
      <c r="F1537" t="inlineStr">
        <is>
          <t>Unknown</t>
        </is>
      </c>
      <c r="G1537" t="n">
        <v>150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2026-07-08</t>
        </is>
      </c>
      <c r="B1538" t="inlineStr">
        <is>
          <t>Botz Coffee</t>
        </is>
      </c>
      <c r="C1538" t="inlineStr">
        <is>
          <t>USA</t>
        </is>
      </c>
      <c r="D1538" t="inlineStr">
        <is>
          <t>La Concepcion</t>
        </is>
      </c>
      <c r="E1538" t="inlineStr">
        <is>
          <t>Unknown</t>
        </is>
      </c>
      <c r="F1538" t="inlineStr">
        <is>
          <t>Unknown</t>
        </is>
      </c>
      <c r="G1538" t="n">
        <v>150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2026-07-08</t>
        </is>
      </c>
      <c r="B1539" t="inlineStr">
        <is>
          <t>Botz Coffee</t>
        </is>
      </c>
      <c r="C1539" t="inlineStr">
        <is>
          <t>USA</t>
        </is>
      </c>
      <c r="D1539" t="inlineStr">
        <is>
          <t>Bochessa</t>
        </is>
      </c>
      <c r="E1539" t="inlineStr">
        <is>
          <t>Unknown</t>
        </is>
      </c>
      <c r="F1539" t="inlineStr">
        <is>
          <t>Unknown</t>
        </is>
      </c>
      <c r="G1539" t="n">
        <v>150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2026-07-08</t>
        </is>
      </c>
      <c r="B1540" t="inlineStr">
        <is>
          <t>Botz Coffee</t>
        </is>
      </c>
      <c r="C1540" t="inlineStr">
        <is>
          <t>USA</t>
        </is>
      </c>
      <c r="D1540" t="inlineStr">
        <is>
          <t>Marimira</t>
        </is>
      </c>
      <c r="E1540" t="inlineStr">
        <is>
          <t>Unknown</t>
        </is>
      </c>
      <c r="F1540" t="inlineStr">
        <is>
          <t>Unknown</t>
        </is>
      </c>
      <c r="G1540" t="n">
        <v>150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2026-07-08</t>
        </is>
      </c>
      <c r="B1541" t="inlineStr">
        <is>
          <t>Botz Coffee</t>
        </is>
      </c>
      <c r="C1541" t="inlineStr">
        <is>
          <t>USA</t>
        </is>
      </c>
      <c r="D1541" t="inlineStr">
        <is>
          <t>Pedro Garcia</t>
        </is>
      </c>
      <c r="E1541" t="inlineStr">
        <is>
          <t>Unknown</t>
        </is>
      </c>
      <c r="F1541" t="inlineStr">
        <is>
          <t>Unknown</t>
        </is>
      </c>
      <c r="G1541" t="n">
        <v>150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2026-07-08</t>
        </is>
      </c>
      <c r="B1542" t="inlineStr">
        <is>
          <t>Botz Coffee</t>
        </is>
      </c>
      <c r="C1542" t="inlineStr">
        <is>
          <t>USA</t>
        </is>
      </c>
      <c r="D1542" t="inlineStr">
        <is>
          <t>Fredesvinda Estela</t>
        </is>
      </c>
      <c r="E1542" t="inlineStr">
        <is>
          <t>Unknown</t>
        </is>
      </c>
      <c r="F1542" t="inlineStr">
        <is>
          <t>Unknown</t>
        </is>
      </c>
      <c r="G1542" t="n">
        <v>150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2026-07-08</t>
        </is>
      </c>
      <c r="B1543" t="inlineStr">
        <is>
          <t>Botz Coffee</t>
        </is>
      </c>
      <c r="C1543" t="inlineStr">
        <is>
          <t>USA</t>
        </is>
      </c>
      <c r="D1543" t="inlineStr">
        <is>
          <t>Hugo Gonzalez</t>
        </is>
      </c>
      <c r="E1543" t="inlineStr">
        <is>
          <t>Unknown</t>
        </is>
      </c>
      <c r="F1543" t="inlineStr">
        <is>
          <t>Unknown</t>
        </is>
      </c>
      <c r="G1543" t="n">
        <v>150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2026-07-08</t>
        </is>
      </c>
      <c r="B1544" t="inlineStr">
        <is>
          <t>Botz Coffee</t>
        </is>
      </c>
      <c r="C1544" t="inlineStr">
        <is>
          <t>USA</t>
        </is>
      </c>
      <c r="D1544" t="inlineStr">
        <is>
          <t>German Ortiz</t>
        </is>
      </c>
      <c r="E1544" t="inlineStr">
        <is>
          <t>Unknown</t>
        </is>
      </c>
      <c r="F1544" t="inlineStr">
        <is>
          <t>Unknown</t>
        </is>
      </c>
      <c r="G1544" t="n">
        <v>150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2026-07-08</t>
        </is>
      </c>
      <c r="B1545" t="inlineStr">
        <is>
          <t>Botz Coffee</t>
        </is>
      </c>
      <c r="C1545" t="inlineStr">
        <is>
          <t>USA</t>
        </is>
      </c>
      <c r="D1545" t="inlineStr">
        <is>
          <t>Las Afiladeras</t>
        </is>
      </c>
      <c r="E1545" t="inlineStr">
        <is>
          <t>Unknown</t>
        </is>
      </c>
      <c r="F1545" t="inlineStr">
        <is>
          <t>Unknown</t>
        </is>
      </c>
      <c r="G1545" t="n">
        <v>150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2026-07-08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Juan Valenzuela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2026-07-08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Gakuyuini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2026-07-08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Kihuyo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2026-07-08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David Ruben Gómez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2026-07-08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Gitwe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2026-07-08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La Pradera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2026-07-08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Faver Ninco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2026-07-08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Kii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2026-07-08</t>
        </is>
      </c>
      <c r="B1554" t="inlineStr">
        <is>
          <t>Hydrangea Coffee</t>
        </is>
      </c>
      <c r="C1554" t="inlineStr">
        <is>
          <t>USA</t>
        </is>
      </c>
      <c r="D1554" t="inlineStr">
        <is>
          <t>GeshaLot 26‑189 WashedJanson</t>
        </is>
      </c>
      <c r="E1554" t="inlineStr">
        <is>
          <t>Unknown</t>
        </is>
      </c>
      <c r="F1554" t="inlineStr">
        <is>
          <t>Unknown</t>
        </is>
      </c>
      <c r="G1554" t="n">
        <v>114</v>
      </c>
      <c r="H1554" t="n">
        <v>234</v>
      </c>
      <c r="J1554" t="inlineStr">
        <is>
          <t>Yes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2026-07-08</t>
        </is>
      </c>
      <c r="B1555" t="inlineStr">
        <is>
          <t>Hydrangea Coffee</t>
        </is>
      </c>
      <c r="C1555" t="inlineStr">
        <is>
          <t>USA</t>
        </is>
      </c>
      <c r="D1555" t="inlineStr">
        <is>
          <t>[Rested] TypicaHoneyHacienda El Obraje, Pablo Guerrero</t>
        </is>
      </c>
      <c r="E1555" t="inlineStr">
        <is>
          <t>Unknown</t>
        </is>
      </c>
      <c r="F1555" t="inlineStr">
        <is>
          <t>Unknown</t>
        </is>
      </c>
      <c r="G1555" t="n">
        <v>114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2026-07-08</t>
        </is>
      </c>
      <c r="B1556" t="inlineStr">
        <is>
          <t>Hydrangea Coffee</t>
        </is>
      </c>
      <c r="C1556" t="inlineStr">
        <is>
          <t>USA</t>
        </is>
      </c>
      <c r="D1556" t="inlineStr">
        <is>
          <t>Pink BourbonPeachFinca El Paraiso</t>
        </is>
      </c>
      <c r="E1556" t="inlineStr">
        <is>
          <t>Unknown</t>
        </is>
      </c>
      <c r="F1556" t="inlineStr">
        <is>
          <t>Unknown</t>
        </is>
      </c>
      <c r="G1556" t="n">
        <v>114</v>
      </c>
      <c r="H1556" t="n">
        <v>151.2</v>
      </c>
      <c r="J1556" t="inlineStr">
        <is>
          <t>Yes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2026-07-08</t>
        </is>
      </c>
      <c r="B1557" t="inlineStr">
        <is>
          <t>Hydrangea Coffee</t>
        </is>
      </c>
      <c r="C1557" t="inlineStr">
        <is>
          <t>USA</t>
        </is>
      </c>
      <c r="D1557" t="inlineStr">
        <is>
          <t>LandraceDouble Soak WashedBanko Taratu</t>
        </is>
      </c>
      <c r="E1557" t="inlineStr">
        <is>
          <t>Unknown</t>
        </is>
      </c>
      <c r="F1557" t="inlineStr">
        <is>
          <t>Unknown</t>
        </is>
      </c>
      <c r="G1557" t="n">
        <v>114</v>
      </c>
      <c r="H1557" t="n">
        <v>129.6</v>
      </c>
      <c r="J1557" t="inlineStr">
        <is>
          <t>Yes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2026-07-08</t>
        </is>
      </c>
      <c r="B1558" t="inlineStr">
        <is>
          <t>Hydrangea Coffee</t>
        </is>
      </c>
      <c r="C1558" t="inlineStr">
        <is>
          <t>USA</t>
        </is>
      </c>
      <c r="D1558" t="inlineStr">
        <is>
          <t>CastilloThermal Shock DecafFinca El Paraiso</t>
        </is>
      </c>
      <c r="E1558" t="inlineStr">
        <is>
          <t>Unknown</t>
        </is>
      </c>
      <c r="F1558" t="inlineStr">
        <is>
          <t>Unknown</t>
        </is>
      </c>
      <c r="G1558" t="n">
        <v>114</v>
      </c>
      <c r="H1558" t="n">
        <v>129.6</v>
      </c>
      <c r="J1558" t="inlineStr">
        <is>
          <t>Yes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2026-07-08</t>
        </is>
      </c>
      <c r="B1559" t="inlineStr">
        <is>
          <t>Hydrangea Coffee</t>
        </is>
      </c>
      <c r="C1559" t="inlineStr">
        <is>
          <t>USA</t>
        </is>
      </c>
      <c r="D1559" t="inlineStr">
        <is>
          <t>LandraceWashedHabtamu Fekadu Aga, Goro Outgrowers</t>
        </is>
      </c>
      <c r="E1559" t="inlineStr">
        <is>
          <t>Unknown</t>
        </is>
      </c>
      <c r="F1559" t="inlineStr">
        <is>
          <t>Unknown</t>
        </is>
      </c>
      <c r="G1559" t="n">
        <v>114</v>
      </c>
      <c r="H1559" t="n">
        <v>129.6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2026-07-08</t>
        </is>
      </c>
      <c r="B1560" t="inlineStr">
        <is>
          <t>Hydrangea Coffee</t>
        </is>
      </c>
      <c r="C1560" t="inlineStr">
        <is>
          <t>USA</t>
        </is>
      </c>
      <c r="D1560" t="inlineStr">
        <is>
          <t>GeshaLetty BermudezFinca El Paraiso</t>
        </is>
      </c>
      <c r="E1560" t="inlineStr">
        <is>
          <t>Unknown</t>
        </is>
      </c>
      <c r="F1560" t="inlineStr">
        <is>
          <t>Unknown</t>
        </is>
      </c>
      <c r="G1560" t="n">
        <v>114</v>
      </c>
      <c r="H1560" t="n">
        <v>208.8</v>
      </c>
      <c r="J1560" t="inlineStr">
        <is>
          <t>Yes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2026-07-08</t>
        </is>
      </c>
      <c r="B1561" t="inlineStr">
        <is>
          <t>Hydrangea Coffee</t>
        </is>
      </c>
      <c r="C1561" t="inlineStr">
        <is>
          <t>USA</t>
        </is>
      </c>
      <c r="D1561" t="inlineStr">
        <is>
          <t>[Rested] GeshaWashedFinca Nuguo, Lot 897 NWS</t>
        </is>
      </c>
      <c r="E1561" t="inlineStr">
        <is>
          <t>Unknown</t>
        </is>
      </c>
      <c r="F1561" t="inlineStr">
        <is>
          <t>Unknown</t>
        </is>
      </c>
      <c r="G1561" t="n">
        <v>114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2026-07-08</t>
        </is>
      </c>
      <c r="B1562" t="inlineStr">
        <is>
          <t>Hydrangea Coffee</t>
        </is>
      </c>
      <c r="C1562" t="inlineStr">
        <is>
          <t>USA</t>
        </is>
      </c>
      <c r="D1562" t="inlineStr">
        <is>
          <t>CastilloRose TeaFinca El Paraiso</t>
        </is>
      </c>
      <c r="E1562" t="inlineStr">
        <is>
          <t>Unknown</t>
        </is>
      </c>
      <c r="F1562" t="inlineStr">
        <is>
          <t>Unknown</t>
        </is>
      </c>
      <c r="G1562" t="n">
        <v>114</v>
      </c>
      <c r="H1562" t="n">
        <v>126</v>
      </c>
      <c r="J1562" t="inlineStr">
        <is>
          <t>Yes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2026-07-08</t>
        </is>
      </c>
      <c r="B1563" t="inlineStr">
        <is>
          <t>Hydrangea Coffee</t>
        </is>
      </c>
      <c r="C1563" t="inlineStr">
        <is>
          <t>USA</t>
        </is>
      </c>
      <c r="D1563" t="inlineStr">
        <is>
          <t>[Rested] GeshaNatural DRDEl Burro, Lot 15</t>
        </is>
      </c>
      <c r="E1563" t="inlineStr">
        <is>
          <t>Unknown</t>
        </is>
      </c>
      <c r="F1563" t="inlineStr">
        <is>
          <t>Unknown</t>
        </is>
      </c>
      <c r="G1563" t="n">
        <v>114</v>
      </c>
      <c r="H1563" t="n">
        <v>439.2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2026-07-08</t>
        </is>
      </c>
      <c r="B1564" t="inlineStr">
        <is>
          <t>Hydrangea Coffee</t>
        </is>
      </c>
      <c r="C1564" t="inlineStr">
        <is>
          <t>USA</t>
        </is>
      </c>
      <c r="D1564" t="inlineStr">
        <is>
          <t>Purple CaturraMora Azul WashedMonteblanco</t>
        </is>
      </c>
      <c r="E1564" t="inlineStr">
        <is>
          <t>Unknown</t>
        </is>
      </c>
      <c r="F1564" t="inlineStr">
        <is>
          <t>Unknown</t>
        </is>
      </c>
      <c r="G1564" t="n">
        <v>114</v>
      </c>
      <c r="H1564" t="n">
        <v>136.8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2026-07-08</t>
        </is>
      </c>
      <c r="B1565" t="inlineStr">
        <is>
          <t>Hydrangea Coffee</t>
        </is>
      </c>
      <c r="C1565" t="inlineStr">
        <is>
          <t>USA</t>
        </is>
      </c>
      <c r="D1565" t="inlineStr">
        <is>
          <t>[Sale/Test Roast] Pink BourbonWashedFinca Inmaculada, Fellow Farms Project</t>
        </is>
      </c>
      <c r="E1565" t="inlineStr">
        <is>
          <t>Unknown</t>
        </is>
      </c>
      <c r="F1565" t="inlineStr">
        <is>
          <t>Unknown</t>
        </is>
      </c>
      <c r="G1565" t="n">
        <v>114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2026-07-08</t>
        </is>
      </c>
      <c r="B1566" t="inlineStr">
        <is>
          <t>Hydrangea Coffee</t>
        </is>
      </c>
      <c r="C1566" t="inlineStr">
        <is>
          <t>USA</t>
        </is>
      </c>
      <c r="D1566" t="inlineStr">
        <is>
          <t>Caturra, BourbonNectar Citrullus WashedMonteblanco</t>
        </is>
      </c>
      <c r="E1566" t="inlineStr">
        <is>
          <t>Unknown</t>
        </is>
      </c>
      <c r="F1566" t="inlineStr">
        <is>
          <t>Unknown</t>
        </is>
      </c>
      <c r="G1566" t="n">
        <v>114</v>
      </c>
      <c r="H1566" t="n">
        <v>115.2</v>
      </c>
      <c r="J1566" t="inlineStr">
        <is>
          <t>Yes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2026-07-08</t>
        </is>
      </c>
      <c r="B1567" t="inlineStr">
        <is>
          <t>Hydrangea Coffee</t>
        </is>
      </c>
      <c r="C1567" t="inlineStr">
        <is>
          <t>USA</t>
        </is>
      </c>
      <c r="D1567" t="inlineStr">
        <is>
          <t>Typica MejoradoWashedFinca El Meridiano, Mario Hervas</t>
        </is>
      </c>
      <c r="E1567" t="inlineStr">
        <is>
          <t>Unknown</t>
        </is>
      </c>
      <c r="F1567" t="inlineStr">
        <is>
          <t>Unknown</t>
        </is>
      </c>
      <c r="G1567" t="n">
        <v>114</v>
      </c>
      <c r="H1567" t="n">
        <v>158.4</v>
      </c>
      <c r="J1567" t="inlineStr">
        <is>
          <t>Yes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2026-07-08</t>
        </is>
      </c>
      <c r="B1568" t="inlineStr">
        <is>
          <t>Hydrangea Coffee</t>
        </is>
      </c>
      <c r="C1568" t="inlineStr">
        <is>
          <t>USA</t>
        </is>
      </c>
      <c r="D1568" t="inlineStr">
        <is>
          <t>[Rested] GeshaWashedFinca El Turpial</t>
        </is>
      </c>
      <c r="E1568" t="inlineStr">
        <is>
          <t>Unknown</t>
        </is>
      </c>
      <c r="F1568" t="inlineStr">
        <is>
          <t>Unknown</t>
        </is>
      </c>
      <c r="G1568" t="n">
        <v>114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2026-07-08</t>
        </is>
      </c>
      <c r="B1569" t="inlineStr">
        <is>
          <t>Hydrangea Coffee</t>
        </is>
      </c>
      <c r="C1569" t="inlineStr">
        <is>
          <t>USA</t>
        </is>
      </c>
      <c r="D1569" t="inlineStr">
        <is>
          <t>[Rested] GeshaWashedFinca El Manto Verde, Trinidad Peña Silva</t>
        </is>
      </c>
      <c r="E1569" t="inlineStr">
        <is>
          <t>Unknown</t>
        </is>
      </c>
      <c r="F1569" t="inlineStr">
        <is>
          <t>Unknown</t>
        </is>
      </c>
      <c r="G1569" t="n">
        <v>114</v>
      </c>
      <c r="H1569" t="n">
        <v>172.8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2026-07-08</t>
        </is>
      </c>
      <c r="B1570" t="inlineStr">
        <is>
          <t>Hydrangea Coffee</t>
        </is>
      </c>
      <c r="C1570" t="inlineStr">
        <is>
          <t>USA</t>
        </is>
      </c>
      <c r="D1570" t="inlineStr">
        <is>
          <t>[Rested] GeshaAnaerobic WashedFinca La Noria</t>
        </is>
      </c>
      <c r="E1570" t="inlineStr">
        <is>
          <t>Unknown</t>
        </is>
      </c>
      <c r="F1570" t="inlineStr">
        <is>
          <t>Unknown</t>
        </is>
      </c>
      <c r="G1570" t="n">
        <v>114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2026-07-08</t>
        </is>
      </c>
      <c r="B1571" t="inlineStr">
        <is>
          <t>Hydrangea Coffee</t>
        </is>
      </c>
      <c r="C1571" t="inlineStr">
        <is>
          <t>USA</t>
        </is>
      </c>
      <c r="D1571" t="inlineStr">
        <is>
          <t>GeshaNatural Lot 26‑215Janson</t>
        </is>
      </c>
      <c r="E1571" t="inlineStr">
        <is>
          <t>Unknown</t>
        </is>
      </c>
      <c r="F1571" t="inlineStr">
        <is>
          <t>Unknown</t>
        </is>
      </c>
      <c r="G1571" t="n">
        <v>114</v>
      </c>
      <c r="H1571" t="n">
        <v>324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2026-07-08</t>
        </is>
      </c>
      <c r="B1572" t="inlineStr">
        <is>
          <t>Hydrangea Coffee</t>
        </is>
      </c>
      <c r="C1572" t="inlineStr">
        <is>
          <t>USA</t>
        </is>
      </c>
      <c r="D1572" t="inlineStr">
        <is>
          <t>[Rested] CaturraNaturalFinca El Paraiso, Jose Gomez</t>
        </is>
      </c>
      <c r="E1572" t="inlineStr">
        <is>
          <t>Unknown</t>
        </is>
      </c>
      <c r="F1572" t="inlineStr">
        <is>
          <t>Unknown</t>
        </is>
      </c>
      <c r="G1572" t="n">
        <v>114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2026-07-08</t>
        </is>
      </c>
      <c r="B1573" t="inlineStr">
        <is>
          <t>Hydrangea Coffee</t>
        </is>
      </c>
      <c r="C1573" t="inlineStr">
        <is>
          <t>USA</t>
        </is>
      </c>
      <c r="D1573" t="inlineStr">
        <is>
          <t>Roaster's Choice Subscription</t>
        </is>
      </c>
      <c r="E1573" t="inlineStr">
        <is>
          <t>Unknown</t>
        </is>
      </c>
      <c r="F1573" t="inlineStr">
        <is>
          <t>Unknown</t>
        </is>
      </c>
      <c r="G1573" t="n">
        <v>114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2026-07-08</t>
        </is>
      </c>
      <c r="B1574" t="inlineStr">
        <is>
          <t>Hydrangea Coffee</t>
        </is>
      </c>
      <c r="C1574" t="inlineStr">
        <is>
          <t>USA</t>
        </is>
      </c>
      <c r="D1574" t="inlineStr">
        <is>
          <t>CaturraNaturalFinca El Paraiso, Jose Gomez</t>
        </is>
      </c>
      <c r="E1574" t="inlineStr">
        <is>
          <t>Unknown</t>
        </is>
      </c>
      <c r="F1574" t="inlineStr">
        <is>
          <t>Unknown</t>
        </is>
      </c>
      <c r="G1574" t="n">
        <v>114</v>
      </c>
      <c r="H1574" t="n">
        <v>133.2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2026-07-08</t>
        </is>
      </c>
      <c r="B1575" t="inlineStr">
        <is>
          <t>Hydrangea Coffee</t>
        </is>
      </c>
      <c r="C1575" t="inlineStr">
        <is>
          <t>USA</t>
        </is>
      </c>
      <c r="D1575" t="inlineStr">
        <is>
          <t>[Rested] GeshaLuna BermudezFinca El Paraiso</t>
        </is>
      </c>
      <c r="E1575" t="inlineStr">
        <is>
          <t>Unknown</t>
        </is>
      </c>
      <c r="F1575" t="inlineStr">
        <is>
          <t>Unknown</t>
        </is>
      </c>
      <c r="G1575" t="n">
        <v>114</v>
      </c>
      <c r="H1575" t="n">
        <v>208.8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2026-07-08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CGLE17Hybrid WashedFinca Las Margaritas, Cafe Granja La Esperanza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259.2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2026-07-08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GeshaLuna BermudezFinca El Paraiso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208.8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2026-07-08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GeshaNaturalFinca Inmaculada, Fellow Farms Project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158.4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2026-07-08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GeshaWashedEl Burro Lot 17 (2025 Vintage, from Freezer)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306</v>
      </c>
      <c r="J1579" t="inlineStr">
        <is>
          <t>Yes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2026-07-08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Hydrangea Drops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2026-07-08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[Rested] CastilloLychee WashedSanta Monica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2026-07-08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[Rested] GeshaWashed Lot 17El Burro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439.2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2026-07-08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[Rested] LandraceDouble Soak WashedBanko Taratu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2026-07-08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GeshaLot 26‑130 WashedJanson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288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2026-07-08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CastilloLychee WashedSanta Monica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136.8</v>
      </c>
      <c r="J1585" t="inlineStr">
        <is>
          <t>Yes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2026-07-08</t>
        </is>
      </c>
      <c r="B1586" t="inlineStr">
        <is>
          <t>Sey Coffee</t>
        </is>
      </c>
      <c r="C1586" t="inlineStr">
        <is>
          <t>USA</t>
        </is>
      </c>
      <c r="D1586" t="inlineStr">
        <is>
          <t>2026 Ibonia Estate; AB Separation - Kenya</t>
        </is>
      </c>
      <c r="E1586" t="inlineStr">
        <is>
          <t>Unknown</t>
        </is>
      </c>
      <c r="F1586" t="inlineStr">
        <is>
          <t>Unknown</t>
        </is>
      </c>
      <c r="G1586" t="n">
        <v>250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2026-07-08</t>
        </is>
      </c>
      <c r="B1587" t="inlineStr">
        <is>
          <t>Sey Coffee</t>
        </is>
      </c>
      <c r="C1587" t="inlineStr">
        <is>
          <t>USA</t>
        </is>
      </c>
      <c r="D1587" t="inlineStr">
        <is>
          <t>2026 Eduardo Quispe; Corral Pampa - Peru</t>
        </is>
      </c>
      <c r="E1587" t="inlineStr">
        <is>
          <t>Unknown</t>
        </is>
      </c>
      <c r="F1587" t="inlineStr">
        <is>
          <t>Unknown</t>
        </is>
      </c>
      <c r="G1587" t="n">
        <v>250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2026-07-08</t>
        </is>
      </c>
      <c r="B1588" t="inlineStr">
        <is>
          <t>Sey Coffee</t>
        </is>
      </c>
      <c r="C1588" t="inlineStr">
        <is>
          <t>USA</t>
        </is>
      </c>
      <c r="D1588" t="inlineStr">
        <is>
          <t>2026 Jose &amp; Pepe Jijón And Francisco Vintimilla; Putushio - Ecuador</t>
        </is>
      </c>
      <c r="E1588" t="inlineStr">
        <is>
          <t>Unknown</t>
        </is>
      </c>
      <c r="F1588" t="inlineStr">
        <is>
          <t>Unknown</t>
        </is>
      </c>
      <c r="G1588" t="n">
        <v>250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2026-07-08</t>
        </is>
      </c>
      <c r="B1589" t="inlineStr">
        <is>
          <t>Sey Coffee</t>
        </is>
      </c>
      <c r="C1589" t="inlineStr">
        <is>
          <t>USA</t>
        </is>
      </c>
      <c r="D1589" t="inlineStr">
        <is>
          <t>2026 Felix Morocho - Ecuador</t>
        </is>
      </c>
      <c r="E1589" t="inlineStr">
        <is>
          <t>Unknown</t>
        </is>
      </c>
      <c r="F1589" t="inlineStr">
        <is>
          <t>Unknown</t>
        </is>
      </c>
      <c r="G1589" t="n">
        <v>250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2026-07-08</t>
        </is>
      </c>
      <c r="B1590" t="inlineStr">
        <is>
          <t>Sey Coffee</t>
        </is>
      </c>
      <c r="C1590" t="inlineStr">
        <is>
          <t>USA</t>
        </is>
      </c>
      <c r="D1590" t="inlineStr">
        <is>
          <t>2026 Duber Mejia; El Diamante - Colombia</t>
        </is>
      </c>
      <c r="E1590" t="inlineStr">
        <is>
          <t>Unknown</t>
        </is>
      </c>
      <c r="F1590" t="inlineStr">
        <is>
          <t>Unknown</t>
        </is>
      </c>
      <c r="G1590" t="n">
        <v>250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2026-07-08</t>
        </is>
      </c>
      <c r="B1591" t="inlineStr">
        <is>
          <t>Sey Coffee</t>
        </is>
      </c>
      <c r="C1591" t="inlineStr">
        <is>
          <t>USA</t>
        </is>
      </c>
      <c r="D1591" t="inlineStr">
        <is>
          <t>2026 Chorso Bule - Ethiopia</t>
        </is>
      </c>
      <c r="E1591" t="inlineStr">
        <is>
          <t>Unknown</t>
        </is>
      </c>
      <c r="F1591" t="inlineStr">
        <is>
          <t>Unknown</t>
        </is>
      </c>
      <c r="G1591" t="n">
        <v>250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2026-07-08</t>
        </is>
      </c>
      <c r="B1592" t="inlineStr">
        <is>
          <t>Sey Coffee</t>
        </is>
      </c>
      <c r="C1592" t="inlineStr">
        <is>
          <t>USA</t>
        </is>
      </c>
      <c r="D1592" t="inlineStr">
        <is>
          <t>2026 Luis Salas; El Paraiso - Peru</t>
        </is>
      </c>
      <c r="E1592" t="inlineStr">
        <is>
          <t>Unknown</t>
        </is>
      </c>
      <c r="F1592" t="inlineStr">
        <is>
          <t>Unknown</t>
        </is>
      </c>
      <c r="G1592" t="n">
        <v>250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2026-07-08</t>
        </is>
      </c>
      <c r="B1593" t="inlineStr">
        <is>
          <t>Sey Coffee</t>
        </is>
      </c>
      <c r="C1593" t="inlineStr">
        <is>
          <t>USA</t>
        </is>
      </c>
      <c r="D1593" t="inlineStr">
        <is>
          <t>2026 William Ortiz; La Cabaña, Aji - Colombia</t>
        </is>
      </c>
      <c r="E1593" t="inlineStr">
        <is>
          <t>Unknown</t>
        </is>
      </c>
      <c r="F1593" t="inlineStr">
        <is>
          <t>Unknown</t>
        </is>
      </c>
      <c r="G1593" t="n">
        <v>250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2026-07-08</t>
        </is>
      </c>
      <c r="B1594" t="inlineStr">
        <is>
          <t>Sey Coffee</t>
        </is>
      </c>
      <c r="C1594" t="inlineStr">
        <is>
          <t>USA</t>
        </is>
      </c>
      <c r="D1594" t="inlineStr">
        <is>
          <t>2026 Gerald Njagi; Kambarare Special Preparation - Kenya</t>
        </is>
      </c>
      <c r="E1594" t="inlineStr">
        <is>
          <t>Unknown</t>
        </is>
      </c>
      <c r="F1594" t="inlineStr">
        <is>
          <t>Unknown</t>
        </is>
      </c>
      <c r="G1594" t="n">
        <v>250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2026-07-08</t>
        </is>
      </c>
      <c r="B1595" t="inlineStr">
        <is>
          <t>Sey Coffee</t>
        </is>
      </c>
      <c r="C1595" t="inlineStr">
        <is>
          <t>USA</t>
        </is>
      </c>
      <c r="D1595" t="inlineStr">
        <is>
          <t>2026 Juan Jiménez; El Porvenir - Colombia</t>
        </is>
      </c>
      <c r="E1595" t="inlineStr">
        <is>
          <t>Unknown</t>
        </is>
      </c>
      <c r="F1595" t="inlineStr">
        <is>
          <t>Unknown</t>
        </is>
      </c>
      <c r="G1595" t="n">
        <v>250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2026-07-08</t>
        </is>
      </c>
      <c r="B1596" t="inlineStr">
        <is>
          <t>Sey Coffee</t>
        </is>
      </c>
      <c r="C1596" t="inlineStr">
        <is>
          <t>USA</t>
        </is>
      </c>
      <c r="D1596" t="inlineStr">
        <is>
          <t>2026 Juan Danilo Florez; Las Mañanitas - Colombia</t>
        </is>
      </c>
      <c r="E1596" t="inlineStr">
        <is>
          <t>Unknown</t>
        </is>
      </c>
      <c r="F1596" t="inlineStr">
        <is>
          <t>Unknown</t>
        </is>
      </c>
      <c r="G1596" t="n">
        <v>250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2026-07-08</t>
        </is>
      </c>
      <c r="B1597" t="inlineStr">
        <is>
          <t>Sey Coffee</t>
        </is>
      </c>
      <c r="C1597" t="inlineStr">
        <is>
          <t>USA</t>
        </is>
      </c>
      <c r="D1597" t="inlineStr">
        <is>
          <t>2026 Carlos Saenz; Machay Pata - Peru</t>
        </is>
      </c>
      <c r="E1597" t="inlineStr">
        <is>
          <t>Unknown</t>
        </is>
      </c>
      <c r="F1597" t="inlineStr">
        <is>
          <t>Unknown</t>
        </is>
      </c>
      <c r="G1597" t="n">
        <v>250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2026-07-08</t>
        </is>
      </c>
      <c r="B1598" t="inlineStr">
        <is>
          <t>Sey Coffee</t>
        </is>
      </c>
      <c r="C1598" t="inlineStr">
        <is>
          <t>USA</t>
        </is>
      </c>
      <c r="D1598" t="inlineStr">
        <is>
          <t>2026 Danche, Washed - Ethiopia</t>
        </is>
      </c>
      <c r="E1598" t="inlineStr">
        <is>
          <t>Unknown</t>
        </is>
      </c>
      <c r="F1598" t="inlineStr">
        <is>
          <t>Unknown</t>
        </is>
      </c>
      <c r="G1598" t="n">
        <v>250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2026-07-08</t>
        </is>
      </c>
      <c r="B1599" t="inlineStr">
        <is>
          <t>Sey Coffee</t>
        </is>
      </c>
      <c r="C1599" t="inlineStr">
        <is>
          <t>USA</t>
        </is>
      </c>
      <c r="D1599" t="inlineStr">
        <is>
          <t>2026 Dwight Aguilar Masias; Finca Nueva Alianza, Red Gesha - Peru</t>
        </is>
      </c>
      <c r="E1599" t="inlineStr">
        <is>
          <t>Unknown</t>
        </is>
      </c>
      <c r="F1599" t="inlineStr">
        <is>
          <t>Unknown</t>
        </is>
      </c>
      <c r="G1599" t="n">
        <v>250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2026-07-08</t>
        </is>
      </c>
      <c r="B1600" t="inlineStr">
        <is>
          <t>Sey Coffee</t>
        </is>
      </c>
      <c r="C1600" t="inlineStr">
        <is>
          <t>USA</t>
        </is>
      </c>
      <c r="D1600" t="inlineStr">
        <is>
          <t>2026 David Berrio; La Casita, 2nd Harvest - Colombia</t>
        </is>
      </c>
      <c r="E1600" t="inlineStr">
        <is>
          <t>Unknown</t>
        </is>
      </c>
      <c r="F1600" t="inlineStr">
        <is>
          <t>Unknown</t>
        </is>
      </c>
      <c r="G1600" t="n">
        <v>250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2026-07-08</t>
        </is>
      </c>
      <c r="B1601" t="inlineStr">
        <is>
          <t>Sey Coffee</t>
        </is>
      </c>
      <c r="C1601" t="inlineStr">
        <is>
          <t>USA</t>
        </is>
      </c>
      <c r="D1601" t="inlineStr">
        <is>
          <t>2026 Pepe &amp; Family; Finca Soledad, Mejorado - Ecuador</t>
        </is>
      </c>
      <c r="E1601" t="inlineStr">
        <is>
          <t>Unknown</t>
        </is>
      </c>
      <c r="F1601" t="inlineStr">
        <is>
          <t>Unknown</t>
        </is>
      </c>
      <c r="G1601" t="n">
        <v>250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2026-07-08</t>
        </is>
      </c>
      <c r="B1602" t="inlineStr">
        <is>
          <t>Sey Coffee</t>
        </is>
      </c>
      <c r="C1602" t="inlineStr">
        <is>
          <t>USA</t>
        </is>
      </c>
      <c r="D1602" t="inlineStr">
        <is>
          <t>2026 Pepe &amp; Family; Finca Soledad, Sidra - Ecuador</t>
        </is>
      </c>
      <c r="E1602" t="inlineStr">
        <is>
          <t>Unknown</t>
        </is>
      </c>
      <c r="F1602" t="inlineStr">
        <is>
          <t>Unknown</t>
        </is>
      </c>
      <c r="G1602" t="n">
        <v>250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2026-07-08</t>
        </is>
      </c>
      <c r="B1603" t="inlineStr">
        <is>
          <t>Sey Coffee</t>
        </is>
      </c>
      <c r="C1603" t="inlineStr">
        <is>
          <t>USA</t>
        </is>
      </c>
      <c r="D1603" t="inlineStr">
        <is>
          <t>2026 William Ortiz; La Cabaña, 2nd Harvest - Colombia</t>
        </is>
      </c>
      <c r="E1603" t="inlineStr">
        <is>
          <t>Unknown</t>
        </is>
      </c>
      <c r="F1603" t="inlineStr">
        <is>
          <t>Unknown</t>
        </is>
      </c>
      <c r="G1603" t="n">
        <v>250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2026-07-08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Boneya Robe; Chorso Bule - Ethiopia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2026-07-08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Chelbessa - Ethiopia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2026-07-08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Jhon Alexander Bermudez; Finca La Estrella, 2nd Harvest - Colombia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2026-07-08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Georgina Puma; Monte Verde - Peru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2026-07-08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Luis &amp; Mildred Montoya; La Arboleda - Colombia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2026-07-08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Alo; Bombe - Ethiopia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194.4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2026-07-08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Halo Hartume - Ethiopia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2026-07-08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Gilber Huayllas; Llaqta Pata - Peru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2026-07-08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Edid Medina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2026-07-08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Anthony Kimani; Kibingo - Kenya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176.4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2026-07-08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Magna Maldonado Padilla - Peru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205.2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2026-07-08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Daniel Caro Lopez; El Tambo - Colombia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190.8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2026-07-08</t>
        </is>
      </c>
      <c r="B1616" t="inlineStr">
        <is>
          <t>Botz Coffee</t>
        </is>
      </c>
      <c r="C1616" t="inlineStr">
        <is>
          <t>USA</t>
        </is>
      </c>
      <c r="D1616" t="inlineStr">
        <is>
          <t>Finca El Espejo</t>
        </is>
      </c>
      <c r="E1616" t="inlineStr">
        <is>
          <t>Unknown</t>
        </is>
      </c>
      <c r="F1616" t="inlineStr">
        <is>
          <t>Unknown</t>
        </is>
      </c>
      <c r="G1616" t="n">
        <v>150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2026-07-08</t>
        </is>
      </c>
      <c r="B1617" t="inlineStr">
        <is>
          <t>Botz Coffee</t>
        </is>
      </c>
      <c r="C1617" t="inlineStr">
        <is>
          <t>USA</t>
        </is>
      </c>
      <c r="D1617" t="inlineStr">
        <is>
          <t>Chombi Plot</t>
        </is>
      </c>
      <c r="E1617" t="inlineStr">
        <is>
          <t>Unknown</t>
        </is>
      </c>
      <c r="F1617" t="inlineStr">
        <is>
          <t>Unknown</t>
        </is>
      </c>
      <c r="G1617" t="n">
        <v>150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2026-07-08</t>
        </is>
      </c>
      <c r="B1618" t="inlineStr">
        <is>
          <t>Botz Coffee</t>
        </is>
      </c>
      <c r="C1618" t="inlineStr">
        <is>
          <t>USA</t>
        </is>
      </c>
      <c r="D1618" t="inlineStr">
        <is>
          <t>Keramo</t>
        </is>
      </c>
      <c r="E1618" t="inlineStr">
        <is>
          <t>Unknown</t>
        </is>
      </c>
      <c r="F1618" t="inlineStr">
        <is>
          <t>Unknown</t>
        </is>
      </c>
      <c r="G1618" t="n">
        <v>150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2026-07-08</t>
        </is>
      </c>
      <c r="B1619" t="inlineStr">
        <is>
          <t>Botz Coffee</t>
        </is>
      </c>
      <c r="C1619" t="inlineStr">
        <is>
          <t>USA</t>
        </is>
      </c>
      <c r="D1619" t="inlineStr">
        <is>
          <t>Las Perlitas 3.0</t>
        </is>
      </c>
      <c r="E1619" t="inlineStr">
        <is>
          <t>Unknown</t>
        </is>
      </c>
      <c r="F1619" t="inlineStr">
        <is>
          <t>Unknown</t>
        </is>
      </c>
      <c r="G1619" t="n">
        <v>150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2026-07-08</t>
        </is>
      </c>
      <c r="B1620" t="inlineStr">
        <is>
          <t>Botz Coffee</t>
        </is>
      </c>
      <c r="C1620" t="inlineStr">
        <is>
          <t>USA</t>
        </is>
      </c>
      <c r="D1620" t="inlineStr">
        <is>
          <t>Tuke Yute</t>
        </is>
      </c>
      <c r="E1620" t="inlineStr">
        <is>
          <t>Unknown</t>
        </is>
      </c>
      <c r="F1620" t="inlineStr">
        <is>
          <t>Unknown</t>
        </is>
      </c>
      <c r="G1620" t="n">
        <v>150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2026-07-08</t>
        </is>
      </c>
      <c r="B1621" t="inlineStr">
        <is>
          <t>Botz Coffee</t>
        </is>
      </c>
      <c r="C1621" t="inlineStr">
        <is>
          <t>USA</t>
        </is>
      </c>
      <c r="D1621" t="inlineStr">
        <is>
          <t>Mariagracia Echeandia</t>
        </is>
      </c>
      <c r="E1621" t="inlineStr">
        <is>
          <t>Unknown</t>
        </is>
      </c>
      <c r="F1621" t="inlineStr">
        <is>
          <t>Unknown</t>
        </is>
      </c>
      <c r="G1621" t="n">
        <v>150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2026-07-08</t>
        </is>
      </c>
      <c r="B1622" t="inlineStr">
        <is>
          <t>Botz Coffee</t>
        </is>
      </c>
      <c r="C1622" t="inlineStr">
        <is>
          <t>USA</t>
        </is>
      </c>
      <c r="D1622" t="inlineStr">
        <is>
          <t>Finca Artemira</t>
        </is>
      </c>
      <c r="E1622" t="inlineStr">
        <is>
          <t>Unknown</t>
        </is>
      </c>
      <c r="F1622" t="inlineStr">
        <is>
          <t>Unknown</t>
        </is>
      </c>
      <c r="G1622" t="n">
        <v>150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2026-07-08</t>
        </is>
      </c>
      <c r="B1623" t="inlineStr">
        <is>
          <t>Botz Coffee</t>
        </is>
      </c>
      <c r="C1623" t="inlineStr">
        <is>
          <t>USA</t>
        </is>
      </c>
      <c r="D1623" t="inlineStr">
        <is>
          <t>Finca La Guaca</t>
        </is>
      </c>
      <c r="E1623" t="inlineStr">
        <is>
          <t>Unknown</t>
        </is>
      </c>
      <c r="F1623" t="inlineStr">
        <is>
          <t>Unknown</t>
        </is>
      </c>
      <c r="G1623" t="n">
        <v>150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2026-07-08</t>
        </is>
      </c>
      <c r="B1624" t="inlineStr">
        <is>
          <t>Botz Coffee</t>
        </is>
      </c>
      <c r="C1624" t="inlineStr">
        <is>
          <t>USA</t>
        </is>
      </c>
      <c r="D1624" t="inlineStr">
        <is>
          <t>La Llanada</t>
        </is>
      </c>
      <c r="E1624" t="inlineStr">
        <is>
          <t>Unknown</t>
        </is>
      </c>
      <c r="F1624" t="inlineStr">
        <is>
          <t>Unknown</t>
        </is>
      </c>
      <c r="G1624" t="n">
        <v>150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2026-07-08</t>
        </is>
      </c>
      <c r="B1625" t="inlineStr">
        <is>
          <t>Botz Coffee</t>
        </is>
      </c>
      <c r="C1625" t="inlineStr">
        <is>
          <t>USA</t>
        </is>
      </c>
      <c r="D1625" t="inlineStr">
        <is>
          <t>El Sol</t>
        </is>
      </c>
      <c r="E1625" t="inlineStr">
        <is>
          <t>Unknown</t>
        </is>
      </c>
      <c r="F1625" t="inlineStr">
        <is>
          <t>Unknown</t>
        </is>
      </c>
      <c r="G1625" t="n">
        <v>150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2026-07-08</t>
        </is>
      </c>
      <c r="B1626" t="inlineStr">
        <is>
          <t>Botz Coffee</t>
        </is>
      </c>
      <c r="C1626" t="inlineStr">
        <is>
          <t>USA</t>
        </is>
      </c>
      <c r="D1626" t="inlineStr">
        <is>
          <t>La Pradera</t>
        </is>
      </c>
      <c r="E1626" t="inlineStr">
        <is>
          <t>Unknown</t>
        </is>
      </c>
      <c r="F1626" t="inlineStr">
        <is>
          <t>Unknown</t>
        </is>
      </c>
      <c r="G1626" t="n">
        <v>150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2026-07-08</t>
        </is>
      </c>
      <c r="B1627" t="inlineStr">
        <is>
          <t>Botz Coffee</t>
        </is>
      </c>
      <c r="C1627" t="inlineStr">
        <is>
          <t>USA</t>
        </is>
      </c>
      <c r="D1627" t="inlineStr">
        <is>
          <t>Aristóbulo Rayo</t>
        </is>
      </c>
      <c r="E1627" t="inlineStr">
        <is>
          <t>Unknown</t>
        </is>
      </c>
      <c r="F1627" t="inlineStr">
        <is>
          <t>Unknown</t>
        </is>
      </c>
      <c r="G1627" t="n">
        <v>150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2026-07-08</t>
        </is>
      </c>
      <c r="B1628" t="inlineStr">
        <is>
          <t>Botz Coffee</t>
        </is>
      </c>
      <c r="C1628" t="inlineStr">
        <is>
          <t>USA</t>
        </is>
      </c>
      <c r="D1628" t="inlineStr">
        <is>
          <t>Brayan Joven</t>
        </is>
      </c>
      <c r="E1628" t="inlineStr">
        <is>
          <t>Unknown</t>
        </is>
      </c>
      <c r="F1628" t="inlineStr">
        <is>
          <t>Unknown</t>
        </is>
      </c>
      <c r="G1628" t="n">
        <v>150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2026-07-08</t>
        </is>
      </c>
      <c r="B1629" t="inlineStr">
        <is>
          <t>Botz Coffee</t>
        </is>
      </c>
      <c r="C1629" t="inlineStr">
        <is>
          <t>USA</t>
        </is>
      </c>
      <c r="D1629" t="inlineStr">
        <is>
          <t>La Esmeralda</t>
        </is>
      </c>
      <c r="E1629" t="inlineStr">
        <is>
          <t>Unknown</t>
        </is>
      </c>
      <c r="F1629" t="inlineStr">
        <is>
          <t>Unknown</t>
        </is>
      </c>
      <c r="G1629" t="n">
        <v>150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2026-07-08</t>
        </is>
      </c>
      <c r="B1630" t="inlineStr">
        <is>
          <t>Botz Coffee</t>
        </is>
      </c>
      <c r="C1630" t="inlineStr">
        <is>
          <t>USA</t>
        </is>
      </c>
      <c r="D1630" t="inlineStr">
        <is>
          <t>La Concepcion</t>
        </is>
      </c>
      <c r="E1630" t="inlineStr">
        <is>
          <t>Unknown</t>
        </is>
      </c>
      <c r="F1630" t="inlineStr">
        <is>
          <t>Unknown</t>
        </is>
      </c>
      <c r="G1630" t="n">
        <v>150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2026-07-08</t>
        </is>
      </c>
      <c r="B1631" t="inlineStr">
        <is>
          <t>Botz Coffee</t>
        </is>
      </c>
      <c r="C1631" t="inlineStr">
        <is>
          <t>USA</t>
        </is>
      </c>
      <c r="D1631" t="inlineStr">
        <is>
          <t>Bochessa</t>
        </is>
      </c>
      <c r="E1631" t="inlineStr">
        <is>
          <t>Unknown</t>
        </is>
      </c>
      <c r="F1631" t="inlineStr">
        <is>
          <t>Unknown</t>
        </is>
      </c>
      <c r="G1631" t="n">
        <v>150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2026-07-08</t>
        </is>
      </c>
      <c r="B1632" t="inlineStr">
        <is>
          <t>Botz Coffee</t>
        </is>
      </c>
      <c r="C1632" t="inlineStr">
        <is>
          <t>USA</t>
        </is>
      </c>
      <c r="D1632" t="inlineStr">
        <is>
          <t>Marimira</t>
        </is>
      </c>
      <c r="E1632" t="inlineStr">
        <is>
          <t>Unknown</t>
        </is>
      </c>
      <c r="F1632" t="inlineStr">
        <is>
          <t>Unknown</t>
        </is>
      </c>
      <c r="G1632" t="n">
        <v>150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2026-07-08</t>
        </is>
      </c>
      <c r="B1633" t="inlineStr">
        <is>
          <t>Botz Coffee</t>
        </is>
      </c>
      <c r="C1633" t="inlineStr">
        <is>
          <t>USA</t>
        </is>
      </c>
      <c r="D1633" t="inlineStr">
        <is>
          <t>Pedro Garcia</t>
        </is>
      </c>
      <c r="E1633" t="inlineStr">
        <is>
          <t>Unknown</t>
        </is>
      </c>
      <c r="F1633" t="inlineStr">
        <is>
          <t>Unknown</t>
        </is>
      </c>
      <c r="G1633" t="n">
        <v>150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2026-07-08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Fredesvinda Estela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2026-07-08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Hugo Gonzalez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2026-07-08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German Ortiz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2026-07-08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Las Afiladeras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2026-07-08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Juan Valenzuela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2026-07-08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Gakuyuini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2026-07-08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Kihuyo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2026-07-08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David Ruben Gómez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2026-07-08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Gitwe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2026-07-08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La Pradera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2026-07-08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Faver Ninco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2026-07-08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Kii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2026-07-08</t>
        </is>
      </c>
      <c r="B1646" t="inlineStr">
        <is>
          <t>Hydrangea Coffee</t>
        </is>
      </c>
      <c r="C1646" t="inlineStr">
        <is>
          <t>USA</t>
        </is>
      </c>
      <c r="D1646" t="inlineStr">
        <is>
          <t>[Rested] CGLE17Hybrid WashedFinca Las Margaritas, Cafe Granja La Esperanza</t>
        </is>
      </c>
      <c r="E1646" t="inlineStr">
        <is>
          <t>Unknown</t>
        </is>
      </c>
      <c r="F1646" t="inlineStr">
        <is>
          <t>Unknown</t>
        </is>
      </c>
      <c r="G1646" t="n">
        <v>114</v>
      </c>
      <c r="H1646" t="n">
        <v>259.2</v>
      </c>
      <c r="J1646" t="inlineStr">
        <is>
          <t>Yes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2026-07-08</t>
        </is>
      </c>
      <c r="B1647" t="inlineStr">
        <is>
          <t>Hydrangea Coffee</t>
        </is>
      </c>
      <c r="C1647" t="inlineStr">
        <is>
          <t>USA</t>
        </is>
      </c>
      <c r="D1647" t="inlineStr">
        <is>
          <t>[Rested] GeshaWashedFinca El Turpial</t>
        </is>
      </c>
      <c r="E1647" t="inlineStr">
        <is>
          <t>Unknown</t>
        </is>
      </c>
      <c r="F1647" t="inlineStr">
        <is>
          <t>Unknown</t>
        </is>
      </c>
      <c r="G1647" t="n">
        <v>114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2026-07-08</t>
        </is>
      </c>
      <c r="B1648" t="inlineStr">
        <is>
          <t>Hydrangea Coffee</t>
        </is>
      </c>
      <c r="C1648" t="inlineStr">
        <is>
          <t>USA</t>
        </is>
      </c>
      <c r="D1648" t="inlineStr">
        <is>
          <t>LandraceWashedHabtamu Fekadu Aga, Goro Outgrowers</t>
        </is>
      </c>
      <c r="E1648" t="inlineStr">
        <is>
          <t>Unknown</t>
        </is>
      </c>
      <c r="F1648" t="inlineStr">
        <is>
          <t>Unknown</t>
        </is>
      </c>
      <c r="G1648" t="n">
        <v>114</v>
      </c>
      <c r="H1648" t="n">
        <v>129.6</v>
      </c>
      <c r="J1648" t="inlineStr">
        <is>
          <t>Yes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2026-07-08</t>
        </is>
      </c>
      <c r="B1649" t="inlineStr">
        <is>
          <t>Hydrangea Coffee</t>
        </is>
      </c>
      <c r="C1649" t="inlineStr">
        <is>
          <t>USA</t>
        </is>
      </c>
      <c r="D1649" t="inlineStr">
        <is>
          <t>Purple CaturraMora Azul WashedMonteblanco</t>
        </is>
      </c>
      <c r="E1649" t="inlineStr">
        <is>
          <t>Unknown</t>
        </is>
      </c>
      <c r="F1649" t="inlineStr">
        <is>
          <t>Unknown</t>
        </is>
      </c>
      <c r="G1649" t="n">
        <v>114</v>
      </c>
      <c r="H1649" t="n">
        <v>136.8</v>
      </c>
      <c r="J1649" t="inlineStr">
        <is>
          <t>Yes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2026-07-08</t>
        </is>
      </c>
      <c r="B1650" t="inlineStr">
        <is>
          <t>Hydrangea Coffee</t>
        </is>
      </c>
      <c r="C1650" t="inlineStr">
        <is>
          <t>USA</t>
        </is>
      </c>
      <c r="D1650" t="inlineStr">
        <is>
          <t>GeshaLot 26‑189 WashedJanson</t>
        </is>
      </c>
      <c r="E1650" t="inlineStr">
        <is>
          <t>Unknown</t>
        </is>
      </c>
      <c r="F1650" t="inlineStr">
        <is>
          <t>Unknown</t>
        </is>
      </c>
      <c r="G1650" t="n">
        <v>114</v>
      </c>
      <c r="H1650" t="n">
        <v>234</v>
      </c>
      <c r="J1650" t="inlineStr">
        <is>
          <t>Yes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2026-07-08</t>
        </is>
      </c>
      <c r="B1651" t="inlineStr">
        <is>
          <t>Hydrangea Coffee</t>
        </is>
      </c>
      <c r="C1651" t="inlineStr">
        <is>
          <t>USA</t>
        </is>
      </c>
      <c r="D1651" t="inlineStr">
        <is>
          <t>[Rested] GeshaWashedFinca Nuguo, Lot 897 NWS</t>
        </is>
      </c>
      <c r="E1651" t="inlineStr">
        <is>
          <t>Unknown</t>
        </is>
      </c>
      <c r="F1651" t="inlineStr">
        <is>
          <t>Unknown</t>
        </is>
      </c>
      <c r="G1651" t="n">
        <v>114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2026-07-08</t>
        </is>
      </c>
      <c r="B1652" t="inlineStr">
        <is>
          <t>Hydrangea Coffee</t>
        </is>
      </c>
      <c r="C1652" t="inlineStr">
        <is>
          <t>USA</t>
        </is>
      </c>
      <c r="D1652" t="inlineStr">
        <is>
          <t>[Rested] CastilloLychee WashedSanta Monica</t>
        </is>
      </c>
      <c r="E1652" t="inlineStr">
        <is>
          <t>Unknown</t>
        </is>
      </c>
      <c r="F1652" t="inlineStr">
        <is>
          <t>Unknown</t>
        </is>
      </c>
      <c r="G1652" t="n">
        <v>114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2026-07-08</t>
        </is>
      </c>
      <c r="B1653" t="inlineStr">
        <is>
          <t>Hydrangea Coffee</t>
        </is>
      </c>
      <c r="C1653" t="inlineStr">
        <is>
          <t>USA</t>
        </is>
      </c>
      <c r="D1653" t="inlineStr">
        <is>
          <t>[Rested] GeshaWashed Lot 17El Burro</t>
        </is>
      </c>
      <c r="E1653" t="inlineStr">
        <is>
          <t>Unknown</t>
        </is>
      </c>
      <c r="F1653" t="inlineStr">
        <is>
          <t>Unknown</t>
        </is>
      </c>
      <c r="G1653" t="n">
        <v>114</v>
      </c>
      <c r="H1653" t="n">
        <v>439.2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2026-07-08</t>
        </is>
      </c>
      <c r="B1654" t="inlineStr">
        <is>
          <t>Hydrangea Coffee</t>
        </is>
      </c>
      <c r="C1654" t="inlineStr">
        <is>
          <t>USA</t>
        </is>
      </c>
      <c r="D1654" t="inlineStr">
        <is>
          <t>GeshaNaturalFinca Inmaculada, Fellow Farms Project</t>
        </is>
      </c>
      <c r="E1654" t="inlineStr">
        <is>
          <t>Unknown</t>
        </is>
      </c>
      <c r="F1654" t="inlineStr">
        <is>
          <t>Unknown</t>
        </is>
      </c>
      <c r="G1654" t="n">
        <v>114</v>
      </c>
      <c r="H1654" t="n">
        <v>158.4</v>
      </c>
      <c r="J1654" t="inlineStr">
        <is>
          <t>Yes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2026-07-08</t>
        </is>
      </c>
      <c r="B1655" t="inlineStr">
        <is>
          <t>Hydrangea Coffee</t>
        </is>
      </c>
      <c r="C1655" t="inlineStr">
        <is>
          <t>USA</t>
        </is>
      </c>
      <c r="D1655" t="inlineStr">
        <is>
          <t>CastilloRose TeaFinca El Paraiso</t>
        </is>
      </c>
      <c r="E1655" t="inlineStr">
        <is>
          <t>Unknown</t>
        </is>
      </c>
      <c r="F1655" t="inlineStr">
        <is>
          <t>Unknown</t>
        </is>
      </c>
      <c r="G1655" t="n">
        <v>114</v>
      </c>
      <c r="H1655" t="n">
        <v>126</v>
      </c>
      <c r="J1655" t="inlineStr">
        <is>
          <t>Yes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2026-07-08</t>
        </is>
      </c>
      <c r="B1656" t="inlineStr">
        <is>
          <t>Hydrangea Coffee</t>
        </is>
      </c>
      <c r="C1656" t="inlineStr">
        <is>
          <t>USA</t>
        </is>
      </c>
      <c r="D1656" t="inlineStr">
        <is>
          <t>[Rested] CaturraNaturalFinca El Paraiso, Jose Gomez</t>
        </is>
      </c>
      <c r="E1656" t="inlineStr">
        <is>
          <t>Unknown</t>
        </is>
      </c>
      <c r="F1656" t="inlineStr">
        <is>
          <t>Unknown</t>
        </is>
      </c>
      <c r="G1656" t="n">
        <v>114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2026-07-08</t>
        </is>
      </c>
      <c r="B1657" t="inlineStr">
        <is>
          <t>Hydrangea Coffee</t>
        </is>
      </c>
      <c r="C1657" t="inlineStr">
        <is>
          <t>USA</t>
        </is>
      </c>
      <c r="D1657" t="inlineStr">
        <is>
          <t>CaturraNaturalFinca El Paraiso, Jose Gomez</t>
        </is>
      </c>
      <c r="E1657" t="inlineStr">
        <is>
          <t>Unknown</t>
        </is>
      </c>
      <c r="F1657" t="inlineStr">
        <is>
          <t>Unknown</t>
        </is>
      </c>
      <c r="G1657" t="n">
        <v>114</v>
      </c>
      <c r="H1657" t="n">
        <v>133.2</v>
      </c>
      <c r="J1657" t="inlineStr">
        <is>
          <t>Yes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2026-07-08</t>
        </is>
      </c>
      <c r="B1658" t="inlineStr">
        <is>
          <t>Hydrangea Coffee</t>
        </is>
      </c>
      <c r="C1658" t="inlineStr">
        <is>
          <t>USA</t>
        </is>
      </c>
      <c r="D1658" t="inlineStr">
        <is>
          <t>CastilloThermal Shock DecafFinca El Paraiso</t>
        </is>
      </c>
      <c r="E1658" t="inlineStr">
        <is>
          <t>Unknown</t>
        </is>
      </c>
      <c r="F1658" t="inlineStr">
        <is>
          <t>Unknown</t>
        </is>
      </c>
      <c r="G1658" t="n">
        <v>114</v>
      </c>
      <c r="H1658" t="n">
        <v>129.6</v>
      </c>
      <c r="J1658" t="inlineStr">
        <is>
          <t>Yes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2026-07-08</t>
        </is>
      </c>
      <c r="B1659" t="inlineStr">
        <is>
          <t>Hydrangea Coffee</t>
        </is>
      </c>
      <c r="C1659" t="inlineStr">
        <is>
          <t>USA</t>
        </is>
      </c>
      <c r="D1659" t="inlineStr">
        <is>
          <t>[Rested] GeshaLuna BermudezFinca El Paraiso</t>
        </is>
      </c>
      <c r="E1659" t="inlineStr">
        <is>
          <t>Unknown</t>
        </is>
      </c>
      <c r="F1659" t="inlineStr">
        <is>
          <t>Unknown</t>
        </is>
      </c>
      <c r="G1659" t="n">
        <v>114</v>
      </c>
      <c r="H1659" t="n">
        <v>208.8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2026-07-08</t>
        </is>
      </c>
      <c r="B1660" t="inlineStr">
        <is>
          <t>Hydrangea Coffee</t>
        </is>
      </c>
      <c r="C1660" t="inlineStr">
        <is>
          <t>USA</t>
        </is>
      </c>
      <c r="D1660" t="inlineStr">
        <is>
          <t>Roaster's Choice Subscription</t>
        </is>
      </c>
      <c r="E1660" t="inlineStr">
        <is>
          <t>Unknown</t>
        </is>
      </c>
      <c r="F1660" t="inlineStr">
        <is>
          <t>Unknown</t>
        </is>
      </c>
      <c r="G1660" t="n">
        <v>114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2026-07-08</t>
        </is>
      </c>
      <c r="B1661" t="inlineStr">
        <is>
          <t>Hydrangea Coffee</t>
        </is>
      </c>
      <c r="C1661" t="inlineStr">
        <is>
          <t>USA</t>
        </is>
      </c>
      <c r="D1661" t="inlineStr">
        <is>
          <t>[Rested] TypicaHoneyHacienda El Obraje, Pablo Guerrero</t>
        </is>
      </c>
      <c r="E1661" t="inlineStr">
        <is>
          <t>Unknown</t>
        </is>
      </c>
      <c r="F1661" t="inlineStr">
        <is>
          <t>Unknown</t>
        </is>
      </c>
      <c r="G1661" t="n">
        <v>114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2026-07-08</t>
        </is>
      </c>
      <c r="B1662" t="inlineStr">
        <is>
          <t>Hydrangea Coffee</t>
        </is>
      </c>
      <c r="C1662" t="inlineStr">
        <is>
          <t>USA</t>
        </is>
      </c>
      <c r="D1662" t="inlineStr">
        <is>
          <t>[Rested] GeshaWashedEl Burro Lot 17 (2025 Vintage, from Freezer)</t>
        </is>
      </c>
      <c r="E1662" t="inlineStr">
        <is>
          <t>Unknown</t>
        </is>
      </c>
      <c r="F1662" t="inlineStr">
        <is>
          <t>Unknown</t>
        </is>
      </c>
      <c r="G1662" t="n">
        <v>114</v>
      </c>
      <c r="H1662" t="n">
        <v>306</v>
      </c>
      <c r="J1662" t="inlineStr">
        <is>
          <t>Yes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2026-07-08</t>
        </is>
      </c>
      <c r="B1663" t="inlineStr">
        <is>
          <t>Hydrangea Coffee</t>
        </is>
      </c>
      <c r="C1663" t="inlineStr">
        <is>
          <t>USA</t>
        </is>
      </c>
      <c r="D1663" t="inlineStr">
        <is>
          <t>[Rested] GeshaAnaerobic WashedFinca La Noria</t>
        </is>
      </c>
      <c r="E1663" t="inlineStr">
        <is>
          <t>Unknown</t>
        </is>
      </c>
      <c r="F1663" t="inlineStr">
        <is>
          <t>Unknown</t>
        </is>
      </c>
      <c r="G1663" t="n">
        <v>114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2026-07-08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Pink BourbonPeachFinca El Paraiso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151.2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2026-07-08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CastilloLychee WashedSanta Monica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136.8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2026-07-08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Caturra, BourbonNectar Citrullus WashedMonteblanco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115.2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2026-07-08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[Sale/Test Roast] Pink BourbonWashedFinca Inmaculada, Fellow Farms Project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2026-07-08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[Rested] GeshaNatural DRDEl Burro, Lot 15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439.2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2026-07-08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[Rested] LandraceDouble Soak WashedBanko Taratu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2026-07-08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LandraceDouble Soak WashedBanko Taratu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129.6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2026-07-08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GeshaLot 26‑130 WashedJanson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288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2026-07-08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Hydrangea Drops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2026-07-08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GeshaLuna BermudezFinca El Paraiso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208.8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2026-07-08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Typica MejoradoWashedFinca El Meridiano, Mario Hervas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158.4</v>
      </c>
      <c r="J1674" t="inlineStr">
        <is>
          <t>Yes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2026-07-08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GeshaWashedFinca El Manto Verde, Trinidad Peña Silva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172.8</v>
      </c>
      <c r="J1675" t="inlineStr">
        <is>
          <t>Yes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2026-07-08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GeshaLetty BermudezFinca El Paraiso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208.8</v>
      </c>
      <c r="J1676" t="inlineStr">
        <is>
          <t>Yes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2026-07-08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GeshaNatural Lot 26‑215Janson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324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2026-07-08</t>
        </is>
      </c>
      <c r="B1678" t="inlineStr">
        <is>
          <t>Sey Coffee</t>
        </is>
      </c>
      <c r="C1678" t="inlineStr">
        <is>
          <t>USA</t>
        </is>
      </c>
      <c r="D1678" t="inlineStr">
        <is>
          <t>2026 Ibonia Estate; AB Separation - Kenya</t>
        </is>
      </c>
      <c r="E1678" t="inlineStr">
        <is>
          <t>Unknown</t>
        </is>
      </c>
      <c r="F1678" t="inlineStr">
        <is>
          <t>Unknown</t>
        </is>
      </c>
      <c r="G1678" t="n">
        <v>250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2026-07-08</t>
        </is>
      </c>
      <c r="B1679" t="inlineStr">
        <is>
          <t>Sey Coffee</t>
        </is>
      </c>
      <c r="C1679" t="inlineStr">
        <is>
          <t>USA</t>
        </is>
      </c>
      <c r="D1679" t="inlineStr">
        <is>
          <t>2026 Eduardo Quispe; Corral Pampa - Peru</t>
        </is>
      </c>
      <c r="E1679" t="inlineStr">
        <is>
          <t>Unknown</t>
        </is>
      </c>
      <c r="F1679" t="inlineStr">
        <is>
          <t>Unknown</t>
        </is>
      </c>
      <c r="G1679" t="n">
        <v>250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2026-07-08</t>
        </is>
      </c>
      <c r="B1680" t="inlineStr">
        <is>
          <t>Sey Coffee</t>
        </is>
      </c>
      <c r="C1680" t="inlineStr">
        <is>
          <t>USA</t>
        </is>
      </c>
      <c r="D1680" t="inlineStr">
        <is>
          <t>2026 Jose &amp; Pepe Jijón And Francisco Vintimilla; Putushio - Ecuador</t>
        </is>
      </c>
      <c r="E1680" t="inlineStr">
        <is>
          <t>Unknown</t>
        </is>
      </c>
      <c r="F1680" t="inlineStr">
        <is>
          <t>Unknown</t>
        </is>
      </c>
      <c r="G1680" t="n">
        <v>250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2026-07-08</t>
        </is>
      </c>
      <c r="B1681" t="inlineStr">
        <is>
          <t>Sey Coffee</t>
        </is>
      </c>
      <c r="C1681" t="inlineStr">
        <is>
          <t>USA</t>
        </is>
      </c>
      <c r="D1681" t="inlineStr">
        <is>
          <t>2026 Felix Morocho - Ecuador</t>
        </is>
      </c>
      <c r="E1681" t="inlineStr">
        <is>
          <t>Unknown</t>
        </is>
      </c>
      <c r="F1681" t="inlineStr">
        <is>
          <t>Unknown</t>
        </is>
      </c>
      <c r="G1681" t="n">
        <v>250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2026-07-08</t>
        </is>
      </c>
      <c r="B1682" t="inlineStr">
        <is>
          <t>Sey Coffee</t>
        </is>
      </c>
      <c r="C1682" t="inlineStr">
        <is>
          <t>USA</t>
        </is>
      </c>
      <c r="D1682" t="inlineStr">
        <is>
          <t>2026 Duber Mejia; El Diamante - Colombia</t>
        </is>
      </c>
      <c r="E1682" t="inlineStr">
        <is>
          <t>Unknown</t>
        </is>
      </c>
      <c r="F1682" t="inlineStr">
        <is>
          <t>Unknown</t>
        </is>
      </c>
      <c r="G1682" t="n">
        <v>250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2026-07-08</t>
        </is>
      </c>
      <c r="B1683" t="inlineStr">
        <is>
          <t>Sey Coffee</t>
        </is>
      </c>
      <c r="C1683" t="inlineStr">
        <is>
          <t>USA</t>
        </is>
      </c>
      <c r="D1683" t="inlineStr">
        <is>
          <t>2026 Chorso Bule - Ethiopia</t>
        </is>
      </c>
      <c r="E1683" t="inlineStr">
        <is>
          <t>Unknown</t>
        </is>
      </c>
      <c r="F1683" t="inlineStr">
        <is>
          <t>Unknown</t>
        </is>
      </c>
      <c r="G1683" t="n">
        <v>250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2026-07-08</t>
        </is>
      </c>
      <c r="B1684" t="inlineStr">
        <is>
          <t>Sey Coffee</t>
        </is>
      </c>
      <c r="C1684" t="inlineStr">
        <is>
          <t>USA</t>
        </is>
      </c>
      <c r="D1684" t="inlineStr">
        <is>
          <t>2026 Luis Salas; El Paraiso - Peru</t>
        </is>
      </c>
      <c r="E1684" t="inlineStr">
        <is>
          <t>Unknown</t>
        </is>
      </c>
      <c r="F1684" t="inlineStr">
        <is>
          <t>Unknown</t>
        </is>
      </c>
      <c r="G1684" t="n">
        <v>250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2026-07-08</t>
        </is>
      </c>
      <c r="B1685" t="inlineStr">
        <is>
          <t>Sey Coffee</t>
        </is>
      </c>
      <c r="C1685" t="inlineStr">
        <is>
          <t>USA</t>
        </is>
      </c>
      <c r="D1685" t="inlineStr">
        <is>
          <t>2026 William Ortiz; La Cabaña, Aji - Colombia</t>
        </is>
      </c>
      <c r="E1685" t="inlineStr">
        <is>
          <t>Unknown</t>
        </is>
      </c>
      <c r="F1685" t="inlineStr">
        <is>
          <t>Unknown</t>
        </is>
      </c>
      <c r="G1685" t="n">
        <v>250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2026-07-08</t>
        </is>
      </c>
      <c r="B1686" t="inlineStr">
        <is>
          <t>Sey Coffee</t>
        </is>
      </c>
      <c r="C1686" t="inlineStr">
        <is>
          <t>USA</t>
        </is>
      </c>
      <c r="D1686" t="inlineStr">
        <is>
          <t>2026 Gerald Njagi; Kambarare Special Preparation - Kenya</t>
        </is>
      </c>
      <c r="E1686" t="inlineStr">
        <is>
          <t>Unknown</t>
        </is>
      </c>
      <c r="F1686" t="inlineStr">
        <is>
          <t>Unknown</t>
        </is>
      </c>
      <c r="G1686" t="n">
        <v>250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2026-07-08</t>
        </is>
      </c>
      <c r="B1687" t="inlineStr">
        <is>
          <t>Sey Coffee</t>
        </is>
      </c>
      <c r="C1687" t="inlineStr">
        <is>
          <t>USA</t>
        </is>
      </c>
      <c r="D1687" t="inlineStr">
        <is>
          <t>2026 Juan Jiménez; El Porvenir - Colombia</t>
        </is>
      </c>
      <c r="E1687" t="inlineStr">
        <is>
          <t>Unknown</t>
        </is>
      </c>
      <c r="F1687" t="inlineStr">
        <is>
          <t>Unknown</t>
        </is>
      </c>
      <c r="G1687" t="n">
        <v>250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2026-07-08</t>
        </is>
      </c>
      <c r="B1688" t="inlineStr">
        <is>
          <t>Sey Coffee</t>
        </is>
      </c>
      <c r="C1688" t="inlineStr">
        <is>
          <t>USA</t>
        </is>
      </c>
      <c r="D1688" t="inlineStr">
        <is>
          <t>2026 Juan Danilo Florez; Las Mañanitas - Colombia</t>
        </is>
      </c>
      <c r="E1688" t="inlineStr">
        <is>
          <t>Unknown</t>
        </is>
      </c>
      <c r="F1688" t="inlineStr">
        <is>
          <t>Unknown</t>
        </is>
      </c>
      <c r="G1688" t="n">
        <v>250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2026-07-08</t>
        </is>
      </c>
      <c r="B1689" t="inlineStr">
        <is>
          <t>Sey Coffee</t>
        </is>
      </c>
      <c r="C1689" t="inlineStr">
        <is>
          <t>USA</t>
        </is>
      </c>
      <c r="D1689" t="inlineStr">
        <is>
          <t>2026 Carlos Saenz; Machay Pata - Peru</t>
        </is>
      </c>
      <c r="E1689" t="inlineStr">
        <is>
          <t>Unknown</t>
        </is>
      </c>
      <c r="F1689" t="inlineStr">
        <is>
          <t>Unknown</t>
        </is>
      </c>
      <c r="G1689" t="n">
        <v>250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2026-07-08</t>
        </is>
      </c>
      <c r="B1690" t="inlineStr">
        <is>
          <t>Sey Coffee</t>
        </is>
      </c>
      <c r="C1690" t="inlineStr">
        <is>
          <t>USA</t>
        </is>
      </c>
      <c r="D1690" t="inlineStr">
        <is>
          <t>2026 Danche, Washed - Ethiopia</t>
        </is>
      </c>
      <c r="E1690" t="inlineStr">
        <is>
          <t>Unknown</t>
        </is>
      </c>
      <c r="F1690" t="inlineStr">
        <is>
          <t>Unknown</t>
        </is>
      </c>
      <c r="G1690" t="n">
        <v>250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2026-07-08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Dwight Aguilar Masias; Finca Nueva Alianza, Red Gesha - Peru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2026-07-08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David Berrio; La Casita, 2nd Harvest - Colombia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2026-07-08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Pepe &amp; Family; Finca Soledad, Mejorado - Ecuador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2026-07-08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Pepe &amp; Family; Finca Soledad, Sidra - Ecuador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2026-07-08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William Ortiz; La Cabaña, 2nd Harvest - Colombia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2026-07-08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Boneya Robe; Chorso Bule - Ethiopia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2026-07-08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Chelbessa - Ethiopia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2026-07-08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Jhon Alexander Bermudez; Finca La Estrella, 2nd Harvest - Colombia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2026-07-08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Georgina Puma; Monte Verde - Peru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2026-07-08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Luis &amp; Mildred Montoya; La Arboleda - Colombia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2026-07-08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Alo; Bombe - Ethiopia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194.4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2026-07-08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Halo Hartume - Ethiopia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2026-07-08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Gilber Huayllas; Llaqta Pata - Peru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2026-07-08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Edid Medina - Peru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2026-07-08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Anthony Kimani; Kibingo - Kenya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176.4</v>
      </c>
      <c r="J1705" t="inlineStr">
        <is>
          <t>Yes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2026-07-08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Magna Maldonado Padilla - Peru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205.2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2026-07-08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Daniel Caro Lopez; El Tambo - Colombia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190.8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2026-07-08</t>
        </is>
      </c>
      <c r="B1708" t="inlineStr">
        <is>
          <t>Botz Coffee</t>
        </is>
      </c>
      <c r="C1708" t="inlineStr">
        <is>
          <t>USA</t>
        </is>
      </c>
      <c r="D1708" t="inlineStr">
        <is>
          <t>Finca El Espejo</t>
        </is>
      </c>
      <c r="E1708" t="inlineStr">
        <is>
          <t>Unknown</t>
        </is>
      </c>
      <c r="F1708" t="inlineStr">
        <is>
          <t>Unknown</t>
        </is>
      </c>
      <c r="G1708" t="n">
        <v>150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2026-07-08</t>
        </is>
      </c>
      <c r="B1709" t="inlineStr">
        <is>
          <t>Botz Coffee</t>
        </is>
      </c>
      <c r="C1709" t="inlineStr">
        <is>
          <t>USA</t>
        </is>
      </c>
      <c r="D1709" t="inlineStr">
        <is>
          <t>Chombi Plot</t>
        </is>
      </c>
      <c r="E1709" t="inlineStr">
        <is>
          <t>Unknown</t>
        </is>
      </c>
      <c r="F1709" t="inlineStr">
        <is>
          <t>Unknown</t>
        </is>
      </c>
      <c r="G1709" t="n">
        <v>150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2026-07-08</t>
        </is>
      </c>
      <c r="B1710" t="inlineStr">
        <is>
          <t>Botz Coffee</t>
        </is>
      </c>
      <c r="C1710" t="inlineStr">
        <is>
          <t>USA</t>
        </is>
      </c>
      <c r="D1710" t="inlineStr">
        <is>
          <t>Keramo</t>
        </is>
      </c>
      <c r="E1710" t="inlineStr">
        <is>
          <t>Unknown</t>
        </is>
      </c>
      <c r="F1710" t="inlineStr">
        <is>
          <t>Unknown</t>
        </is>
      </c>
      <c r="G1710" t="n">
        <v>150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2026-07-08</t>
        </is>
      </c>
      <c r="B1711" t="inlineStr">
        <is>
          <t>Botz Coffee</t>
        </is>
      </c>
      <c r="C1711" t="inlineStr">
        <is>
          <t>USA</t>
        </is>
      </c>
      <c r="D1711" t="inlineStr">
        <is>
          <t>Las Perlitas 3.0</t>
        </is>
      </c>
      <c r="E1711" t="inlineStr">
        <is>
          <t>Unknown</t>
        </is>
      </c>
      <c r="F1711" t="inlineStr">
        <is>
          <t>Unknown</t>
        </is>
      </c>
      <c r="G1711" t="n">
        <v>150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2026-07-08</t>
        </is>
      </c>
      <c r="B1712" t="inlineStr">
        <is>
          <t>Botz Coffee</t>
        </is>
      </c>
      <c r="C1712" t="inlineStr">
        <is>
          <t>USA</t>
        </is>
      </c>
      <c r="D1712" t="inlineStr">
        <is>
          <t>Tuke Yute</t>
        </is>
      </c>
      <c r="E1712" t="inlineStr">
        <is>
          <t>Unknown</t>
        </is>
      </c>
      <c r="F1712" t="inlineStr">
        <is>
          <t>Unknown</t>
        </is>
      </c>
      <c r="G1712" t="n">
        <v>150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2026-07-08</t>
        </is>
      </c>
      <c r="B1713" t="inlineStr">
        <is>
          <t>Botz Coffee</t>
        </is>
      </c>
      <c r="C1713" t="inlineStr">
        <is>
          <t>USA</t>
        </is>
      </c>
      <c r="D1713" t="inlineStr">
        <is>
          <t>Mariagracia Echeandia</t>
        </is>
      </c>
      <c r="E1713" t="inlineStr">
        <is>
          <t>Unknown</t>
        </is>
      </c>
      <c r="F1713" t="inlineStr">
        <is>
          <t>Unknown</t>
        </is>
      </c>
      <c r="G1713" t="n">
        <v>150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2026-07-08</t>
        </is>
      </c>
      <c r="B1714" t="inlineStr">
        <is>
          <t>Botz Coffee</t>
        </is>
      </c>
      <c r="C1714" t="inlineStr">
        <is>
          <t>USA</t>
        </is>
      </c>
      <c r="D1714" t="inlineStr">
        <is>
          <t>Finca Artemira</t>
        </is>
      </c>
      <c r="E1714" t="inlineStr">
        <is>
          <t>Unknown</t>
        </is>
      </c>
      <c r="F1714" t="inlineStr">
        <is>
          <t>Unknown</t>
        </is>
      </c>
      <c r="G1714" t="n">
        <v>150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2026-07-08</t>
        </is>
      </c>
      <c r="B1715" t="inlineStr">
        <is>
          <t>Botz Coffee</t>
        </is>
      </c>
      <c r="C1715" t="inlineStr">
        <is>
          <t>USA</t>
        </is>
      </c>
      <c r="D1715" t="inlineStr">
        <is>
          <t>Finca La Guaca</t>
        </is>
      </c>
      <c r="E1715" t="inlineStr">
        <is>
          <t>Unknown</t>
        </is>
      </c>
      <c r="F1715" t="inlineStr">
        <is>
          <t>Unknown</t>
        </is>
      </c>
      <c r="G1715" t="n">
        <v>150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2026-07-08</t>
        </is>
      </c>
      <c r="B1716" t="inlineStr">
        <is>
          <t>Botz Coffee</t>
        </is>
      </c>
      <c r="C1716" t="inlineStr">
        <is>
          <t>USA</t>
        </is>
      </c>
      <c r="D1716" t="inlineStr">
        <is>
          <t>La Llanada</t>
        </is>
      </c>
      <c r="E1716" t="inlineStr">
        <is>
          <t>Unknown</t>
        </is>
      </c>
      <c r="F1716" t="inlineStr">
        <is>
          <t>Unknown</t>
        </is>
      </c>
      <c r="G1716" t="n">
        <v>150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2026-07-08</t>
        </is>
      </c>
      <c r="B1717" t="inlineStr">
        <is>
          <t>Botz Coffee</t>
        </is>
      </c>
      <c r="C1717" t="inlineStr">
        <is>
          <t>USA</t>
        </is>
      </c>
      <c r="D1717" t="inlineStr">
        <is>
          <t>El Sol</t>
        </is>
      </c>
      <c r="E1717" t="inlineStr">
        <is>
          <t>Unknown</t>
        </is>
      </c>
      <c r="F1717" t="inlineStr">
        <is>
          <t>Unknown</t>
        </is>
      </c>
      <c r="G1717" t="n">
        <v>150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2026-07-08</t>
        </is>
      </c>
      <c r="B1718" t="inlineStr">
        <is>
          <t>Botz Coffee</t>
        </is>
      </c>
      <c r="C1718" t="inlineStr">
        <is>
          <t>USA</t>
        </is>
      </c>
      <c r="D1718" t="inlineStr">
        <is>
          <t>La Pradera</t>
        </is>
      </c>
      <c r="E1718" t="inlineStr">
        <is>
          <t>Unknown</t>
        </is>
      </c>
      <c r="F1718" t="inlineStr">
        <is>
          <t>Unknown</t>
        </is>
      </c>
      <c r="G1718" t="n">
        <v>150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2026-07-08</t>
        </is>
      </c>
      <c r="B1719" t="inlineStr">
        <is>
          <t>Botz Coffee</t>
        </is>
      </c>
      <c r="C1719" t="inlineStr">
        <is>
          <t>USA</t>
        </is>
      </c>
      <c r="D1719" t="inlineStr">
        <is>
          <t>Aristóbulo Rayo</t>
        </is>
      </c>
      <c r="E1719" t="inlineStr">
        <is>
          <t>Unknown</t>
        </is>
      </c>
      <c r="F1719" t="inlineStr">
        <is>
          <t>Unknown</t>
        </is>
      </c>
      <c r="G1719" t="n">
        <v>150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2026-07-08</t>
        </is>
      </c>
      <c r="B1720" t="inlineStr">
        <is>
          <t>Botz Coffee</t>
        </is>
      </c>
      <c r="C1720" t="inlineStr">
        <is>
          <t>USA</t>
        </is>
      </c>
      <c r="D1720" t="inlineStr">
        <is>
          <t>Brayan Joven</t>
        </is>
      </c>
      <c r="E1720" t="inlineStr">
        <is>
          <t>Unknown</t>
        </is>
      </c>
      <c r="F1720" t="inlineStr">
        <is>
          <t>Unknown</t>
        </is>
      </c>
      <c r="G1720" t="n">
        <v>150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2026-07-08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La Esmeralda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2026-07-08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La Concepcion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2026-07-08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Bochessa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2026-07-08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Marimira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2026-07-08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Pedro Garcia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2026-07-08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Fredesvinda Estela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2026-07-08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Hugo Gonzalez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2026-07-08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German Ortiz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2026-07-08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Las Afiladeras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2026-07-08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Juan Valenzuela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2026-07-08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Gakuyuini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2026-07-08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Kihuyo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2026-07-08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David Ruben Gómez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2026-07-08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Gitwe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2026-07-08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La Pradera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2026-07-08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Faver Ninco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2026-07-08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Kii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2026-07-08</t>
        </is>
      </c>
      <c r="B1738" t="inlineStr">
        <is>
          <t>Hydrangea Coffee</t>
        </is>
      </c>
      <c r="C1738" t="inlineStr">
        <is>
          <t>USA</t>
        </is>
      </c>
      <c r="D1738" t="inlineStr">
        <is>
          <t>GeshaNaturalFinca Inmaculada, Fellow Farms Project</t>
        </is>
      </c>
      <c r="E1738" t="inlineStr">
        <is>
          <t>Unknown</t>
        </is>
      </c>
      <c r="F1738" t="inlineStr">
        <is>
          <t>Unknown</t>
        </is>
      </c>
      <c r="G1738" t="n">
        <v>114</v>
      </c>
      <c r="H1738" t="n">
        <v>158.4</v>
      </c>
      <c r="J1738" t="inlineStr">
        <is>
          <t>Yes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2026-07-08</t>
        </is>
      </c>
      <c r="B1739" t="inlineStr">
        <is>
          <t>Hydrangea Coffee</t>
        </is>
      </c>
      <c r="C1739" t="inlineStr">
        <is>
          <t>USA</t>
        </is>
      </c>
      <c r="D1739" t="inlineStr">
        <is>
          <t>[Rested] GeshaWashedFinca El Turpial</t>
        </is>
      </c>
      <c r="E1739" t="inlineStr">
        <is>
          <t>Unknown</t>
        </is>
      </c>
      <c r="F1739" t="inlineStr">
        <is>
          <t>Unknown</t>
        </is>
      </c>
      <c r="G1739" t="n">
        <v>114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2026-07-08</t>
        </is>
      </c>
      <c r="B1740" t="inlineStr">
        <is>
          <t>Hydrangea Coffee</t>
        </is>
      </c>
      <c r="C1740" t="inlineStr">
        <is>
          <t>USA</t>
        </is>
      </c>
      <c r="D1740" t="inlineStr">
        <is>
          <t>[Sale/Test Roast] Pink BourbonWashedFinca Inmaculada, Fellow Farms Project</t>
        </is>
      </c>
      <c r="E1740" t="inlineStr">
        <is>
          <t>Unknown</t>
        </is>
      </c>
      <c r="F1740" t="inlineStr">
        <is>
          <t>Unknown</t>
        </is>
      </c>
      <c r="G1740" t="n">
        <v>114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2026-07-08</t>
        </is>
      </c>
      <c r="B1741" t="inlineStr">
        <is>
          <t>Hydrangea Coffee</t>
        </is>
      </c>
      <c r="C1741" t="inlineStr">
        <is>
          <t>USA</t>
        </is>
      </c>
      <c r="D1741" t="inlineStr">
        <is>
          <t>[Rested] GeshaWashed Lot 17El Burro</t>
        </is>
      </c>
      <c r="E1741" t="inlineStr">
        <is>
          <t>Unknown</t>
        </is>
      </c>
      <c r="F1741" t="inlineStr">
        <is>
          <t>Unknown</t>
        </is>
      </c>
      <c r="G1741" t="n">
        <v>114</v>
      </c>
      <c r="H1741" t="n">
        <v>439.2</v>
      </c>
      <c r="J1741" t="inlineStr">
        <is>
          <t>Yes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2026-07-08</t>
        </is>
      </c>
      <c r="B1742" t="inlineStr">
        <is>
          <t>Hydrangea Coffee</t>
        </is>
      </c>
      <c r="C1742" t="inlineStr">
        <is>
          <t>USA</t>
        </is>
      </c>
      <c r="D1742" t="inlineStr">
        <is>
          <t>[Rested] CaturraNaturalFinca El Paraiso, Jose Gomez</t>
        </is>
      </c>
      <c r="E1742" t="inlineStr">
        <is>
          <t>Unknown</t>
        </is>
      </c>
      <c r="F1742" t="inlineStr">
        <is>
          <t>Unknown</t>
        </is>
      </c>
      <c r="G1742" t="n">
        <v>114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2026-07-08</t>
        </is>
      </c>
      <c r="B1743" t="inlineStr">
        <is>
          <t>Hydrangea Coffee</t>
        </is>
      </c>
      <c r="C1743" t="inlineStr">
        <is>
          <t>USA</t>
        </is>
      </c>
      <c r="D1743" t="inlineStr">
        <is>
          <t>GeshaLot 26‑130 WashedJanson</t>
        </is>
      </c>
      <c r="E1743" t="inlineStr">
        <is>
          <t>Unknown</t>
        </is>
      </c>
      <c r="F1743" t="inlineStr">
        <is>
          <t>Unknown</t>
        </is>
      </c>
      <c r="G1743" t="n">
        <v>114</v>
      </c>
      <c r="H1743" t="n">
        <v>288</v>
      </c>
      <c r="J1743" t="inlineStr">
        <is>
          <t>Yes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2026-07-08</t>
        </is>
      </c>
      <c r="B1744" t="inlineStr">
        <is>
          <t>Hydrangea Coffee</t>
        </is>
      </c>
      <c r="C1744" t="inlineStr">
        <is>
          <t>USA</t>
        </is>
      </c>
      <c r="D1744" t="inlineStr">
        <is>
          <t>GeshaLuna BermudezFinca El Paraiso</t>
        </is>
      </c>
      <c r="E1744" t="inlineStr">
        <is>
          <t>Unknown</t>
        </is>
      </c>
      <c r="F1744" t="inlineStr">
        <is>
          <t>Unknown</t>
        </is>
      </c>
      <c r="G1744" t="n">
        <v>114</v>
      </c>
      <c r="H1744" t="n">
        <v>208.8</v>
      </c>
      <c r="J1744" t="inlineStr">
        <is>
          <t>Yes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2026-07-08</t>
        </is>
      </c>
      <c r="B1745" t="inlineStr">
        <is>
          <t>Hydrangea Coffee</t>
        </is>
      </c>
      <c r="C1745" t="inlineStr">
        <is>
          <t>USA</t>
        </is>
      </c>
      <c r="D1745" t="inlineStr">
        <is>
          <t>[Rested] GeshaWashedFinca El Manto Verde, Trinidad Peña Silva</t>
        </is>
      </c>
      <c r="E1745" t="inlineStr">
        <is>
          <t>Unknown</t>
        </is>
      </c>
      <c r="F1745" t="inlineStr">
        <is>
          <t>Unknown</t>
        </is>
      </c>
      <c r="G1745" t="n">
        <v>114</v>
      </c>
      <c r="H1745" t="n">
        <v>172.8</v>
      </c>
      <c r="J1745" t="inlineStr">
        <is>
          <t>Yes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2026-07-08</t>
        </is>
      </c>
      <c r="B1746" t="inlineStr">
        <is>
          <t>Hydrangea Coffee</t>
        </is>
      </c>
      <c r="C1746" t="inlineStr">
        <is>
          <t>USA</t>
        </is>
      </c>
      <c r="D1746" t="inlineStr">
        <is>
          <t>GeshaLetty BermudezFinca El Paraiso</t>
        </is>
      </c>
      <c r="E1746" t="inlineStr">
        <is>
          <t>Unknown</t>
        </is>
      </c>
      <c r="F1746" t="inlineStr">
        <is>
          <t>Unknown</t>
        </is>
      </c>
      <c r="G1746" t="n">
        <v>114</v>
      </c>
      <c r="H1746" t="n">
        <v>208.8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2026-07-08</t>
        </is>
      </c>
      <c r="B1747" t="inlineStr">
        <is>
          <t>Hydrangea Coffee</t>
        </is>
      </c>
      <c r="C1747" t="inlineStr">
        <is>
          <t>USA</t>
        </is>
      </c>
      <c r="D1747" t="inlineStr">
        <is>
          <t>Purple CaturraMora Azul WashedMonteblanco</t>
        </is>
      </c>
      <c r="E1747" t="inlineStr">
        <is>
          <t>Unknown</t>
        </is>
      </c>
      <c r="F1747" t="inlineStr">
        <is>
          <t>Unknown</t>
        </is>
      </c>
      <c r="G1747" t="n">
        <v>114</v>
      </c>
      <c r="H1747" t="n">
        <v>136.8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2026-07-08</t>
        </is>
      </c>
      <c r="B1748" t="inlineStr">
        <is>
          <t>Hydrangea Coffee</t>
        </is>
      </c>
      <c r="C1748" t="inlineStr">
        <is>
          <t>USA</t>
        </is>
      </c>
      <c r="D1748" t="inlineStr">
        <is>
          <t>CastilloThermal Shock DecafFinca El Paraiso</t>
        </is>
      </c>
      <c r="E1748" t="inlineStr">
        <is>
          <t>Unknown</t>
        </is>
      </c>
      <c r="F1748" t="inlineStr">
        <is>
          <t>Unknown</t>
        </is>
      </c>
      <c r="G1748" t="n">
        <v>114</v>
      </c>
      <c r="H1748" t="n">
        <v>129.6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2026-07-08</t>
        </is>
      </c>
      <c r="B1749" t="inlineStr">
        <is>
          <t>Hydrangea Coffee</t>
        </is>
      </c>
      <c r="C1749" t="inlineStr">
        <is>
          <t>USA</t>
        </is>
      </c>
      <c r="D1749" t="inlineStr">
        <is>
          <t>CastilloLychee WashedSanta Monica</t>
        </is>
      </c>
      <c r="E1749" t="inlineStr">
        <is>
          <t>Unknown</t>
        </is>
      </c>
      <c r="F1749" t="inlineStr">
        <is>
          <t>Unknown</t>
        </is>
      </c>
      <c r="G1749" t="n">
        <v>114</v>
      </c>
      <c r="H1749" t="n">
        <v>136.8</v>
      </c>
      <c r="J1749" t="inlineStr">
        <is>
          <t>Yes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2026-07-08</t>
        </is>
      </c>
      <c r="B1750" t="inlineStr">
        <is>
          <t>Hydrangea Coffee</t>
        </is>
      </c>
      <c r="C1750" t="inlineStr">
        <is>
          <t>USA</t>
        </is>
      </c>
      <c r="D1750" t="inlineStr">
        <is>
          <t>[Rested] GeshaLuna BermudezFinca El Paraiso</t>
        </is>
      </c>
      <c r="E1750" t="inlineStr">
        <is>
          <t>Unknown</t>
        </is>
      </c>
      <c r="F1750" t="inlineStr">
        <is>
          <t>Unknown</t>
        </is>
      </c>
      <c r="G1750" t="n">
        <v>114</v>
      </c>
      <c r="H1750" t="n">
        <v>208.8</v>
      </c>
      <c r="J1750" t="inlineStr">
        <is>
          <t>Yes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2026-07-08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Caturra, BourbonNectar Citrullus WashedMonteblanco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115.2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2026-07-08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GeshaLot 26‑189 WashedJanson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234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2026-07-08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Pink BourbonPeachFinca El Paraiso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151.2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2026-07-08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[Rested] GeshaWashedEl Burro Lot 17 (2025 Vintage, from Freezer)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306</v>
      </c>
      <c r="J1754" t="inlineStr">
        <is>
          <t>Yes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2026-07-08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[Rested] GeshaNatural DRDEl Burro, Lot 15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439.2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2026-07-08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LandraceWashedHabtamu Fekadu Aga, Goro Outgrowers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129.6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2026-07-08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[Rested] CastilloLychee WashedSanta Monica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2026-07-08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GeshaNatural Lot 26‑215Janson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324</v>
      </c>
      <c r="J1758" t="inlineStr">
        <is>
          <t>Yes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2026-07-08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[Rested] LandraceDouble Soak WashedBanko Taratu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2026-07-08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Typica MejoradoWashedFinca El Meridiano, Mario Hervas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158.4</v>
      </c>
      <c r="J1760" t="inlineStr">
        <is>
          <t>Yes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2026-07-08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[Rested] CGLE17Hybrid WashedFinca Las Margaritas, Cafe Granja La Esperanza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259.2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2026-07-08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GeshaWashedFinca Nuguo, Lot 897 NWS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2026-07-08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Roaster's Choice Subscription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2026-07-08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CastilloRose TeaFinca El Paraiso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126</v>
      </c>
      <c r="J1764" t="inlineStr">
        <is>
          <t>Yes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2026-07-08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GeshaAnaerobic WashedFinca La Noria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2026-07-08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Hydrangea Drops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2026-07-08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TypicaHoneyHacienda El Obraje, Pablo Guerrero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2026-07-08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LandraceDouble Soak WashedBanko Taratu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129.6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2026-07-08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CaturraNaturalFinca El Paraiso, Jose Gomez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133.2</v>
      </c>
      <c r="J1769" t="inlineStr">
        <is>
          <t>Yes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2026-07-08</t>
        </is>
      </c>
      <c r="B1770" t="inlineStr">
        <is>
          <t>Sey Coffee</t>
        </is>
      </c>
      <c r="C1770" t="inlineStr">
        <is>
          <t>USA</t>
        </is>
      </c>
      <c r="D1770" t="inlineStr">
        <is>
          <t>2026 Ibonia Estate; AB Separation - Kenya</t>
        </is>
      </c>
      <c r="E1770" t="inlineStr">
        <is>
          <t>Unknown</t>
        </is>
      </c>
      <c r="F1770" t="inlineStr">
        <is>
          <t>Unknown</t>
        </is>
      </c>
      <c r="G1770" t="n">
        <v>250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2026-07-08</t>
        </is>
      </c>
      <c r="B1771" t="inlineStr">
        <is>
          <t>Sey Coffee</t>
        </is>
      </c>
      <c r="C1771" t="inlineStr">
        <is>
          <t>USA</t>
        </is>
      </c>
      <c r="D1771" t="inlineStr">
        <is>
          <t>2026 Eduardo Quispe; Corral Pampa - Peru</t>
        </is>
      </c>
      <c r="E1771" t="inlineStr">
        <is>
          <t>Unknown</t>
        </is>
      </c>
      <c r="F1771" t="inlineStr">
        <is>
          <t>Unknown</t>
        </is>
      </c>
      <c r="G1771" t="n">
        <v>250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2026-07-08</t>
        </is>
      </c>
      <c r="B1772" t="inlineStr">
        <is>
          <t>Sey Coffee</t>
        </is>
      </c>
      <c r="C1772" t="inlineStr">
        <is>
          <t>USA</t>
        </is>
      </c>
      <c r="D1772" t="inlineStr">
        <is>
          <t>2026 Jose &amp; Pepe Jijón And Francisco Vintimilla; Putushio - Ecuador</t>
        </is>
      </c>
      <c r="E1772" t="inlineStr">
        <is>
          <t>Unknown</t>
        </is>
      </c>
      <c r="F1772" t="inlineStr">
        <is>
          <t>Unknown</t>
        </is>
      </c>
      <c r="G1772" t="n">
        <v>250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2026-07-08</t>
        </is>
      </c>
      <c r="B1773" t="inlineStr">
        <is>
          <t>Sey Coffee</t>
        </is>
      </c>
      <c r="C1773" t="inlineStr">
        <is>
          <t>USA</t>
        </is>
      </c>
      <c r="D1773" t="inlineStr">
        <is>
          <t>2026 Felix Morocho - Ecuador</t>
        </is>
      </c>
      <c r="E1773" t="inlineStr">
        <is>
          <t>Unknown</t>
        </is>
      </c>
      <c r="F1773" t="inlineStr">
        <is>
          <t>Unknown</t>
        </is>
      </c>
      <c r="G1773" t="n">
        <v>250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2026-07-08</t>
        </is>
      </c>
      <c r="B1774" t="inlineStr">
        <is>
          <t>Sey Coffee</t>
        </is>
      </c>
      <c r="C1774" t="inlineStr">
        <is>
          <t>USA</t>
        </is>
      </c>
      <c r="D1774" t="inlineStr">
        <is>
          <t>2026 Duber Mejia; El Diamante - Colombia</t>
        </is>
      </c>
      <c r="E1774" t="inlineStr">
        <is>
          <t>Unknown</t>
        </is>
      </c>
      <c r="F1774" t="inlineStr">
        <is>
          <t>Unknown</t>
        </is>
      </c>
      <c r="G1774" t="n">
        <v>250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2026-07-08</t>
        </is>
      </c>
      <c r="B1775" t="inlineStr">
        <is>
          <t>Sey Coffee</t>
        </is>
      </c>
      <c r="C1775" t="inlineStr">
        <is>
          <t>USA</t>
        </is>
      </c>
      <c r="D1775" t="inlineStr">
        <is>
          <t>2026 Chorso Bule - Ethiopia</t>
        </is>
      </c>
      <c r="E1775" t="inlineStr">
        <is>
          <t>Unknown</t>
        </is>
      </c>
      <c r="F1775" t="inlineStr">
        <is>
          <t>Unknown</t>
        </is>
      </c>
      <c r="G1775" t="n">
        <v>250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2026-07-08</t>
        </is>
      </c>
      <c r="B1776" t="inlineStr">
        <is>
          <t>Sey Coffee</t>
        </is>
      </c>
      <c r="C1776" t="inlineStr">
        <is>
          <t>USA</t>
        </is>
      </c>
      <c r="D1776" t="inlineStr">
        <is>
          <t>2026 Luis Salas; El Paraiso - Peru</t>
        </is>
      </c>
      <c r="E1776" t="inlineStr">
        <is>
          <t>Unknown</t>
        </is>
      </c>
      <c r="F1776" t="inlineStr">
        <is>
          <t>Unknown</t>
        </is>
      </c>
      <c r="G1776" t="n">
        <v>250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2026-07-08</t>
        </is>
      </c>
      <c r="B1777" t="inlineStr">
        <is>
          <t>Sey Coffee</t>
        </is>
      </c>
      <c r="C1777" t="inlineStr">
        <is>
          <t>USA</t>
        </is>
      </c>
      <c r="D1777" t="inlineStr">
        <is>
          <t>2026 William Ortiz; La Cabaña, Aji - Colombia</t>
        </is>
      </c>
      <c r="E1777" t="inlineStr">
        <is>
          <t>Unknown</t>
        </is>
      </c>
      <c r="F1777" t="inlineStr">
        <is>
          <t>Unknown</t>
        </is>
      </c>
      <c r="G1777" t="n">
        <v>250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2026-07-08</t>
        </is>
      </c>
      <c r="B1778" t="inlineStr">
        <is>
          <t>Sey Coffee</t>
        </is>
      </c>
      <c r="C1778" t="inlineStr">
        <is>
          <t>USA</t>
        </is>
      </c>
      <c r="D1778" t="inlineStr">
        <is>
          <t>2026 Gerald Njagi; Kambarare Special Preparation - Kenya</t>
        </is>
      </c>
      <c r="E1778" t="inlineStr">
        <is>
          <t>Unknown</t>
        </is>
      </c>
      <c r="F1778" t="inlineStr">
        <is>
          <t>Unknown</t>
        </is>
      </c>
      <c r="G1778" t="n">
        <v>250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2026-07-08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Juan Jiménez; El Porvenir - Colombia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2026-07-08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Juan Danilo Florez; Las Mañanitas - Colombia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2026-07-08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Carlos Saenz; Machay Pata - Peru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2026-07-08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Danche, Washed - Ethiopia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2026-07-08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Dwight Aguilar Masias; Finca Nueva Alianza, Red Gesha - Peru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2026-07-08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David Berrio; La Casita, 2nd Harvest - Colombia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2026-07-08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Pepe &amp; Family; Finca Soledad, Mejorado - Ecuador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2026-07-08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Pepe &amp; Family; Finca Soledad, Sidra - Ecuador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2026-07-08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William Ortiz; La Cabaña, 2nd Harvest - Colombia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2026-07-08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Boneya Robe; Chorso Bule - Ethiopia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2026-07-08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Chelbessa - Ethiopia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2026-07-08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Jhon Alexander Bermudez; Finca La Estrella, 2nd Harvest - Colombia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2026-07-08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Georgina Puma; Monte Verde - Peru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2026-07-08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Luis &amp; Mildred Montoya; La Arboleda - Colombia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2026-07-08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Alo; Bombe - Ethiopia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194.4</v>
      </c>
      <c r="J1793" t="inlineStr">
        <is>
          <t>Yes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2026-07-08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Halo Hartume - Ethiopia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2026-07-08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Gilber Huayllas; Llaqta Pata - Peru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2026-07-08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Edid Medina - Peru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2026-07-08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Anthony Kimani; Kibingo - Kenya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176.4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2026-07-08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Magna Maldonado Padilla - Peru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205.2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2026-07-08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Daniel Caro Lopez; El Tambo - Colombia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190.8</v>
      </c>
      <c r="J1799" t="inlineStr">
        <is>
          <t>Yes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2026-07-08</t>
        </is>
      </c>
      <c r="B1800" t="inlineStr">
        <is>
          <t>Botz Coffee</t>
        </is>
      </c>
      <c r="C1800" t="inlineStr">
        <is>
          <t>USA</t>
        </is>
      </c>
      <c r="D1800" t="inlineStr">
        <is>
          <t>Finca El Espejo</t>
        </is>
      </c>
      <c r="E1800" t="inlineStr">
        <is>
          <t>Unknown</t>
        </is>
      </c>
      <c r="F1800" t="inlineStr">
        <is>
          <t>Unknown</t>
        </is>
      </c>
      <c r="G1800" t="n">
        <v>150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2026-07-08</t>
        </is>
      </c>
      <c r="B1801" t="inlineStr">
        <is>
          <t>Botz Coffee</t>
        </is>
      </c>
      <c r="C1801" t="inlineStr">
        <is>
          <t>USA</t>
        </is>
      </c>
      <c r="D1801" t="inlineStr">
        <is>
          <t>Chombi Plot</t>
        </is>
      </c>
      <c r="E1801" t="inlineStr">
        <is>
          <t>Unknown</t>
        </is>
      </c>
      <c r="F1801" t="inlineStr">
        <is>
          <t>Unknown</t>
        </is>
      </c>
      <c r="G1801" t="n">
        <v>150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2026-07-08</t>
        </is>
      </c>
      <c r="B1802" t="inlineStr">
        <is>
          <t>Botz Coffee</t>
        </is>
      </c>
      <c r="C1802" t="inlineStr">
        <is>
          <t>USA</t>
        </is>
      </c>
      <c r="D1802" t="inlineStr">
        <is>
          <t>Keramo</t>
        </is>
      </c>
      <c r="E1802" t="inlineStr">
        <is>
          <t>Unknown</t>
        </is>
      </c>
      <c r="F1802" t="inlineStr">
        <is>
          <t>Unknown</t>
        </is>
      </c>
      <c r="G1802" t="n">
        <v>150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2026-07-08</t>
        </is>
      </c>
      <c r="B1803" t="inlineStr">
        <is>
          <t>Botz Coffee</t>
        </is>
      </c>
      <c r="C1803" t="inlineStr">
        <is>
          <t>USA</t>
        </is>
      </c>
      <c r="D1803" t="inlineStr">
        <is>
          <t>Las Perlitas 3.0</t>
        </is>
      </c>
      <c r="E1803" t="inlineStr">
        <is>
          <t>Unknown</t>
        </is>
      </c>
      <c r="F1803" t="inlineStr">
        <is>
          <t>Unknown</t>
        </is>
      </c>
      <c r="G1803" t="n">
        <v>150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2026-07-08</t>
        </is>
      </c>
      <c r="B1804" t="inlineStr">
        <is>
          <t>Botz Coffee</t>
        </is>
      </c>
      <c r="C1804" t="inlineStr">
        <is>
          <t>USA</t>
        </is>
      </c>
      <c r="D1804" t="inlineStr">
        <is>
          <t>Tuke Yute</t>
        </is>
      </c>
      <c r="E1804" t="inlineStr">
        <is>
          <t>Unknown</t>
        </is>
      </c>
      <c r="F1804" t="inlineStr">
        <is>
          <t>Unknown</t>
        </is>
      </c>
      <c r="G1804" t="n">
        <v>150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2026-07-08</t>
        </is>
      </c>
      <c r="B1805" t="inlineStr">
        <is>
          <t>Botz Coffee</t>
        </is>
      </c>
      <c r="C1805" t="inlineStr">
        <is>
          <t>USA</t>
        </is>
      </c>
      <c r="D1805" t="inlineStr">
        <is>
          <t>Mariagracia Echeandia</t>
        </is>
      </c>
      <c r="E1805" t="inlineStr">
        <is>
          <t>Unknown</t>
        </is>
      </c>
      <c r="F1805" t="inlineStr">
        <is>
          <t>Unknown</t>
        </is>
      </c>
      <c r="G1805" t="n">
        <v>150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2026-07-08</t>
        </is>
      </c>
      <c r="B1806" t="inlineStr">
        <is>
          <t>Botz Coffee</t>
        </is>
      </c>
      <c r="C1806" t="inlineStr">
        <is>
          <t>USA</t>
        </is>
      </c>
      <c r="D1806" t="inlineStr">
        <is>
          <t>Finca Artemira</t>
        </is>
      </c>
      <c r="E1806" t="inlineStr">
        <is>
          <t>Unknown</t>
        </is>
      </c>
      <c r="F1806" t="inlineStr">
        <is>
          <t>Unknown</t>
        </is>
      </c>
      <c r="G1806" t="n">
        <v>150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2026-07-08</t>
        </is>
      </c>
      <c r="B1807" t="inlineStr">
        <is>
          <t>Botz Coffee</t>
        </is>
      </c>
      <c r="C1807" t="inlineStr">
        <is>
          <t>USA</t>
        </is>
      </c>
      <c r="D1807" t="inlineStr">
        <is>
          <t>Finca La Guaca</t>
        </is>
      </c>
      <c r="E1807" t="inlineStr">
        <is>
          <t>Unknown</t>
        </is>
      </c>
      <c r="F1807" t="inlineStr">
        <is>
          <t>Unknown</t>
        </is>
      </c>
      <c r="G1807" t="n">
        <v>150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2026-07-08</t>
        </is>
      </c>
      <c r="B1808" t="inlineStr">
        <is>
          <t>Botz Coffee</t>
        </is>
      </c>
      <c r="C1808" t="inlineStr">
        <is>
          <t>USA</t>
        </is>
      </c>
      <c r="D1808" t="inlineStr">
        <is>
          <t>La Llanada</t>
        </is>
      </c>
      <c r="E1808" t="inlineStr">
        <is>
          <t>Unknown</t>
        </is>
      </c>
      <c r="F1808" t="inlineStr">
        <is>
          <t>Unknown</t>
        </is>
      </c>
      <c r="G1808" t="n">
        <v>150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2026-07-08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El Sol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2026-07-08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La Pradera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2026-07-08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Aristóbulo Rayo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2026-07-08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Brayan Joven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2026-07-08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La Esmeralda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2026-07-08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La Concepcion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2026-07-08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Bochessa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2026-07-08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Marimira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2026-07-08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Pedro Garcia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2026-07-08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Fredesvinda Estela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2026-07-08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Hugo Gonzalez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2026-07-08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German Ortiz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2026-07-08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Las Afiladeras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2026-07-08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Juan Valenzuela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2026-07-08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Gakuyuini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2026-07-08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Kihuyo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2026-07-08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David Ruben Gómez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2026-07-08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Gitwe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2026-07-08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La Pradera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2026-07-08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Faver Ninco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2026-07-08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Kii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2026-07-07</t>
        </is>
      </c>
      <c r="B1830" t="inlineStr">
        <is>
          <t>Hydrangea Coffee</t>
        </is>
      </c>
      <c r="C1830" t="inlineStr">
        <is>
          <t>USA</t>
        </is>
      </c>
      <c r="D1830" t="inlineStr">
        <is>
          <t>LandraceDouble Soak WashedBanko Taratu</t>
        </is>
      </c>
      <c r="E1830" t="inlineStr">
        <is>
          <t>Unknown</t>
        </is>
      </c>
      <c r="F1830" t="inlineStr">
        <is>
          <t>Unknown</t>
        </is>
      </c>
      <c r="G1830" t="n">
        <v>114</v>
      </c>
      <c r="H1830" t="n">
        <v>129.6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2026-07-07</t>
        </is>
      </c>
      <c r="B1831" t="inlineStr">
        <is>
          <t>Hydrangea Coffee</t>
        </is>
      </c>
      <c r="C1831" t="inlineStr">
        <is>
          <t>USA</t>
        </is>
      </c>
      <c r="D1831" t="inlineStr">
        <is>
          <t>GeshaNaturalFinca Inmaculada, Fellow Farms Project</t>
        </is>
      </c>
      <c r="E1831" t="inlineStr">
        <is>
          <t>Unknown</t>
        </is>
      </c>
      <c r="F1831" t="inlineStr">
        <is>
          <t>Unknown</t>
        </is>
      </c>
      <c r="G1831" t="n">
        <v>114</v>
      </c>
      <c r="H1831" t="n">
        <v>158.4</v>
      </c>
      <c r="J1831" t="inlineStr">
        <is>
          <t>Yes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2026-07-07</t>
        </is>
      </c>
      <c r="B1832" t="inlineStr">
        <is>
          <t>Hydrangea Coffee</t>
        </is>
      </c>
      <c r="C1832" t="inlineStr">
        <is>
          <t>USA</t>
        </is>
      </c>
      <c r="D1832" t="inlineStr">
        <is>
          <t>GeshaLuna BermudezFinca El Paraiso</t>
        </is>
      </c>
      <c r="E1832" t="inlineStr">
        <is>
          <t>Unknown</t>
        </is>
      </c>
      <c r="F1832" t="inlineStr">
        <is>
          <t>Unknown</t>
        </is>
      </c>
      <c r="G1832" t="n">
        <v>114</v>
      </c>
      <c r="H1832" t="n">
        <v>208.8</v>
      </c>
      <c r="J1832" t="inlineStr">
        <is>
          <t>Yes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2026-07-07</t>
        </is>
      </c>
      <c r="B1833" t="inlineStr">
        <is>
          <t>Hydrangea Coffee</t>
        </is>
      </c>
      <c r="C1833" t="inlineStr">
        <is>
          <t>USA</t>
        </is>
      </c>
      <c r="D1833" t="inlineStr">
        <is>
          <t>CastilloRose TeaFinca El Paraiso</t>
        </is>
      </c>
      <c r="E1833" t="inlineStr">
        <is>
          <t>Unknown</t>
        </is>
      </c>
      <c r="F1833" t="inlineStr">
        <is>
          <t>Unknown</t>
        </is>
      </c>
      <c r="G1833" t="n">
        <v>114</v>
      </c>
      <c r="H1833" t="n">
        <v>126</v>
      </c>
      <c r="J1833" t="inlineStr">
        <is>
          <t>Yes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2026-07-07</t>
        </is>
      </c>
      <c r="B1834" t="inlineStr">
        <is>
          <t>Hydrangea Coffee</t>
        </is>
      </c>
      <c r="C1834" t="inlineStr">
        <is>
          <t>USA</t>
        </is>
      </c>
      <c r="D1834" t="inlineStr">
        <is>
          <t>[Sale/Test Roast] Pink BourbonWashedFinca Inmaculada, Fellow Farms Project</t>
        </is>
      </c>
      <c r="E1834" t="inlineStr">
        <is>
          <t>Unknown</t>
        </is>
      </c>
      <c r="F1834" t="inlineStr">
        <is>
          <t>Unknown</t>
        </is>
      </c>
      <c r="G1834" t="n">
        <v>114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2026-07-07</t>
        </is>
      </c>
      <c r="B1835" t="inlineStr">
        <is>
          <t>Hydrangea Coffee</t>
        </is>
      </c>
      <c r="C1835" t="inlineStr">
        <is>
          <t>USA</t>
        </is>
      </c>
      <c r="D1835" t="inlineStr">
        <is>
          <t>CastilloLychee WashedSanta Monica</t>
        </is>
      </c>
      <c r="E1835" t="inlineStr">
        <is>
          <t>Unknown</t>
        </is>
      </c>
      <c r="F1835" t="inlineStr">
        <is>
          <t>Unknown</t>
        </is>
      </c>
      <c r="G1835" t="n">
        <v>114</v>
      </c>
      <c r="H1835" t="n">
        <v>136.8</v>
      </c>
      <c r="J1835" t="inlineStr">
        <is>
          <t>Yes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2026-07-07</t>
        </is>
      </c>
      <c r="B1836" t="inlineStr">
        <is>
          <t>Hydrangea Coffee</t>
        </is>
      </c>
      <c r="C1836" t="inlineStr">
        <is>
          <t>USA</t>
        </is>
      </c>
      <c r="D1836" t="inlineStr">
        <is>
          <t>Hydrangea Drops</t>
        </is>
      </c>
      <c r="E1836" t="inlineStr">
        <is>
          <t>Unknown</t>
        </is>
      </c>
      <c r="F1836" t="inlineStr">
        <is>
          <t>Unknown</t>
        </is>
      </c>
      <c r="G1836" t="n">
        <v>114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2026-07-07</t>
        </is>
      </c>
      <c r="B1837" t="inlineStr">
        <is>
          <t>Hydrangea Coffee</t>
        </is>
      </c>
      <c r="C1837" t="inlineStr">
        <is>
          <t>USA</t>
        </is>
      </c>
      <c r="D1837" t="inlineStr">
        <is>
          <t>[Rested] GeshaAnaerobic WashedFinca La Noria</t>
        </is>
      </c>
      <c r="E1837" t="inlineStr">
        <is>
          <t>Unknown</t>
        </is>
      </c>
      <c r="F1837" t="inlineStr">
        <is>
          <t>Unknown</t>
        </is>
      </c>
      <c r="G1837" t="n">
        <v>114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2026-07-07</t>
        </is>
      </c>
      <c r="B1838" t="inlineStr">
        <is>
          <t>Hydrangea Coffee</t>
        </is>
      </c>
      <c r="C1838" t="inlineStr">
        <is>
          <t>USA</t>
        </is>
      </c>
      <c r="D1838" t="inlineStr">
        <is>
          <t>GeshaLot 26‑130 WashedJanson</t>
        </is>
      </c>
      <c r="E1838" t="inlineStr">
        <is>
          <t>Unknown</t>
        </is>
      </c>
      <c r="F1838" t="inlineStr">
        <is>
          <t>Unknown</t>
        </is>
      </c>
      <c r="G1838" t="n">
        <v>114</v>
      </c>
      <c r="H1838" t="n">
        <v>288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2026-07-07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GeshaLetty BermudezFinca El Paraiso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208.8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2026-07-07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GeshaLuna BermudezFinca El Paraiso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208.8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2026-07-07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Pink BourbonPeachFinca El Paraiso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151.2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2026-07-07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CastilloLychee WashedSanta Monica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2026-07-07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CaturraNaturalFinca El Paraiso, Jose Gomez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133.2</v>
      </c>
      <c r="J1843" t="inlineStr">
        <is>
          <t>Yes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2026-07-07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GeshaWashedEl Burro Lot 17 (2025 Vintage, from Freezer)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306</v>
      </c>
      <c r="J1844" t="inlineStr">
        <is>
          <t>Yes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2026-07-07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[Rested] TypicaHoneyHacienda El Obraje, Pablo Guerrero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2026-07-07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[Rested] GeshaWashedFinca El Manto Verde, Trinidad Peña Silva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172.8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2026-07-07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Caturra, BourbonNectar Citrullus WashedMonteblanco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115.2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2026-07-07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Purple CaturraMora Azul WashedMonteblanco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136.8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2026-07-07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[Rested] LandraceDouble Soak WashedBanko Taratu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2026-07-07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LandraceWashedHabtamu Fekadu Aga, Goro Outgrowers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129.6</v>
      </c>
      <c r="J1850" t="inlineStr">
        <is>
          <t>Yes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2026-07-07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GeshaWashedFinca El Turpial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2026-07-07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GeshaWashed Lot 17El Burro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439.2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2026-07-07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[Rested] GeshaNatural DRDEl Burro, Lot 15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439.2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2026-07-07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Roaster's Choice Subscription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2026-07-07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CastilloThermal Shock DecafFinca El Paraiso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129.6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2026-07-07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[Rested] CGLE17Hybrid WashedFinca Las Margaritas, Cafe Granja La Esperanza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259.2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2026-07-07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GeshaLot 26‑189 WashedJanson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234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2026-07-07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Typica MejoradoWashedFinca El Meridiano, Mario Hervas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158.4</v>
      </c>
      <c r="J1858" t="inlineStr">
        <is>
          <t>Yes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2026-07-07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[Rested] CaturraNaturalFinca El Paraiso, Jose Gomez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2026-07-07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GeshaNatural Lot 26‑215Janson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324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2026-07-07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GeshaWashedFinca Nuguo, Lot 897 NWS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2026-07-07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Ibonia Estate; AB Separation - Kenya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2026-07-07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Eduardo Quispe; Corral Pampa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2026-07-07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Jose &amp; Pepe Jijón And Francisco Vintimilla; Putushio - Ecuador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2026-07-07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Felix Morocho - Ecuador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2026-07-07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Duber Mejia; El Diamante - Colombia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2026-07-07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Chorso Bule - Ethiopia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2026-07-07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Luis Salas; El Paraiso - Peru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2026-07-07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William Ortiz; La Cabaña, Aji - Colombia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2026-07-07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Gerald Njagi; Kambarare Special Preparation - Kenya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2026-07-07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Juan Jiménez; El Porvenir - Colombia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2026-07-07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Juan Danilo Florez; Las Mañanitas - Colombia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2026-07-07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Carlos Saenz; Machay Pata - Peru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2026-07-07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Danche, Washed - Ethiopia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2026-07-07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Dwight Aguilar Masias; Finca Nueva Alianza, Red Gesha - Peru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2026-07-07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David Berrio; La Casita, 2nd Harvest - Colombia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2026-07-07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Pepe &amp; Family; Finca Soledad, Mejorado - Ecuador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2026-07-07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Pepe &amp; Family; Finca Soledad, Sidra - Ecuador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2026-07-07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William Ortiz; La Cabaña, 2nd Harvest - Colombia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2026-07-07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Boneya Robe; Chorso Bule - Ethiopia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2026-07-07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Chelbessa - Ethiopia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2026-07-07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Jhon Alexander Bermudez; Finca La Estrella, 2nd Harvest - Colombia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2026-07-07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Georgina Puma; Monte Verde - Peru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2026-07-07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Luis &amp; Mildred Montoya; La Arboleda - Colombia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2026-07-07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Alo; Bombe - Ethiopia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194.4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2026-07-07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Halo Hartume - Ethiopia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2026-07-07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Gilber Huayllas; Llaqta Pata - Peru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2026-07-07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Edid Medina - Peru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2026-07-07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Anthony Kimani; Kibingo - Kenya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176.4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2026-07-07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Magna Maldonado Padilla - Peru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205.2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2026-07-07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Daniel Caro Lopez; El Tambo - Colombia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190.8</v>
      </c>
      <c r="J1891" t="inlineStr">
        <is>
          <t>Yes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2026-07-07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Finca El Espejo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2026-07-07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Chombi Plot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2026-07-07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Keramo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2026-07-07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Las Perlitas 3.0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2026-07-07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Tuke Yute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2026-07-07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Mariagracia Echeandia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2026-07-07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Finca Artemira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2026-07-07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Finca La Guaca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2026-07-07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La Llanada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2026-07-07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El Sol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2026-07-07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La Pradera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2026-07-07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Aristóbulo Rayo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2026-07-07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Brayan Joven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2026-07-07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La Esmeralda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2026-07-07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La Concepcion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2026-07-07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Bochessa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2026-07-07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Marimira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2026-07-07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Pedro Garcia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2026-07-07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Fredesvinda Estela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2026-07-07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Hugo Gonzalez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2026-07-07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German Ortiz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2026-07-07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Las Afiladeras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2026-07-07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Juan Valenzuela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2026-07-07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Gakuyuini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2026-07-07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Kihuyo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2026-07-07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David Ruben Gómez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2026-07-07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Gitwe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2026-07-07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La Pradera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2026-07-07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Faver Ninco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2026-07-07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Kii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2026-07-07</t>
        </is>
      </c>
      <c r="B1922" t="inlineStr">
        <is>
          <t>Hydrangea Coffee</t>
        </is>
      </c>
      <c r="C1922" t="inlineStr">
        <is>
          <t>USA</t>
        </is>
      </c>
      <c r="D1922" t="inlineStr">
        <is>
          <t>LandraceWashedHabtamu Fekadu Aga, Goro Outgrowers</t>
        </is>
      </c>
      <c r="E1922" t="inlineStr">
        <is>
          <t>Unknown</t>
        </is>
      </c>
      <c r="F1922" t="inlineStr">
        <is>
          <t>Unknown</t>
        </is>
      </c>
      <c r="G1922" t="n">
        <v>114</v>
      </c>
      <c r="H1922" t="n">
        <v>129.6</v>
      </c>
      <c r="J1922" t="inlineStr">
        <is>
          <t>Yes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2026-07-07</t>
        </is>
      </c>
      <c r="B1923" t="inlineStr">
        <is>
          <t>Hydrangea Coffee</t>
        </is>
      </c>
      <c r="C1923" t="inlineStr">
        <is>
          <t>USA</t>
        </is>
      </c>
      <c r="D1923" t="inlineStr">
        <is>
          <t>[Rested] CGLE17Hybrid WashedFinca Las Margaritas, Cafe Granja La Esperanza</t>
        </is>
      </c>
      <c r="E1923" t="inlineStr">
        <is>
          <t>Unknown</t>
        </is>
      </c>
      <c r="F1923" t="inlineStr">
        <is>
          <t>Unknown</t>
        </is>
      </c>
      <c r="G1923" t="n">
        <v>114</v>
      </c>
      <c r="H1923" t="n">
        <v>259.2</v>
      </c>
      <c r="J1923" t="inlineStr">
        <is>
          <t>Yes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2026-07-07</t>
        </is>
      </c>
      <c r="B1924" t="inlineStr">
        <is>
          <t>Hydrangea Coffee</t>
        </is>
      </c>
      <c r="C1924" t="inlineStr">
        <is>
          <t>USA</t>
        </is>
      </c>
      <c r="D1924" t="inlineStr">
        <is>
          <t>[Rested] GeshaLuna BermudezFinca El Paraiso</t>
        </is>
      </c>
      <c r="E1924" t="inlineStr">
        <is>
          <t>Unknown</t>
        </is>
      </c>
      <c r="F1924" t="inlineStr">
        <is>
          <t>Unknown</t>
        </is>
      </c>
      <c r="G1924" t="n">
        <v>114</v>
      </c>
      <c r="H1924" t="n">
        <v>208.8</v>
      </c>
      <c r="J1924" t="inlineStr">
        <is>
          <t>Yes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2026-07-07</t>
        </is>
      </c>
      <c r="B1925" t="inlineStr">
        <is>
          <t>Hydrangea Coffee</t>
        </is>
      </c>
      <c r="C1925" t="inlineStr">
        <is>
          <t>USA</t>
        </is>
      </c>
      <c r="D1925" t="inlineStr">
        <is>
          <t>Roaster's Choice Subscription</t>
        </is>
      </c>
      <c r="E1925" t="inlineStr">
        <is>
          <t>Unknown</t>
        </is>
      </c>
      <c r="F1925" t="inlineStr">
        <is>
          <t>Unknown</t>
        </is>
      </c>
      <c r="G1925" t="n">
        <v>114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2026-07-07</t>
        </is>
      </c>
      <c r="B1926" t="inlineStr">
        <is>
          <t>Hydrangea Coffee</t>
        </is>
      </c>
      <c r="C1926" t="inlineStr">
        <is>
          <t>USA</t>
        </is>
      </c>
      <c r="D1926" t="inlineStr">
        <is>
          <t>GeshaNaturalFinca Inmaculada, Fellow Farms Project</t>
        </is>
      </c>
      <c r="E1926" t="inlineStr">
        <is>
          <t>Unknown</t>
        </is>
      </c>
      <c r="F1926" t="inlineStr">
        <is>
          <t>Unknown</t>
        </is>
      </c>
      <c r="G1926" t="n">
        <v>114</v>
      </c>
      <c r="H1926" t="n">
        <v>158.4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2026-07-07</t>
        </is>
      </c>
      <c r="B1927" t="inlineStr">
        <is>
          <t>Hydrangea Coffee</t>
        </is>
      </c>
      <c r="C1927" t="inlineStr">
        <is>
          <t>USA</t>
        </is>
      </c>
      <c r="D1927" t="inlineStr">
        <is>
          <t>[Rested] GeshaWashed Lot 17El Burro</t>
        </is>
      </c>
      <c r="E1927" t="inlineStr">
        <is>
          <t>Unknown</t>
        </is>
      </c>
      <c r="F1927" t="inlineStr">
        <is>
          <t>Unknown</t>
        </is>
      </c>
      <c r="G1927" t="n">
        <v>114</v>
      </c>
      <c r="H1927" t="n">
        <v>439.2</v>
      </c>
      <c r="J1927" t="inlineStr">
        <is>
          <t>Yes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2026-07-07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Typica MejoradoWashedFinca El Meridiano, Mario Hervas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158.4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2026-07-07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TypicaHoneyHacienda El Obraje, Pablo Guerrero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2026-07-07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CastilloLychee WashedSanta Monica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136.8</v>
      </c>
      <c r="J1930" t="inlineStr">
        <is>
          <t>Yes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2026-07-07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[Rested] GeshaWashedFinca Nuguo, Lot 897 NWS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2026-07-07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[Rested] GeshaWashedFinca El Manto Verde, Trinidad Peña Silva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172.8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2026-07-07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[Rested] LandraceDouble Soak WashedBanko Taratu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2026-07-07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Purple CaturraMora Azul WashedMonteblanco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136.8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2026-07-07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GeshaLetty BermudezFinca El Paraiso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208.8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2026-07-07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[Sale/Test Roast] Pink BourbonWashedFinca Inmaculada, Fellow Farms Project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2026-07-07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GeshaLuna BermudezFinca El Paraiso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208.8</v>
      </c>
      <c r="J1937" t="inlineStr">
        <is>
          <t>Yes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2026-07-07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[Rested] GeshaNatural DRDEl Burro, Lot 15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439.2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2026-07-07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CastilloThermal Shock DecafFinca El Paraiso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129.6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2026-07-07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GeshaLot 26‑189 WashedJanson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234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2026-07-07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CastilloRose TeaFinca El Paraiso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126</v>
      </c>
      <c r="J1941" t="inlineStr">
        <is>
          <t>Yes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2026-07-07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Pink BourbonPeachFinca El Paraiso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151.2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2026-07-07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GeshaLot 26‑130 WashedJanson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288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2026-07-07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[Rested] CaturraNaturalFinca El Paraiso, Jose Gomez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2026-07-07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GeshaNatural Lot 26‑215Janson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324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2026-07-07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CaturraNaturalFinca El Paraiso, Jose Gomez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133.2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2026-07-07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GeshaWashedEl Burro Lot 17 (2025 Vintage, from Freezer)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306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2026-07-07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Caturra, BourbonNectar Citrullus WashedMonteblanco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115.2</v>
      </c>
      <c r="J1948" t="inlineStr">
        <is>
          <t>Yes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2026-07-07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LandraceDouble Soak WashedBanko Taratu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129.6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2026-07-07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[Rested] GeshaAnaerobic WashedFinca La Noria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2026-07-07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CastilloLychee WashedSanta Monica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2026-07-07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Hydrangea Drops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2026-07-07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[Rested] GeshaWashedFinca El Turpial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2026-07-07</t>
        </is>
      </c>
      <c r="B1954" t="inlineStr">
        <is>
          <t>Sey Coffee</t>
        </is>
      </c>
      <c r="C1954" t="inlineStr">
        <is>
          <t>USA</t>
        </is>
      </c>
      <c r="D1954" t="inlineStr">
        <is>
          <t>2026 Ibonia Estate; AB Separation - Kenya</t>
        </is>
      </c>
      <c r="E1954" t="inlineStr">
        <is>
          <t>Unknown</t>
        </is>
      </c>
      <c r="F1954" t="inlineStr">
        <is>
          <t>Unknown</t>
        </is>
      </c>
      <c r="G1954" t="n">
        <v>250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2026-07-07</t>
        </is>
      </c>
      <c r="B1955" t="inlineStr">
        <is>
          <t>Sey Coffee</t>
        </is>
      </c>
      <c r="C1955" t="inlineStr">
        <is>
          <t>USA</t>
        </is>
      </c>
      <c r="D1955" t="inlineStr">
        <is>
          <t>2026 Eduardo Quispe; Corral Pampa - Peru</t>
        </is>
      </c>
      <c r="E1955" t="inlineStr">
        <is>
          <t>Unknown</t>
        </is>
      </c>
      <c r="F1955" t="inlineStr">
        <is>
          <t>Unknown</t>
        </is>
      </c>
      <c r="G1955" t="n">
        <v>250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2026-07-07</t>
        </is>
      </c>
      <c r="B1956" t="inlineStr">
        <is>
          <t>Sey Coffee</t>
        </is>
      </c>
      <c r="C1956" t="inlineStr">
        <is>
          <t>USA</t>
        </is>
      </c>
      <c r="D1956" t="inlineStr">
        <is>
          <t>2026 Jose &amp; Pepe Jijón And Francisco Vintimilla; Putushio - Ecuador</t>
        </is>
      </c>
      <c r="E1956" t="inlineStr">
        <is>
          <t>Unknown</t>
        </is>
      </c>
      <c r="F1956" t="inlineStr">
        <is>
          <t>Unknown</t>
        </is>
      </c>
      <c r="G1956" t="n">
        <v>250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2026-07-07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Felix Morocho - Ecuador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2026-07-07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Duber Mejia; El Diamante - Colombia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2026-07-07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Chorso Bule - Ethiopia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2026-07-07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Luis Salas; El Paraiso - Peru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2026-07-07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William Ortiz; La Cabaña, Aji - Colombia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2026-07-07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Gerald Njagi; Kambarare Special Preparation - Kenya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2026-07-07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Juan Jiménez; El Porvenir - Colombia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2026-07-07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Juan Danilo Florez; Las Mañanitas - Colombia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2026-07-07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Carlos Saenz; Machay Pata - Peru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2026-07-07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Danche, Washed - Ethiopia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2026-07-07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Dwight Aguilar Masias; Finca Nueva Alianza, Red Gesha - Peru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2026-07-07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David Berrio; La Casita, 2nd Harvest - Colombia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2026-07-07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Pepe &amp; Family; Finca Soledad, Mejorado - Ecuador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2026-07-07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Pepe &amp; Family; Finca Soledad, Sidra - Ecuador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2026-07-07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William Ortiz; La Cabaña, 2nd Harvest - Colombia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2026-07-07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Boneya Robe; Chorso Bule - Ethiopia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2026-07-07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Chelbessa - Ethiopia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2026-07-07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Jhon Alexander Bermudez; Finca La Estrella, 2nd Harvest - Colombia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2026-07-07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Georgina Puma; Monte Verde - Peru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2026-07-07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Luis &amp; Mildred Montoya; La Arboleda - Colombia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2026-07-07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Alo; Bombe - Ethiopia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194.4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2026-07-07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Halo Hartume - Ethiopia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2026-07-07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Gilber Huayllas; Llaqta Pata - Peru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2026-07-07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Edid Medina - Peru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2026-07-07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Anthony Kimani; Kibingo - Kenya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176.4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2026-07-07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Magna Maldonado Padilla - Peru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205.2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2026-07-07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Daniel Caro Lopez; El Tambo - Colombia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190.8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2026-07-07</t>
        </is>
      </c>
      <c r="B1984" t="inlineStr">
        <is>
          <t>Botz Coffee</t>
        </is>
      </c>
      <c r="C1984" t="inlineStr">
        <is>
          <t>USA</t>
        </is>
      </c>
      <c r="D1984" t="inlineStr">
        <is>
          <t>Finca El Espejo</t>
        </is>
      </c>
      <c r="E1984" t="inlineStr">
        <is>
          <t>Unknown</t>
        </is>
      </c>
      <c r="F1984" t="inlineStr">
        <is>
          <t>Unknown</t>
        </is>
      </c>
      <c r="G1984" t="n">
        <v>150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2026-07-07</t>
        </is>
      </c>
      <c r="B1985" t="inlineStr">
        <is>
          <t>Botz Coffee</t>
        </is>
      </c>
      <c r="C1985" t="inlineStr">
        <is>
          <t>USA</t>
        </is>
      </c>
      <c r="D1985" t="inlineStr">
        <is>
          <t>Chombi Plot</t>
        </is>
      </c>
      <c r="E1985" t="inlineStr">
        <is>
          <t>Unknown</t>
        </is>
      </c>
      <c r="F1985" t="inlineStr">
        <is>
          <t>Unknown</t>
        </is>
      </c>
      <c r="G1985" t="n">
        <v>150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2026-07-07</t>
        </is>
      </c>
      <c r="B1986" t="inlineStr">
        <is>
          <t>Botz Coffee</t>
        </is>
      </c>
      <c r="C1986" t="inlineStr">
        <is>
          <t>USA</t>
        </is>
      </c>
      <c r="D1986" t="inlineStr">
        <is>
          <t>Keramo</t>
        </is>
      </c>
      <c r="E1986" t="inlineStr">
        <is>
          <t>Unknown</t>
        </is>
      </c>
      <c r="F1986" t="inlineStr">
        <is>
          <t>Unknown</t>
        </is>
      </c>
      <c r="G1986" t="n">
        <v>150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2026-07-07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Las Perlitas 3.0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2026-07-07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Tuke Yute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2026-07-07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Mariagracia Echeandia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2026-07-07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Finca Artemira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2026-07-07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Finca La Guaca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2026-07-07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La Llanada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2026-07-07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El Sol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2026-07-07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La Pradera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2026-07-07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Aristóbulo Rayo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2026-07-07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Brayan Joven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2026-07-07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La Esmeralda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2026-07-07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La Concepcion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2026-07-07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Bochessa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2026-07-07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Marimira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2026-07-07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Pedro Garcia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2026-07-07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Fredesvinda Estela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2026-07-07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Hugo Gonzalez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2026-07-07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German Ortiz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2026-07-07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Las Afiladeras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2026-07-07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Juan Valenzuela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2026-07-07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Gakuyuini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2026-07-07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Kihuyo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2026-07-07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David Ruben Gómez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2026-07-07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Gitwe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2026-07-07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La Pradera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2026-07-07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Faver Ninco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2026-07-07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Kii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2026-07-07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Pink BourbonPeachFinca El Paraiso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151.2</v>
      </c>
      <c r="J2014" t="inlineStr">
        <is>
          <t>Yes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2026-07-07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Purple CaturraMora Azul WashedMonteblanco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136.8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2026-07-07</t>
        </is>
      </c>
      <c r="B2016" t="inlineStr">
        <is>
          <t>Hydrangea Coffee</t>
        </is>
      </c>
      <c r="C2016" t="inlineStr">
        <is>
          <t>USA</t>
        </is>
      </c>
      <c r="D2016" t="inlineStr">
        <is>
          <t>[Rested] GeshaWashedEl Burro Lot 17 (2025 Vintage, from Freezer)</t>
        </is>
      </c>
      <c r="E2016" t="inlineStr">
        <is>
          <t>Unknown</t>
        </is>
      </c>
      <c r="F2016" t="inlineStr">
        <is>
          <t>Unknown</t>
        </is>
      </c>
      <c r="G2016" t="n">
        <v>114</v>
      </c>
      <c r="H2016" t="n">
        <v>306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2026-07-07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GeshaNaturalFinca Inmaculada, Fellow Farms Project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158.4</v>
      </c>
      <c r="J2017" t="inlineStr">
        <is>
          <t>Yes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2026-07-07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[Rested] CastilloLychee WashedSanta Monica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2026-07-07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CastilloThermal Shock DecafFinca El Paraiso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129.6</v>
      </c>
      <c r="J2019" t="inlineStr">
        <is>
          <t>Yes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2026-07-07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[Rested] TypicaHoneyHacienda El Obraje, Pablo Guerrero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2026-07-07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GeshaWashedFinca El Turpial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2026-07-07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LandraceDouble Soak WashedBanko Taratu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129.6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2026-07-07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Hydrangea Drops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2026-07-07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Roaster's Choice Subscription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2026-07-07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GeshaWashedFinca Nuguo, Lot 897 NWS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2026-07-07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GeshaNatural Lot 26‑215Janson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324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2026-07-07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Caturra, BourbonNectar Citrullus WashedMonteblanco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115.2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2026-07-07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GeshaLot 26‑189 WashedJanson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234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2026-07-07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[Rested] CaturraNaturalFinca El Paraiso, Jose Gomez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2026-07-07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[Rested] GeshaNatural DRDEl Burro, Lot 15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439.2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2026-07-07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[Sale/Test Roast] Pink BourbonWashedFinca Inmaculada, Fellow Farms Project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2026-07-07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[Rested] GeshaLuna BermudezFinca El Paraiso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208.8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2026-07-07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CaturraNaturalFinca El Paraiso, Jose Gomez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133.2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2026-07-07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LandraceWashedHabtamu Fekadu Aga, Goro Outgrowers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129.6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2026-07-07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GeshaLot 26‑130 WashedJanson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288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2026-07-07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GeshaLetty BermudezFinca El Paraiso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208.8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2026-07-07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CastilloRose TeaFinca El Paraiso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126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2026-07-07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CastilloLychee WashedSanta Monica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136.8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2026-07-07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Typica MejoradoWashedFinca El Meridiano, Mario Hervas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158.4</v>
      </c>
      <c r="J2039" t="inlineStr">
        <is>
          <t>Yes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2026-07-07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CGLE17Hybrid WashedFinca Las Margaritas, Cafe Granja La Esperanza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259.2</v>
      </c>
      <c r="J2040" t="inlineStr">
        <is>
          <t>Yes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2026-07-07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[Rested] GeshaAnaerobic WashedFinca La Noria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2026-07-07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GeshaWashedFinca El Manto Verde, Trinidad Peña Silva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172.8</v>
      </c>
      <c r="J2042" t="inlineStr">
        <is>
          <t>Yes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2026-07-07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GeshaLuna BermudezFinca El Paraiso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208.8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2026-07-07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GeshaWashed Lot 17El Burro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439.2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2026-07-07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[Rested] LandraceDouble Soak WashedBanko Taratu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2026-07-07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Ibonia Estate; AB Separation - Kenya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2026-07-07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Eduardo Quispe; Corral Pampa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2026-07-07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Jose &amp; Pepe Jijón And Francisco Vintimilla; Putushio - Ecuador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2026-07-07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Felix Morocho - Ecuador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2026-07-07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Duber Mejia; El Diamante - Colombia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2026-07-07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Chorso Bule - Ethiopia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2026-07-07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Luis Salas; El Paraiso - Peru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2026-07-07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William Ortiz; La Cabaña, Aji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2026-07-07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Gerald Njagi; Kambarare Special Preparation - Kenya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2026-07-07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Juan Jiménez; El Porvenir - Colombia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2026-07-07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Juan Danilo Florez; Las Mañanitas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2026-07-07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Carlos Saenz; Machay Pata - Peru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2026-07-07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Danche, Washed - Ethiopia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2026-07-07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Dwight Aguilar Masias; Finca Nueva Alianza, Red Gesha - Peru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2026-07-07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David Berrio; La Casita, 2nd Harvest - Colombia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2026-07-07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Pepe &amp; Family; Finca Soledad, Mejorado - Ecuador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2026-07-07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Pepe &amp; Family; Finca Soledad, Sidra - Ecuador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2026-07-07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William Ortiz; La Cabaña, 2nd Harvest - Colombia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2026-07-07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Boneya Robe; Chorso Bule - Ethiopia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2026-07-07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Chelbessa - Ethiopia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2026-07-07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Jhon Alexander Bermudez; Finca La Estrella, 2nd Harvest - Colombia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2026-07-07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Georgina Puma; Monte Verde - Peru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2026-07-07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Luis &amp; Mildred Montoya; La Arboleda - Colombia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2026-07-07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Alo; Bombe - Ethiopia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194.4</v>
      </c>
      <c r="J2069" t="inlineStr">
        <is>
          <t>Yes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2026-07-07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Halo Hartume - Ethiopia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2026-07-07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Gilber Huayllas; Llaqta Pata - Peru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2026-07-07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Edid Medina - Peru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2026-07-07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Anthony Kimani; Kibingo - Kenya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176.4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2026-07-07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Magna Maldonado Padilla - Peru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205.2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2026-07-07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Daniel Caro Lopez; El Tambo - Colombia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190.8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2026-07-07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Finca El Espejo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2026-07-07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Chombi Plot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2026-07-07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Keramo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2026-07-07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Las Perlitas 3.0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2026-07-07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Tuke Yute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2026-07-07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Mariagracia Echeandia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2026-07-07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Finca Artemira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2026-07-07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Finca La Guaca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2026-07-07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La Llanada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2026-07-07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El Sol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2026-07-07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La Pradera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2026-07-07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Aristóbulo Rayo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2026-07-07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Brayan Joven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2026-07-07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La Esmeralda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2026-07-07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La Concepcion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2026-07-07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Bochessa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2026-07-07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Marimira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2026-07-07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Pedro Garcia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2026-07-07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Fredesvinda Estela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2026-07-07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Hugo Gonzalez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2026-07-07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German Ortiz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2026-07-07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Las Afiladeras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2026-07-07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Juan Valenzuela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2026-07-07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Gakuyuini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2026-07-07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Kihuyo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2026-07-07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David Ruben Gómez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2026-07-07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Gitwe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2026-07-07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La Pradera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2026-07-07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Faver Ninco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2026-07-07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Kii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2026-07-07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Pink BourbonPeachFinca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151.2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2026-07-07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CastilloLychee WashedSanta Monica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136.8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2026-07-07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GeshaNatural DRDEl Burro, Lot 15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439.2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2026-07-07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Caturra, BourbonNectar Citrullus WashedMonteblanco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115.2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2026-07-07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Typica MejoradoWashedFinca El Meridiano, Mario Hervas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158.4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2026-07-07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GeshaLuna BermudezFinca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208.8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2026-07-07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LandraceDouble Soak WashedBanko Taratu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129.6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2026-07-07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GeshaWashedFinca Nuguo, Lot 897 NWS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2026-07-07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GeshaWashed Lot 17El Burro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439.2</v>
      </c>
      <c r="J2114" t="inlineStr">
        <is>
          <t>Yes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2026-07-07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CGLE17Hybrid WashedFinca Las Margaritas, Cafe Granja La Esperanza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259.2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2026-07-07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GeshaNatural Lot 26‑215Janson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324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2026-07-07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CaturraNaturalFinca El Paraiso, Jose Gomez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133.2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2026-07-07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LandraceWashedHabtamu Fekadu Aga, Goro Outgrowers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129.6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2026-07-07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Purple CaturraMora Azul WashedMonteblanco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136.8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2026-07-07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CastilloThermal Shock DecafFinca El Paraiso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129.6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2026-07-07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[Rested] CaturraNaturalFinca El Paraiso, Jose Gomez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2026-07-07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GeshaLot 26‑130 WashedJanson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288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2026-07-07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Roaster's Choice Subscription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2026-07-07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GeshaLot 26‑189 WashedJanson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234</v>
      </c>
      <c r="J2124" t="inlineStr">
        <is>
          <t>Yes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2026-07-07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CastilloRose TeaFinca El Paraiso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126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2026-07-07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Hydrangea Drops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2026-07-07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CastilloLychee WashedSanta Monica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2026-07-07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GeshaLuna BermudezFinca El Paraiso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208.8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2026-07-07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[Rested] TypicaHoneyHacienda El Obraje, Pablo Guerrero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2026-07-07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GeshaLetty BermudezFinca El Paraiso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208.8</v>
      </c>
      <c r="J2130" t="inlineStr">
        <is>
          <t>Yes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2026-07-07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[Rested] GeshaAnaerobic WashedFinca La Noria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2026-07-07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GeshaNaturalFinca Inmaculada, Fellow Farms Project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158.4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2026-07-07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[Rested] GeshaWashedEl Burro Lot 17 (2025 Vintage, from Freezer)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306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2026-07-07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LandraceDouble Soak WashedBanko Taratu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2026-07-07</t>
        </is>
      </c>
      <c r="B2135" t="inlineStr">
        <is>
          <t>Hydrangea Coffee</t>
        </is>
      </c>
      <c r="C2135" t="inlineStr">
        <is>
          <t>USA</t>
        </is>
      </c>
      <c r="D2135" t="inlineStr">
        <is>
          <t>[Rested] GeshaWashedFinca El Manto Verde, Trinidad Peña Silva</t>
        </is>
      </c>
      <c r="E2135" t="inlineStr">
        <is>
          <t>Unknown</t>
        </is>
      </c>
      <c r="F2135" t="inlineStr">
        <is>
          <t>Unknown</t>
        </is>
      </c>
      <c r="G2135" t="n">
        <v>114</v>
      </c>
      <c r="H2135" t="n">
        <v>172.8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2026-07-07</t>
        </is>
      </c>
      <c r="B2136" t="inlineStr">
        <is>
          <t>Hydrangea Coffee</t>
        </is>
      </c>
      <c r="C2136" t="inlineStr">
        <is>
          <t>USA</t>
        </is>
      </c>
      <c r="D2136" t="inlineStr">
        <is>
          <t>[Rested] GeshaWashedFinca El Turpial</t>
        </is>
      </c>
      <c r="E2136" t="inlineStr">
        <is>
          <t>Unknown</t>
        </is>
      </c>
      <c r="F2136" t="inlineStr">
        <is>
          <t>Unknown</t>
        </is>
      </c>
      <c r="G2136" t="n">
        <v>114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2026-07-07</t>
        </is>
      </c>
      <c r="B2137" t="inlineStr">
        <is>
          <t>Hydrangea Coffee</t>
        </is>
      </c>
      <c r="C2137" t="inlineStr">
        <is>
          <t>USA</t>
        </is>
      </c>
      <c r="D2137" t="inlineStr">
        <is>
          <t>[Sale/Test Roast] Pink BourbonWashedFinca Inmaculada, Fellow Farms Project</t>
        </is>
      </c>
      <c r="E2137" t="inlineStr">
        <is>
          <t>Unknown</t>
        </is>
      </c>
      <c r="F2137" t="inlineStr">
        <is>
          <t>Unknown</t>
        </is>
      </c>
      <c r="G2137" t="n">
        <v>114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2026-07-07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Ibonia Estate; AB Separation - Kenya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2026-07-07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Eduardo Quispe; Corral Pampa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2026-07-07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Jose &amp; Pepe Jijón And Francisco Vintimilla; Putushio - Ecuador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2026-07-07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Felix Morocho - Ecuador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2026-07-07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Duber Mejia; El Diamante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2026-07-07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Chorso Bule - Ethiopia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2026-07-07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Luis Salas; El Paraiso - Peru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2026-07-07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William Ortiz; La Cabaña, Aji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2026-07-07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Gerald Njagi; Kambarare Special Preparation - Kenya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2026-07-07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Juan Jiménez; El Porvenir - Colombia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2026-07-07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Juan Danilo Florez; Las Mañanitas - Colombia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2026-07-07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Carlos Saenz; Machay Pata - Peru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2026-07-07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Danche, Washed - Ethiopia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2026-07-07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Dwight Aguilar Masias; Finca Nueva Alianza, Red Gesha - Peru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2026-07-07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David Berrio; La Casita, 2nd Harvest - Colombia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2026-07-07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Pepe &amp; Family; Finca Soledad, Mejorado - Ecuador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2026-07-07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Pepe &amp; Family; Finca Soledad, Sidra - Ecuador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2026-07-07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William Ortiz; La Cabaña, 2nd Harvest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2026-07-07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Boneya Robe; Chorso Bule - Ethiopia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2026-07-07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Chelbessa - Ethiopia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2026-07-07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Jhon Alexander Bermudez; Finca La Estrella, 2nd Harvest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2026-07-07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Georgina Puma; Monte Verde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2026-07-07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Luis &amp; Mildred Montoya; La Arboleda - Colombia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2026-07-07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Alo; Bombe - Ethiopia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194.4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2026-07-07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Halo Hartume - Ethiopia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2026-07-07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Gilber Huayllas; Llaqta Pata - Peru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2026-07-07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Edid Medina - Peru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2026-07-07</t>
        </is>
      </c>
      <c r="B2165" t="inlineStr">
        <is>
          <t>Sey Coffee</t>
        </is>
      </c>
      <c r="C2165" t="inlineStr">
        <is>
          <t>USA</t>
        </is>
      </c>
      <c r="D2165" t="inlineStr">
        <is>
          <t>2026 Anthony Kimani; Kibingo - Kenya</t>
        </is>
      </c>
      <c r="E2165" t="inlineStr">
        <is>
          <t>Unknown</t>
        </is>
      </c>
      <c r="F2165" t="inlineStr">
        <is>
          <t>Unknown</t>
        </is>
      </c>
      <c r="G2165" t="n">
        <v>250</v>
      </c>
      <c r="H2165" t="n">
        <v>176.4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2026-07-07</t>
        </is>
      </c>
      <c r="B2166" t="inlineStr">
        <is>
          <t>Sey Coffee</t>
        </is>
      </c>
      <c r="C2166" t="inlineStr">
        <is>
          <t>USA</t>
        </is>
      </c>
      <c r="D2166" t="inlineStr">
        <is>
          <t>2026 Magna Maldonado Padilla - Peru</t>
        </is>
      </c>
      <c r="E2166" t="inlineStr">
        <is>
          <t>Unknown</t>
        </is>
      </c>
      <c r="F2166" t="inlineStr">
        <is>
          <t>Unknown</t>
        </is>
      </c>
      <c r="G2166" t="n">
        <v>250</v>
      </c>
      <c r="H2166" t="n">
        <v>205.2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2026-07-07</t>
        </is>
      </c>
      <c r="B2167" t="inlineStr">
        <is>
          <t>Sey Coffee</t>
        </is>
      </c>
      <c r="C2167" t="inlineStr">
        <is>
          <t>USA</t>
        </is>
      </c>
      <c r="D2167" t="inlineStr">
        <is>
          <t>2026 Daniel Caro Lopez; El Tambo - Colombia</t>
        </is>
      </c>
      <c r="E2167" t="inlineStr">
        <is>
          <t>Unknown</t>
        </is>
      </c>
      <c r="F2167" t="inlineStr">
        <is>
          <t>Unknown</t>
        </is>
      </c>
      <c r="G2167" t="n">
        <v>250</v>
      </c>
      <c r="H2167" t="n">
        <v>190.8</v>
      </c>
      <c r="J2167" t="inlineStr">
        <is>
          <t>Yes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2026-07-07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Finca El Espejo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2026-07-07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Chombi Plot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2026-07-07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Keramo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2026-07-07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Las Perlitas 3.0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2026-07-07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Tuke Yute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2026-07-07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Mariagracia Echeandia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2026-07-07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Finca Artemira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2026-07-07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Finca La Guaca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2026-07-07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La Llanada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2026-07-07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El Sol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2026-07-07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La Pradera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2026-07-07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Aristóbulo Rayo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2026-07-07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Brayan Joven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2026-07-07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La Esmeralda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2026-07-07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La Concepcion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2026-07-07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Bochessa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2026-07-07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Marimira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2026-07-07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Pedro Garcia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2026-07-07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Fredesvinda Estela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2026-07-07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Hugo Gonzalez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2026-07-07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German Ortiz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2026-07-07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Las Afiladeras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2026-07-07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Juan Valenzuela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2026-07-07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Gakuyuini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2026-07-07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Kihuyo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2026-07-07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David Ruben Gómez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2026-07-07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Gitwe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2026-07-07</t>
        </is>
      </c>
      <c r="B2195" t="inlineStr">
        <is>
          <t>Botz Coffee</t>
        </is>
      </c>
      <c r="C2195" t="inlineStr">
        <is>
          <t>USA</t>
        </is>
      </c>
      <c r="D2195" t="inlineStr">
        <is>
          <t>La Pradera</t>
        </is>
      </c>
      <c r="E2195" t="inlineStr">
        <is>
          <t>Unknown</t>
        </is>
      </c>
      <c r="F2195" t="inlineStr">
        <is>
          <t>Unknown</t>
        </is>
      </c>
      <c r="G2195" t="n">
        <v>150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2026-07-07</t>
        </is>
      </c>
      <c r="B2196" t="inlineStr">
        <is>
          <t>Botz Coffee</t>
        </is>
      </c>
      <c r="C2196" t="inlineStr">
        <is>
          <t>USA</t>
        </is>
      </c>
      <c r="D2196" t="inlineStr">
        <is>
          <t>Faver Ninco</t>
        </is>
      </c>
      <c r="E2196" t="inlineStr">
        <is>
          <t>Unknown</t>
        </is>
      </c>
      <c r="F2196" t="inlineStr">
        <is>
          <t>Unknown</t>
        </is>
      </c>
      <c r="G2196" t="n">
        <v>150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2026-07-07</t>
        </is>
      </c>
      <c r="B2197" t="inlineStr">
        <is>
          <t>Botz Coffee</t>
        </is>
      </c>
      <c r="C2197" t="inlineStr">
        <is>
          <t>USA</t>
        </is>
      </c>
      <c r="D2197" t="inlineStr">
        <is>
          <t>Kii</t>
        </is>
      </c>
      <c r="E2197" t="inlineStr">
        <is>
          <t>Unknown</t>
        </is>
      </c>
      <c r="F2197" t="inlineStr">
        <is>
          <t>Unknown</t>
        </is>
      </c>
      <c r="G2197" t="n">
        <v>150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2026-07-06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[Rested] GeshaWashedEl Burro Lot 17 (2025 Vintage, from Freezer)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306</v>
      </c>
      <c r="J2198" t="inlineStr">
        <is>
          <t>Yes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2026-07-06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CaturraNaturalFinca El Paraiso, Jose Gomez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133.2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2026-07-06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LandraceDouble Soak WashedBanko Taratu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2026-07-06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GeshaNatural Lot 26‑215Janson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324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2026-07-06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LandraceWashedHabtamu Fekadu Aga, Goro Outgrowers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129.6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2026-07-06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Typica MejoradoWashedFinca El Meridiano, Mario Hervas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158.4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2026-07-06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GeshaLot 26‑189 WashedJanson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234</v>
      </c>
      <c r="J2204" t="inlineStr">
        <is>
          <t>Yes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2026-07-06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[Rested] CastilloLychee WashedSanta Monica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2026-07-06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[Rested] GeshaAnaerobic WashedFinca La Noria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223.2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2026-07-06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Purple CaturraMora Azul WashedMonteblanco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136.8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2026-07-06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[Rested] GeshaWashedFinca El Turpial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172.8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2026-07-06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CaturraNaturalFinca El Paraiso, Jose Gomez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2026-07-06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[Rested] TypicaHoneyHacienda El Obraje, Pablo Guerrero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2026-07-06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GeshaWashedFinca El Manto Verde, Trinidad Peña Silva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172.8</v>
      </c>
      <c r="J2211" t="inlineStr">
        <is>
          <t>Yes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2026-07-06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GeshaLetty BermudezFinca El Paraiso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208.8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2026-07-06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GeshaLuna BermudezFinca El Paraiso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208.8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2026-07-06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Hydrangea Drops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2026-07-06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[Rested] GeshaNatural DRDEl Burro, Lot 15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439.2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2026-07-06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CastilloThermal Shock DecafFinca El Paraiso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129.6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2026-07-06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[Rested] GeshaLuna BermudezFinca El Paraiso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208.8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2026-07-06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Pink BourbonPeachFinca El Paraiso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151.2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2026-07-06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[Rested] GeshaWashed Lot 17El Burro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439.2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2026-07-06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LandraceDouble Soak WashedBanko Taratu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129.6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2026-07-06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CGLE17Hybrid WashedFinca Las Margaritas, Cafe Granja La Esperanza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259.2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2026-07-06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GeshaLot 26‑130 WashedJanson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288</v>
      </c>
      <c r="J2222" t="inlineStr">
        <is>
          <t>Yes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2026-07-06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CastilloLychee WashedSanta Monica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136.8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2026-07-06</t>
        </is>
      </c>
      <c r="B2224" t="inlineStr">
        <is>
          <t>Hydrangea Coffee</t>
        </is>
      </c>
      <c r="C2224" t="inlineStr">
        <is>
          <t>USA</t>
        </is>
      </c>
      <c r="D2224" t="inlineStr">
        <is>
          <t>[Sale/Test Roast] Pink BourbonWashedFinca Inmaculada, Fellow Farms Project</t>
        </is>
      </c>
      <c r="E2224" t="inlineStr">
        <is>
          <t>Unknown</t>
        </is>
      </c>
      <c r="F2224" t="inlineStr">
        <is>
          <t>Unknown</t>
        </is>
      </c>
      <c r="G2224" t="n">
        <v>114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2026-07-06</t>
        </is>
      </c>
      <c r="B2225" t="inlineStr">
        <is>
          <t>Hydrangea Coffee</t>
        </is>
      </c>
      <c r="C2225" t="inlineStr">
        <is>
          <t>USA</t>
        </is>
      </c>
      <c r="D2225" t="inlineStr">
        <is>
          <t>Roaster's Choice Subscription</t>
        </is>
      </c>
      <c r="E2225" t="inlineStr">
        <is>
          <t>Unknown</t>
        </is>
      </c>
      <c r="F2225" t="inlineStr">
        <is>
          <t>Unknown</t>
        </is>
      </c>
      <c r="G2225" t="n">
        <v>114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2026-07-06</t>
        </is>
      </c>
      <c r="B2226" t="inlineStr">
        <is>
          <t>Hydrangea Coffee</t>
        </is>
      </c>
      <c r="C2226" t="inlineStr">
        <is>
          <t>USA</t>
        </is>
      </c>
      <c r="D2226" t="inlineStr">
        <is>
          <t>Caturra, BourbonNectar Citrullus WashedMonteblanco</t>
        </is>
      </c>
      <c r="E2226" t="inlineStr">
        <is>
          <t>Unknown</t>
        </is>
      </c>
      <c r="F2226" t="inlineStr">
        <is>
          <t>Unknown</t>
        </is>
      </c>
      <c r="G2226" t="n">
        <v>114</v>
      </c>
      <c r="H2226" t="n">
        <v>115.2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2026-07-06</t>
        </is>
      </c>
      <c r="B2227" t="inlineStr">
        <is>
          <t>Hydrangea Coffee</t>
        </is>
      </c>
      <c r="C2227" t="inlineStr">
        <is>
          <t>USA</t>
        </is>
      </c>
      <c r="D2227" t="inlineStr">
        <is>
          <t>CastilloRose TeaFinca El Paraiso</t>
        </is>
      </c>
      <c r="E2227" t="inlineStr">
        <is>
          <t>Unknown</t>
        </is>
      </c>
      <c r="F2227" t="inlineStr">
        <is>
          <t>Unknown</t>
        </is>
      </c>
      <c r="G2227" t="n">
        <v>114</v>
      </c>
      <c r="H2227" t="n">
        <v>126</v>
      </c>
      <c r="J2227" t="inlineStr">
        <is>
          <t>Yes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2026-07-06</t>
        </is>
      </c>
      <c r="B2228" t="inlineStr">
        <is>
          <t>Hydrangea Coffee</t>
        </is>
      </c>
      <c r="C2228" t="inlineStr">
        <is>
          <t>USA</t>
        </is>
      </c>
      <c r="D2228" t="inlineStr">
        <is>
          <t>GeshaNaturalFinca Inmaculada, Fellow Farms Project</t>
        </is>
      </c>
      <c r="E2228" t="inlineStr">
        <is>
          <t>Unknown</t>
        </is>
      </c>
      <c r="F2228" t="inlineStr">
        <is>
          <t>Unknown</t>
        </is>
      </c>
      <c r="G2228" t="n">
        <v>114</v>
      </c>
      <c r="H2228" t="n">
        <v>158.4</v>
      </c>
      <c r="J2228" t="inlineStr">
        <is>
          <t>Yes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2026-07-06</t>
        </is>
      </c>
      <c r="B2229" t="inlineStr">
        <is>
          <t>Hydrangea Coffee</t>
        </is>
      </c>
      <c r="C2229" t="inlineStr">
        <is>
          <t>USA</t>
        </is>
      </c>
      <c r="D2229" t="inlineStr">
        <is>
          <t>[Rested] GeshaWashedFinca Nuguo, Lot 897 NWS</t>
        </is>
      </c>
      <c r="E2229" t="inlineStr">
        <is>
          <t>Unknown</t>
        </is>
      </c>
      <c r="F2229" t="inlineStr">
        <is>
          <t>Unknown</t>
        </is>
      </c>
      <c r="G2229" t="n">
        <v>114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2026-07-06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Ibonia Estate; AB Separation - Kenya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2026-07-06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Eduardo Quispe; Corral Pampa - Peru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2026-07-06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Jose &amp; Pepe Jijón And Francisco Vintimilla; Putushio - Ecuador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2026-07-06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Felix Morocho - Ecuador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2026-07-06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Duber Mejia; El Diamante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2026-07-06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Chorso Bule - Ethiopia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2026-07-06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Luis Salas; El Paraiso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2026-07-06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William Ortiz; La Cabaña, Aji - Colombia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2026-07-06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Gerald Njagi; Kambarare Special Preparation - Kenya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2026-07-06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Juan Jiménez; El Porvenir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2026-07-06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Juan Danilo Florez; Las Mañanitas - Colombia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2026-07-06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Carlos Saenz; Machay Pata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2026-07-06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Danche, Washed - Ethiopia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2026-07-06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Dwight Aguilar Masias; Finca Nueva Alianza, Red Gesha - Peru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2026-07-06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David Berrio; La Casita, 2nd Harvest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2026-07-06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Pepe &amp; Family; Finca Soledad, Mejorado - Ecuador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2026-07-06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Pepe &amp; Family; Finca Soledad, Sidra - Ecuador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2026-07-06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William Ortiz; La Cabaña, 2nd Harvest - Colombia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2026-07-06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Boneya Robe; Chorso Bule - Ethiopia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2026-07-06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Chelbessa - Ethiopia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2026-07-06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Jhon Alexander Bermudez; Finca La Estrella, 2nd Harvest - Colombia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2026-07-06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Georgina Puma; Monte Verde - Peru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2026-07-06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Luis &amp; Mildred Montoya; La Arboleda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183.6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2026-07-06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Alo; Bombe - Ethiopia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194.4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2026-07-06</t>
        </is>
      </c>
      <c r="B2254" t="inlineStr">
        <is>
          <t>Sey Coffee</t>
        </is>
      </c>
      <c r="C2254" t="inlineStr">
        <is>
          <t>USA</t>
        </is>
      </c>
      <c r="D2254" t="inlineStr">
        <is>
          <t>2026 Halo Hartume - Ethiopia</t>
        </is>
      </c>
      <c r="E2254" t="inlineStr">
        <is>
          <t>Unknown</t>
        </is>
      </c>
      <c r="F2254" t="inlineStr">
        <is>
          <t>Unknown</t>
        </is>
      </c>
      <c r="G2254" t="n">
        <v>250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2026-07-06</t>
        </is>
      </c>
      <c r="B2255" t="inlineStr">
        <is>
          <t>Sey Coffee</t>
        </is>
      </c>
      <c r="C2255" t="inlineStr">
        <is>
          <t>USA</t>
        </is>
      </c>
      <c r="D2255" t="inlineStr">
        <is>
          <t>2026 Gilber Huayllas; Llaqta Pata - Peru</t>
        </is>
      </c>
      <c r="E2255" t="inlineStr">
        <is>
          <t>Unknown</t>
        </is>
      </c>
      <c r="F2255" t="inlineStr">
        <is>
          <t>Unknown</t>
        </is>
      </c>
      <c r="G2255" t="n">
        <v>250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2026-07-06</t>
        </is>
      </c>
      <c r="B2256" t="inlineStr">
        <is>
          <t>Sey Coffee</t>
        </is>
      </c>
      <c r="C2256" t="inlineStr">
        <is>
          <t>USA</t>
        </is>
      </c>
      <c r="D2256" t="inlineStr">
        <is>
          <t>2026 Edid Medina - Peru</t>
        </is>
      </c>
      <c r="E2256" t="inlineStr">
        <is>
          <t>Unknown</t>
        </is>
      </c>
      <c r="F2256" t="inlineStr">
        <is>
          <t>Unknown</t>
        </is>
      </c>
      <c r="G2256" t="n">
        <v>250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2026-07-06</t>
        </is>
      </c>
      <c r="B2257" t="inlineStr">
        <is>
          <t>Sey Coffee</t>
        </is>
      </c>
      <c r="C2257" t="inlineStr">
        <is>
          <t>USA</t>
        </is>
      </c>
      <c r="D2257" t="inlineStr">
        <is>
          <t>2026 Anthony Kimani; Kibingo - Kenya</t>
        </is>
      </c>
      <c r="E2257" t="inlineStr">
        <is>
          <t>Unknown</t>
        </is>
      </c>
      <c r="F2257" t="inlineStr">
        <is>
          <t>Unknown</t>
        </is>
      </c>
      <c r="G2257" t="n">
        <v>250</v>
      </c>
      <c r="H2257" t="n">
        <v>176.4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2026-07-06</t>
        </is>
      </c>
      <c r="B2258" t="inlineStr">
        <is>
          <t>Sey Coffee</t>
        </is>
      </c>
      <c r="C2258" t="inlineStr">
        <is>
          <t>USA</t>
        </is>
      </c>
      <c r="D2258" t="inlineStr">
        <is>
          <t>2026 Magna Maldonado Padilla - Peru</t>
        </is>
      </c>
      <c r="E2258" t="inlineStr">
        <is>
          <t>Unknown</t>
        </is>
      </c>
      <c r="F2258" t="inlineStr">
        <is>
          <t>Unknown</t>
        </is>
      </c>
      <c r="G2258" t="n">
        <v>250</v>
      </c>
      <c r="H2258" t="n">
        <v>205.2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2026-07-06</t>
        </is>
      </c>
      <c r="B2259" t="inlineStr">
        <is>
          <t>Sey Coffee</t>
        </is>
      </c>
      <c r="C2259" t="inlineStr">
        <is>
          <t>USA</t>
        </is>
      </c>
      <c r="D2259" t="inlineStr">
        <is>
          <t>2026 Daniel Caro Lopez; El Tambo - Colombia</t>
        </is>
      </c>
      <c r="E2259" t="inlineStr">
        <is>
          <t>Unknown</t>
        </is>
      </c>
      <c r="F2259" t="inlineStr">
        <is>
          <t>Unknown</t>
        </is>
      </c>
      <c r="G2259" t="n">
        <v>250</v>
      </c>
      <c r="H2259" t="n">
        <v>190.8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2026-07-06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Finca El Espejo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2026-07-06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Chombi Plot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2026-07-06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Keramo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2026-07-06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Las Perlitas 3.0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2026-07-06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Tuke Yute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2026-07-06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Mariagracia Echeandia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2026-07-06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Finca Artemira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2026-07-06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Finca La Guaca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2026-07-06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La Llanada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2026-07-06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El Sol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2026-07-06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La Pradera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2026-07-06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Aristóbulo Rayo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2026-07-06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Brayan Joven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2026-07-06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La Esmeralda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2026-07-06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La Concepcion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2026-07-06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Bochessa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2026-07-06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Marimira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2026-07-06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Pedro Garcia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2026-07-06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Fredesvinda Estela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2026-07-06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Hugo Gonzalez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2026-07-06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German Ortiz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2026-07-06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Las Afiladeras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2026-07-06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Juan Valenzuela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2026-07-06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Gakuyuini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2026-07-06</t>
        </is>
      </c>
      <c r="B2284" t="inlineStr">
        <is>
          <t>Botz Coffee</t>
        </is>
      </c>
      <c r="C2284" t="inlineStr">
        <is>
          <t>USA</t>
        </is>
      </c>
      <c r="D2284" t="inlineStr">
        <is>
          <t>Kihuyo</t>
        </is>
      </c>
      <c r="E2284" t="inlineStr">
        <is>
          <t>Unknown</t>
        </is>
      </c>
      <c r="F2284" t="inlineStr">
        <is>
          <t>Unknown</t>
        </is>
      </c>
      <c r="G2284" t="n">
        <v>150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2026-07-06</t>
        </is>
      </c>
      <c r="B2285" t="inlineStr">
        <is>
          <t>Botz Coffee</t>
        </is>
      </c>
      <c r="C2285" t="inlineStr">
        <is>
          <t>USA</t>
        </is>
      </c>
      <c r="D2285" t="inlineStr">
        <is>
          <t>David Ruben Gómez</t>
        </is>
      </c>
      <c r="E2285" t="inlineStr">
        <is>
          <t>Unknown</t>
        </is>
      </c>
      <c r="F2285" t="inlineStr">
        <is>
          <t>Unknown</t>
        </is>
      </c>
      <c r="G2285" t="n">
        <v>150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2026-07-06</t>
        </is>
      </c>
      <c r="B2286" t="inlineStr">
        <is>
          <t>Botz Coffee</t>
        </is>
      </c>
      <c r="C2286" t="inlineStr">
        <is>
          <t>USA</t>
        </is>
      </c>
      <c r="D2286" t="inlineStr">
        <is>
          <t>Gitwe</t>
        </is>
      </c>
      <c r="E2286" t="inlineStr">
        <is>
          <t>Unknown</t>
        </is>
      </c>
      <c r="F2286" t="inlineStr">
        <is>
          <t>Unknown</t>
        </is>
      </c>
      <c r="G2286" t="n">
        <v>150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2026-07-06</t>
        </is>
      </c>
      <c r="B2287" t="inlineStr">
        <is>
          <t>Botz Coffee</t>
        </is>
      </c>
      <c r="C2287" t="inlineStr">
        <is>
          <t>USA</t>
        </is>
      </c>
      <c r="D2287" t="inlineStr">
        <is>
          <t>La Pradera</t>
        </is>
      </c>
      <c r="E2287" t="inlineStr">
        <is>
          <t>Unknown</t>
        </is>
      </c>
      <c r="F2287" t="inlineStr">
        <is>
          <t>Unknown</t>
        </is>
      </c>
      <c r="G2287" t="n">
        <v>150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2026-07-06</t>
        </is>
      </c>
      <c r="B2288" t="inlineStr">
        <is>
          <t>Botz Coffee</t>
        </is>
      </c>
      <c r="C2288" t="inlineStr">
        <is>
          <t>USA</t>
        </is>
      </c>
      <c r="D2288" t="inlineStr">
        <is>
          <t>Faver Ninco</t>
        </is>
      </c>
      <c r="E2288" t="inlineStr">
        <is>
          <t>Unknown</t>
        </is>
      </c>
      <c r="F2288" t="inlineStr">
        <is>
          <t>Unknown</t>
        </is>
      </c>
      <c r="G2288" t="n">
        <v>150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2026-07-06</t>
        </is>
      </c>
      <c r="B2289" t="inlineStr">
        <is>
          <t>Botz Coffee</t>
        </is>
      </c>
      <c r="C2289" t="inlineStr">
        <is>
          <t>USA</t>
        </is>
      </c>
      <c r="D2289" t="inlineStr">
        <is>
          <t>Kii</t>
        </is>
      </c>
      <c r="E2289" t="inlineStr">
        <is>
          <t>Unknown</t>
        </is>
      </c>
      <c r="F2289" t="inlineStr">
        <is>
          <t>Unknown</t>
        </is>
      </c>
      <c r="G2289" t="n">
        <v>150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2026-07-06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Typica MejoradoWashedFinca El Meridiano, Mario Hervas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158.4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2026-07-06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CastilloLychee WashedSanta Monica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136.8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2026-07-06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GeshaWashedFinca El Turpial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172.8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2026-07-06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CastilloThermal Shock DecafFinca El Paraiso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129.6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2026-07-06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CastilloPeach WashedSanta Monica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2026-07-06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[Sale/Test Roast] Pink BourbonWashedFinca Inmaculada, Fellow Farms Project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2026-07-06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GeshaWashed Lot 17El Burro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439.2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2026-07-06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GeshaNaturalFinca Inmaculada, Fellow Farms Project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158.4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2026-07-06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Purple CaturraMora Azul WashedMonteblanco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136.8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2026-07-06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GeshaNatural Lot 26‑215Janson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324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2026-07-06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[Rested] GeshaWashedFinca Lerida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2026-07-06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GeshaLot 26‑130 WashedJanson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288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2026-07-06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GeshaLot 26‑189 WashedJanson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234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2026-07-06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GeshaLetty BermudezFinca El Paraiso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208.8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2026-07-06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LandraceDouble Soak WashedBanko Taratu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129.6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2026-07-06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Roaster's Choice Subscription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2026-07-06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CastilloLycheeFinca El Paraiso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2026-07-06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[Rested] Pink BourbonWashedFinca El Calamar, Gildardo López Hoyos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2026-07-06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LandraceWashedHabtamu Fekadu Aga, Goro Outgrowers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129.6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2026-07-06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[Rested] GeshaNaturalFinca Inmaculada, Fellow Farms Project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2026-07-06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[Rested] GeshaLuna BermudezFinca El Paraiso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208.8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2026-07-06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CaturraNaturalFinca El Paraiso, Jose Gomez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133.2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2026-07-06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Caturra, BourbonNectar Citrullus WashedMonteblanco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115.2</v>
      </c>
      <c r="J2312" t="inlineStr">
        <is>
          <t>Yes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2026-07-06</t>
        </is>
      </c>
      <c r="B2313" t="inlineStr">
        <is>
          <t>Hydrangea Coffee</t>
        </is>
      </c>
      <c r="C2313" t="inlineStr">
        <is>
          <t>USA</t>
        </is>
      </c>
      <c r="D2313" t="inlineStr">
        <is>
          <t>[Rested] GeshaWashedFinca Nuguo, Lot 897 NWS</t>
        </is>
      </c>
      <c r="E2313" t="inlineStr">
        <is>
          <t>Unknown</t>
        </is>
      </c>
      <c r="F2313" t="inlineStr">
        <is>
          <t>Unknown</t>
        </is>
      </c>
      <c r="G2313" t="n">
        <v>114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2026-07-06</t>
        </is>
      </c>
      <c r="B2314" t="inlineStr">
        <is>
          <t>Hydrangea Coffee</t>
        </is>
      </c>
      <c r="C2314" t="inlineStr">
        <is>
          <t>USA</t>
        </is>
      </c>
      <c r="D2314" t="inlineStr">
        <is>
          <t>Hydrangea Drops</t>
        </is>
      </c>
      <c r="E2314" t="inlineStr">
        <is>
          <t>Unknown</t>
        </is>
      </c>
      <c r="F2314" t="inlineStr">
        <is>
          <t>Unknown</t>
        </is>
      </c>
      <c r="G2314" t="n">
        <v>114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2026-07-06</t>
        </is>
      </c>
      <c r="B2315" t="inlineStr">
        <is>
          <t>Hydrangea Coffee</t>
        </is>
      </c>
      <c r="C2315" t="inlineStr">
        <is>
          <t>USA</t>
        </is>
      </c>
      <c r="D2315" t="inlineStr">
        <is>
          <t>CastilloRose TeaFinca El Paraiso</t>
        </is>
      </c>
      <c r="E2315" t="inlineStr">
        <is>
          <t>Unknown</t>
        </is>
      </c>
      <c r="F2315" t="inlineStr">
        <is>
          <t>Unknown</t>
        </is>
      </c>
      <c r="G2315" t="n">
        <v>114</v>
      </c>
      <c r="H2315" t="n">
        <v>126</v>
      </c>
      <c r="J2315" t="inlineStr">
        <is>
          <t>Yes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2026-07-06</t>
        </is>
      </c>
      <c r="B2316" t="inlineStr">
        <is>
          <t>Hydrangea Coffee</t>
        </is>
      </c>
      <c r="C2316" t="inlineStr">
        <is>
          <t>USA</t>
        </is>
      </c>
      <c r="D2316" t="inlineStr">
        <is>
          <t>[Rested] Pink BourbonWashedFinca El Diviso, José Antonio Cenon</t>
        </is>
      </c>
      <c r="E2316" t="inlineStr">
        <is>
          <t>Unknown</t>
        </is>
      </c>
      <c r="F2316" t="inlineStr">
        <is>
          <t>Unknown</t>
        </is>
      </c>
      <c r="G2316" t="n">
        <v>114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2026-07-06</t>
        </is>
      </c>
      <c r="B2317" t="inlineStr">
        <is>
          <t>Hydrangea Coffee</t>
        </is>
      </c>
      <c r="C2317" t="inlineStr">
        <is>
          <t>USA</t>
        </is>
      </c>
      <c r="D2317" t="inlineStr">
        <is>
          <t>Pink BourbonPeachFinca El Paraiso</t>
        </is>
      </c>
      <c r="E2317" t="inlineStr">
        <is>
          <t>Unknown</t>
        </is>
      </c>
      <c r="F2317" t="inlineStr">
        <is>
          <t>Unknown</t>
        </is>
      </c>
      <c r="G2317" t="n">
        <v>114</v>
      </c>
      <c r="H2317" t="n">
        <v>151.2</v>
      </c>
      <c r="J2317" t="inlineStr">
        <is>
          <t>Yes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2026-07-06</t>
        </is>
      </c>
      <c r="B2318" t="inlineStr">
        <is>
          <t>Hydrangea Coffee</t>
        </is>
      </c>
      <c r="C2318" t="inlineStr">
        <is>
          <t>USA</t>
        </is>
      </c>
      <c r="D2318" t="inlineStr">
        <is>
          <t>[Rested] GeshaNatural DRDEl Burro, Lot 15</t>
        </is>
      </c>
      <c r="E2318" t="inlineStr">
        <is>
          <t>Unknown</t>
        </is>
      </c>
      <c r="F2318" t="inlineStr">
        <is>
          <t>Unknown</t>
        </is>
      </c>
      <c r="G2318" t="n">
        <v>114</v>
      </c>
      <c r="H2318" t="n">
        <v>439.2</v>
      </c>
      <c r="J2318" t="inlineStr">
        <is>
          <t>Yes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2026-07-06</t>
        </is>
      </c>
      <c r="B2319" t="inlineStr">
        <is>
          <t>Hydrangea Coffee</t>
        </is>
      </c>
      <c r="C2319" t="inlineStr">
        <is>
          <t>USA</t>
        </is>
      </c>
      <c r="D2319" t="inlineStr">
        <is>
          <t>GeshaLuna BermudezFinca El Paraiso</t>
        </is>
      </c>
      <c r="E2319" t="inlineStr">
        <is>
          <t>Unknown</t>
        </is>
      </c>
      <c r="F2319" t="inlineStr">
        <is>
          <t>Unknown</t>
        </is>
      </c>
      <c r="G2319" t="n">
        <v>114</v>
      </c>
      <c r="H2319" t="n">
        <v>208.8</v>
      </c>
      <c r="J2319" t="inlineStr">
        <is>
          <t>Yes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2026-07-06</t>
        </is>
      </c>
      <c r="B2320" t="inlineStr">
        <is>
          <t>Hydrangea Coffee</t>
        </is>
      </c>
      <c r="C2320" t="inlineStr">
        <is>
          <t>USA</t>
        </is>
      </c>
      <c r="D2320" t="inlineStr">
        <is>
          <t>[Rested] TypicaHoneyHacienda El Obraje, Pablo Guerrero</t>
        </is>
      </c>
      <c r="E2320" t="inlineStr">
        <is>
          <t>Unknown</t>
        </is>
      </c>
      <c r="F2320" t="inlineStr">
        <is>
          <t>Unknown</t>
        </is>
      </c>
      <c r="G2320" t="n">
        <v>114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2026-07-06</t>
        </is>
      </c>
      <c r="B2321" t="inlineStr">
        <is>
          <t>Hydrangea Coffee</t>
        </is>
      </c>
      <c r="C2321" t="inlineStr">
        <is>
          <t>USA</t>
        </is>
      </c>
      <c r="D2321" t="inlineStr">
        <is>
          <t>[Rested] LandraceDouble Soak WashedBanko Taratu</t>
        </is>
      </c>
      <c r="E2321" t="inlineStr">
        <is>
          <t>Unknown</t>
        </is>
      </c>
      <c r="F2321" t="inlineStr">
        <is>
          <t>Unknown</t>
        </is>
      </c>
      <c r="G2321" t="n">
        <v>114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2026-07-06</t>
        </is>
      </c>
      <c r="B2322" t="inlineStr">
        <is>
          <t>Hydrangea Coffee</t>
        </is>
      </c>
      <c r="C2322" t="inlineStr">
        <is>
          <t>USA</t>
        </is>
      </c>
      <c r="D2322" t="inlineStr">
        <is>
          <t>[Rested] CaturraNaturalFinca El Paraiso, Jose Gomez</t>
        </is>
      </c>
      <c r="E2322" t="inlineStr">
        <is>
          <t>Unknown</t>
        </is>
      </c>
      <c r="F2322" t="inlineStr">
        <is>
          <t>Unknown</t>
        </is>
      </c>
      <c r="G2322" t="n">
        <v>114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2026-07-06</t>
        </is>
      </c>
      <c r="B2323" t="inlineStr">
        <is>
          <t>Hydrangea Coffee</t>
        </is>
      </c>
      <c r="C2323" t="inlineStr">
        <is>
          <t>USA</t>
        </is>
      </c>
      <c r="D2323" t="inlineStr">
        <is>
          <t>[Rested] GeshaLetty BermudezFinca El Paraiso</t>
        </is>
      </c>
      <c r="E2323" t="inlineStr">
        <is>
          <t>Unknown</t>
        </is>
      </c>
      <c r="F2323" t="inlineStr">
        <is>
          <t>Unknown</t>
        </is>
      </c>
      <c r="G2323" t="n">
        <v>114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2026-07-06</t>
        </is>
      </c>
      <c r="B2324" t="inlineStr">
        <is>
          <t>Hydrangea Coffee</t>
        </is>
      </c>
      <c r="C2324" t="inlineStr">
        <is>
          <t>USA</t>
        </is>
      </c>
      <c r="D2324" t="inlineStr">
        <is>
          <t>[Rested] GeshaAnaerobic WashedFinca La Noria</t>
        </is>
      </c>
      <c r="E2324" t="inlineStr">
        <is>
          <t>Unknown</t>
        </is>
      </c>
      <c r="F2324" t="inlineStr">
        <is>
          <t>Unknown</t>
        </is>
      </c>
      <c r="G2324" t="n">
        <v>114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2026-07-06</t>
        </is>
      </c>
      <c r="B2325" t="inlineStr">
        <is>
          <t>Hydrangea Coffee</t>
        </is>
      </c>
      <c r="C2325" t="inlineStr">
        <is>
          <t>USA</t>
        </is>
      </c>
      <c r="D2325" t="inlineStr">
        <is>
          <t>[Rested] CGLE17Hybrid WashedFinca Las Margaritas, Cafe Granja La Esperanza</t>
        </is>
      </c>
      <c r="E2325" t="inlineStr">
        <is>
          <t>Unknown</t>
        </is>
      </c>
      <c r="F2325" t="inlineStr">
        <is>
          <t>Unknown</t>
        </is>
      </c>
      <c r="G2325" t="n">
        <v>114</v>
      </c>
      <c r="H2325" t="n">
        <v>259.2</v>
      </c>
      <c r="J2325" t="inlineStr">
        <is>
          <t>Yes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2026-07-06</t>
        </is>
      </c>
      <c r="B2326" t="inlineStr">
        <is>
          <t>Hydrangea Coffee</t>
        </is>
      </c>
      <c r="C2326" t="inlineStr">
        <is>
          <t>USA</t>
        </is>
      </c>
      <c r="D2326" t="inlineStr">
        <is>
          <t>[Rested] GeshaHybrid WashedCerro Azul, Cafe Granja La Esperanza</t>
        </is>
      </c>
      <c r="E2326" t="inlineStr">
        <is>
          <t>Unknown</t>
        </is>
      </c>
      <c r="F2326" t="inlineStr">
        <is>
          <t>Unknown</t>
        </is>
      </c>
      <c r="G2326" t="n">
        <v>114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2026-07-06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Ibonia Estate; AB Separation - Kenya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2026-07-06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Eduardo Quispe; Corral Pampa - Peru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2026-07-06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Jose &amp; Pepe Jijón And Francisco Vintimilla; Putushio - Ecuador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2026-07-06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Felix Morocho - Ecuador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2026-07-06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Duber Mejia; El Diamante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2026-07-06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Chorso Bule - Ethiopia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2026-07-06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Luis Salas; El Paraiso - Peru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2026-07-06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William Ortiz; La Cabaña, Aji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2026-07-06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Gerald Njagi; Kambarare Special Preparation - Kenya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2026-07-06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Juan Jiménez; El Porvenir - Colombia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2026-07-06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Juan Danilo Florez; Las Mañanitas - Colombia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2026-07-06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Carlos Saenz; Machay Pata - Peru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2026-07-06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Danche, Washed - Ethiopia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2026-07-06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Dwight Aguilar Masias; Finca Nueva Alianza, Red Gesha - Peru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2026-07-06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David Berrio; La Casita, 2nd Harvest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2026-07-06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Pepe &amp; Family; Finca Soledad, Mejorado - Ecuador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2026-07-06</t>
        </is>
      </c>
      <c r="B2343" t="inlineStr">
        <is>
          <t>Sey Coffee</t>
        </is>
      </c>
      <c r="C2343" t="inlineStr">
        <is>
          <t>USA</t>
        </is>
      </c>
      <c r="D2343" t="inlineStr">
        <is>
          <t>2026 Pepe &amp; Family; Finca Soledad, Sidra - Ecuador</t>
        </is>
      </c>
      <c r="E2343" t="inlineStr">
        <is>
          <t>Unknown</t>
        </is>
      </c>
      <c r="F2343" t="inlineStr">
        <is>
          <t>Unknown</t>
        </is>
      </c>
      <c r="G2343" t="n">
        <v>250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2026-07-06</t>
        </is>
      </c>
      <c r="B2344" t="inlineStr">
        <is>
          <t>Sey Coffee</t>
        </is>
      </c>
      <c r="C2344" t="inlineStr">
        <is>
          <t>USA</t>
        </is>
      </c>
      <c r="D2344" t="inlineStr">
        <is>
          <t>2026 William Ortiz; La Cabaña, 2nd Harvest - Colombia</t>
        </is>
      </c>
      <c r="E2344" t="inlineStr">
        <is>
          <t>Unknown</t>
        </is>
      </c>
      <c r="F2344" t="inlineStr">
        <is>
          <t>Unknown</t>
        </is>
      </c>
      <c r="G2344" t="n">
        <v>250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2026-07-06</t>
        </is>
      </c>
      <c r="B2345" t="inlineStr">
        <is>
          <t>Sey Coffee</t>
        </is>
      </c>
      <c r="C2345" t="inlineStr">
        <is>
          <t>USA</t>
        </is>
      </c>
      <c r="D2345" t="inlineStr">
        <is>
          <t>2026 Boneya Robe; Chorso Bule - Ethiopia</t>
        </is>
      </c>
      <c r="E2345" t="inlineStr">
        <is>
          <t>Unknown</t>
        </is>
      </c>
      <c r="F2345" t="inlineStr">
        <is>
          <t>Unknown</t>
        </is>
      </c>
      <c r="G2345" t="n">
        <v>250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2026-07-06</t>
        </is>
      </c>
      <c r="B2346" t="inlineStr">
        <is>
          <t>Sey Coffee</t>
        </is>
      </c>
      <c r="C2346" t="inlineStr">
        <is>
          <t>USA</t>
        </is>
      </c>
      <c r="D2346" t="inlineStr">
        <is>
          <t>2026 Chelbessa - Ethiopia</t>
        </is>
      </c>
      <c r="E2346" t="inlineStr">
        <is>
          <t>Unknown</t>
        </is>
      </c>
      <c r="F2346" t="inlineStr">
        <is>
          <t>Unknown</t>
        </is>
      </c>
      <c r="G2346" t="n">
        <v>250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2026-07-06</t>
        </is>
      </c>
      <c r="B2347" t="inlineStr">
        <is>
          <t>Sey Coffee</t>
        </is>
      </c>
      <c r="C2347" t="inlineStr">
        <is>
          <t>USA</t>
        </is>
      </c>
      <c r="D2347" t="inlineStr">
        <is>
          <t>2026 Jhon Alexander Bermudez; Finca La Estrella, 2nd Harvest - Colombia</t>
        </is>
      </c>
      <c r="E2347" t="inlineStr">
        <is>
          <t>Unknown</t>
        </is>
      </c>
      <c r="F2347" t="inlineStr">
        <is>
          <t>Unknown</t>
        </is>
      </c>
      <c r="G2347" t="n">
        <v>250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2026-07-06</t>
        </is>
      </c>
      <c r="B2348" t="inlineStr">
        <is>
          <t>Sey Coffee</t>
        </is>
      </c>
      <c r="C2348" t="inlineStr">
        <is>
          <t>USA</t>
        </is>
      </c>
      <c r="D2348" t="inlineStr">
        <is>
          <t>2026 Georgina Puma; Monte Verde - Peru</t>
        </is>
      </c>
      <c r="E2348" t="inlineStr">
        <is>
          <t>Unknown</t>
        </is>
      </c>
      <c r="F2348" t="inlineStr">
        <is>
          <t>Unknown</t>
        </is>
      </c>
      <c r="G2348" t="n">
        <v>250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2026-07-06</t>
        </is>
      </c>
      <c r="B2349" t="inlineStr">
        <is>
          <t>Sey Coffee</t>
        </is>
      </c>
      <c r="C2349" t="inlineStr">
        <is>
          <t>USA</t>
        </is>
      </c>
      <c r="D2349" t="inlineStr">
        <is>
          <t>2026 Luis &amp; Mildred Montoya; La Arboleda - Colombia</t>
        </is>
      </c>
      <c r="E2349" t="inlineStr">
        <is>
          <t>Unknown</t>
        </is>
      </c>
      <c r="F2349" t="inlineStr">
        <is>
          <t>Unknown</t>
        </is>
      </c>
      <c r="G2349" t="n">
        <v>250</v>
      </c>
      <c r="H2349" t="n">
        <v>183.6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2026-07-06</t>
        </is>
      </c>
      <c r="B2350" t="inlineStr">
        <is>
          <t>Sey Coffee</t>
        </is>
      </c>
      <c r="C2350" t="inlineStr">
        <is>
          <t>USA</t>
        </is>
      </c>
      <c r="D2350" t="inlineStr">
        <is>
          <t>2026 Alo; Bombe - Ethiopia</t>
        </is>
      </c>
      <c r="E2350" t="inlineStr">
        <is>
          <t>Unknown</t>
        </is>
      </c>
      <c r="F2350" t="inlineStr">
        <is>
          <t>Unknown</t>
        </is>
      </c>
      <c r="G2350" t="n">
        <v>250</v>
      </c>
      <c r="H2350" t="n">
        <v>194.4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2026-07-06</t>
        </is>
      </c>
      <c r="B2351" t="inlineStr">
        <is>
          <t>Sey Coffee</t>
        </is>
      </c>
      <c r="C2351" t="inlineStr">
        <is>
          <t>USA</t>
        </is>
      </c>
      <c r="D2351" t="inlineStr">
        <is>
          <t>2026 Halo Hartume - Ethiopia</t>
        </is>
      </c>
      <c r="E2351" t="inlineStr">
        <is>
          <t>Unknown</t>
        </is>
      </c>
      <c r="F2351" t="inlineStr">
        <is>
          <t>Unknown</t>
        </is>
      </c>
      <c r="G2351" t="n">
        <v>250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2026-07-06</t>
        </is>
      </c>
      <c r="B2352" t="inlineStr">
        <is>
          <t>Sey Coffee</t>
        </is>
      </c>
      <c r="C2352" t="inlineStr">
        <is>
          <t>USA</t>
        </is>
      </c>
      <c r="D2352" t="inlineStr">
        <is>
          <t>2026 Gilber Huayllas; Llaqta Pata - Peru</t>
        </is>
      </c>
      <c r="E2352" t="inlineStr">
        <is>
          <t>Unknown</t>
        </is>
      </c>
      <c r="F2352" t="inlineStr">
        <is>
          <t>Unknown</t>
        </is>
      </c>
      <c r="G2352" t="n">
        <v>250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2026-07-06</t>
        </is>
      </c>
      <c r="B2353" t="inlineStr">
        <is>
          <t>Sey Coffee</t>
        </is>
      </c>
      <c r="C2353" t="inlineStr">
        <is>
          <t>USA</t>
        </is>
      </c>
      <c r="D2353" t="inlineStr">
        <is>
          <t>2026 Edid Medina - Peru</t>
        </is>
      </c>
      <c r="E2353" t="inlineStr">
        <is>
          <t>Unknown</t>
        </is>
      </c>
      <c r="F2353" t="inlineStr">
        <is>
          <t>Unknown</t>
        </is>
      </c>
      <c r="G2353" t="n">
        <v>250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2026-07-06</t>
        </is>
      </c>
      <c r="B2354" t="inlineStr">
        <is>
          <t>Sey Coffee</t>
        </is>
      </c>
      <c r="C2354" t="inlineStr">
        <is>
          <t>USA</t>
        </is>
      </c>
      <c r="D2354" t="inlineStr">
        <is>
          <t>2026 Anthony Kimani; Kibingo - Kenya</t>
        </is>
      </c>
      <c r="E2354" t="inlineStr">
        <is>
          <t>Unknown</t>
        </is>
      </c>
      <c r="F2354" t="inlineStr">
        <is>
          <t>Unknown</t>
        </is>
      </c>
      <c r="G2354" t="n">
        <v>250</v>
      </c>
      <c r="H2354" t="n">
        <v>176.4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2026-07-06</t>
        </is>
      </c>
      <c r="B2355" t="inlineStr">
        <is>
          <t>Sey Coffee</t>
        </is>
      </c>
      <c r="C2355" t="inlineStr">
        <is>
          <t>USA</t>
        </is>
      </c>
      <c r="D2355" t="inlineStr">
        <is>
          <t>2026 Magna Maldonado Padilla - Peru</t>
        </is>
      </c>
      <c r="E2355" t="inlineStr">
        <is>
          <t>Unknown</t>
        </is>
      </c>
      <c r="F2355" t="inlineStr">
        <is>
          <t>Unknown</t>
        </is>
      </c>
      <c r="G2355" t="n">
        <v>250</v>
      </c>
      <c r="H2355" t="n">
        <v>205.2</v>
      </c>
      <c r="J2355" t="inlineStr">
        <is>
          <t>Yes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2026-07-06</t>
        </is>
      </c>
      <c r="B2356" t="inlineStr">
        <is>
          <t>Sey Coffee</t>
        </is>
      </c>
      <c r="C2356" t="inlineStr">
        <is>
          <t>USA</t>
        </is>
      </c>
      <c r="D2356" t="inlineStr">
        <is>
          <t>2026 Daniel Caro Lopez; El Tambo - Colombia</t>
        </is>
      </c>
      <c r="E2356" t="inlineStr">
        <is>
          <t>Unknown</t>
        </is>
      </c>
      <c r="F2356" t="inlineStr">
        <is>
          <t>Unknown</t>
        </is>
      </c>
      <c r="G2356" t="n">
        <v>250</v>
      </c>
      <c r="H2356" t="n">
        <v>190.8</v>
      </c>
      <c r="J2356" t="inlineStr">
        <is>
          <t>Yes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2026-07-06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Finca El Espejo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2026-07-06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Chombi Plot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2026-07-06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Keramo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2026-07-06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Las Perlitas 3.0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2026-07-06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Tuke Yute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2026-07-06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Mariagracia Echeandia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2026-07-06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Finca Artemira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2026-07-06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Finca La Guaca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2026-07-06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La Llanada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2026-07-06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El Sol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2026-07-06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La Pradera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2026-07-06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Aristóbulo Rayo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2026-07-06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Brayan Joven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2026-07-06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La Esmeralda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2026-07-06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La Concepcion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2026-07-06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Bochessa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2026-07-06</t>
        </is>
      </c>
      <c r="B2373" t="inlineStr">
        <is>
          <t>Botz Coffee</t>
        </is>
      </c>
      <c r="C2373" t="inlineStr">
        <is>
          <t>USA</t>
        </is>
      </c>
      <c r="D2373" t="inlineStr">
        <is>
          <t>Marimira</t>
        </is>
      </c>
      <c r="E2373" t="inlineStr">
        <is>
          <t>Unknown</t>
        </is>
      </c>
      <c r="F2373" t="inlineStr">
        <is>
          <t>Unknown</t>
        </is>
      </c>
      <c r="G2373" t="n">
        <v>150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2026-07-06</t>
        </is>
      </c>
      <c r="B2374" t="inlineStr">
        <is>
          <t>Botz Coffee</t>
        </is>
      </c>
      <c r="C2374" t="inlineStr">
        <is>
          <t>USA</t>
        </is>
      </c>
      <c r="D2374" t="inlineStr">
        <is>
          <t>Pedro Garcia</t>
        </is>
      </c>
      <c r="E2374" t="inlineStr">
        <is>
          <t>Unknown</t>
        </is>
      </c>
      <c r="F2374" t="inlineStr">
        <is>
          <t>Unknown</t>
        </is>
      </c>
      <c r="G2374" t="n">
        <v>150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2026-07-06</t>
        </is>
      </c>
      <c r="B2375" t="inlineStr">
        <is>
          <t>Botz Coffee</t>
        </is>
      </c>
      <c r="C2375" t="inlineStr">
        <is>
          <t>USA</t>
        </is>
      </c>
      <c r="D2375" t="inlineStr">
        <is>
          <t>Fredesvinda Estela</t>
        </is>
      </c>
      <c r="E2375" t="inlineStr">
        <is>
          <t>Unknown</t>
        </is>
      </c>
      <c r="F2375" t="inlineStr">
        <is>
          <t>Unknown</t>
        </is>
      </c>
      <c r="G2375" t="n">
        <v>150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2026-07-06</t>
        </is>
      </c>
      <c r="B2376" t="inlineStr">
        <is>
          <t>Botz Coffee</t>
        </is>
      </c>
      <c r="C2376" t="inlineStr">
        <is>
          <t>USA</t>
        </is>
      </c>
      <c r="D2376" t="inlineStr">
        <is>
          <t>Hugo Gonzalez</t>
        </is>
      </c>
      <c r="E2376" t="inlineStr">
        <is>
          <t>Unknown</t>
        </is>
      </c>
      <c r="F2376" t="inlineStr">
        <is>
          <t>Unknown</t>
        </is>
      </c>
      <c r="G2376" t="n">
        <v>150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2026-07-06</t>
        </is>
      </c>
      <c r="B2377" t="inlineStr">
        <is>
          <t>Botz Coffee</t>
        </is>
      </c>
      <c r="C2377" t="inlineStr">
        <is>
          <t>USA</t>
        </is>
      </c>
      <c r="D2377" t="inlineStr">
        <is>
          <t>German Ortiz</t>
        </is>
      </c>
      <c r="E2377" t="inlineStr">
        <is>
          <t>Unknown</t>
        </is>
      </c>
      <c r="F2377" t="inlineStr">
        <is>
          <t>Unknown</t>
        </is>
      </c>
      <c r="G2377" t="n">
        <v>150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2026-07-06</t>
        </is>
      </c>
      <c r="B2378" t="inlineStr">
        <is>
          <t>Botz Coffee</t>
        </is>
      </c>
      <c r="C2378" t="inlineStr">
        <is>
          <t>USA</t>
        </is>
      </c>
      <c r="D2378" t="inlineStr">
        <is>
          <t>Las Afiladeras</t>
        </is>
      </c>
      <c r="E2378" t="inlineStr">
        <is>
          <t>Unknown</t>
        </is>
      </c>
      <c r="F2378" t="inlineStr">
        <is>
          <t>Unknown</t>
        </is>
      </c>
      <c r="G2378" t="n">
        <v>150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2026-07-06</t>
        </is>
      </c>
      <c r="B2379" t="inlineStr">
        <is>
          <t>Botz Coffee</t>
        </is>
      </c>
      <c r="C2379" t="inlineStr">
        <is>
          <t>USA</t>
        </is>
      </c>
      <c r="D2379" t="inlineStr">
        <is>
          <t>Juan Valenzuela</t>
        </is>
      </c>
      <c r="E2379" t="inlineStr">
        <is>
          <t>Unknown</t>
        </is>
      </c>
      <c r="F2379" t="inlineStr">
        <is>
          <t>Unknown</t>
        </is>
      </c>
      <c r="G2379" t="n">
        <v>150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2026-07-06</t>
        </is>
      </c>
      <c r="B2380" t="inlineStr">
        <is>
          <t>Botz Coffee</t>
        </is>
      </c>
      <c r="C2380" t="inlineStr">
        <is>
          <t>USA</t>
        </is>
      </c>
      <c r="D2380" t="inlineStr">
        <is>
          <t>Gakuyuini</t>
        </is>
      </c>
      <c r="E2380" t="inlineStr">
        <is>
          <t>Unknown</t>
        </is>
      </c>
      <c r="F2380" t="inlineStr">
        <is>
          <t>Unknown</t>
        </is>
      </c>
      <c r="G2380" t="n">
        <v>150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2026-07-06</t>
        </is>
      </c>
      <c r="B2381" t="inlineStr">
        <is>
          <t>Botz Coffee</t>
        </is>
      </c>
      <c r="C2381" t="inlineStr">
        <is>
          <t>USA</t>
        </is>
      </c>
      <c r="D2381" t="inlineStr">
        <is>
          <t>Kihuyo</t>
        </is>
      </c>
      <c r="E2381" t="inlineStr">
        <is>
          <t>Unknown</t>
        </is>
      </c>
      <c r="F2381" t="inlineStr">
        <is>
          <t>Unknown</t>
        </is>
      </c>
      <c r="G2381" t="n">
        <v>150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2026-07-06</t>
        </is>
      </c>
      <c r="B2382" t="inlineStr">
        <is>
          <t>Botz Coffee</t>
        </is>
      </c>
      <c r="C2382" t="inlineStr">
        <is>
          <t>USA</t>
        </is>
      </c>
      <c r="D2382" t="inlineStr">
        <is>
          <t>David Ruben Gómez</t>
        </is>
      </c>
      <c r="E2382" t="inlineStr">
        <is>
          <t>Unknown</t>
        </is>
      </c>
      <c r="F2382" t="inlineStr">
        <is>
          <t>Unknown</t>
        </is>
      </c>
      <c r="G2382" t="n">
        <v>150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2026-07-06</t>
        </is>
      </c>
      <c r="B2383" t="inlineStr">
        <is>
          <t>Botz Coffee</t>
        </is>
      </c>
      <c r="C2383" t="inlineStr">
        <is>
          <t>USA</t>
        </is>
      </c>
      <c r="D2383" t="inlineStr">
        <is>
          <t>Gitwe</t>
        </is>
      </c>
      <c r="E2383" t="inlineStr">
        <is>
          <t>Unknown</t>
        </is>
      </c>
      <c r="F2383" t="inlineStr">
        <is>
          <t>Unknown</t>
        </is>
      </c>
      <c r="G2383" t="n">
        <v>150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2026-07-06</t>
        </is>
      </c>
      <c r="B2384" t="inlineStr">
        <is>
          <t>Botz Coffee</t>
        </is>
      </c>
      <c r="C2384" t="inlineStr">
        <is>
          <t>USA</t>
        </is>
      </c>
      <c r="D2384" t="inlineStr">
        <is>
          <t>La Pradera</t>
        </is>
      </c>
      <c r="E2384" t="inlineStr">
        <is>
          <t>Unknown</t>
        </is>
      </c>
      <c r="F2384" t="inlineStr">
        <is>
          <t>Unknown</t>
        </is>
      </c>
      <c r="G2384" t="n">
        <v>150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2026-07-06</t>
        </is>
      </c>
      <c r="B2385" t="inlineStr">
        <is>
          <t>Botz Coffee</t>
        </is>
      </c>
      <c r="C2385" t="inlineStr">
        <is>
          <t>USA</t>
        </is>
      </c>
      <c r="D2385" t="inlineStr">
        <is>
          <t>Faver Ninco</t>
        </is>
      </c>
      <c r="E2385" t="inlineStr">
        <is>
          <t>Unknown</t>
        </is>
      </c>
      <c r="F2385" t="inlineStr">
        <is>
          <t>Unknown</t>
        </is>
      </c>
      <c r="G2385" t="n">
        <v>150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2026-07-06</t>
        </is>
      </c>
      <c r="B2386" t="inlineStr">
        <is>
          <t>Botz Coffee</t>
        </is>
      </c>
      <c r="C2386" t="inlineStr">
        <is>
          <t>USA</t>
        </is>
      </c>
      <c r="D2386" t="inlineStr">
        <is>
          <t>Kii</t>
        </is>
      </c>
      <c r="E2386" t="inlineStr">
        <is>
          <t>Unknown</t>
        </is>
      </c>
      <c r="F2386" t="inlineStr">
        <is>
          <t>Unknown</t>
        </is>
      </c>
      <c r="G2386" t="n">
        <v>150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2026-07-06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Caturra, BourbonNectar Citrullus WashedMonteblanco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115.2</v>
      </c>
      <c r="J2387" t="inlineStr">
        <is>
          <t>Yes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2026-07-06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CaturraNaturalFinca El Paraiso, Jose Gomez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2026-07-06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GeshaNatural Lot 26‑215Janson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324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2026-07-06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CastilloRose TeaFinca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126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2026-07-06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GeshaLuna BermudezFinca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208.8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2026-07-06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Roaster's Choice Subscription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2026-07-06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[Sale/Test Roast] Pink BourbonWashedFinca Inmaculada, Fellow Farms Project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2026-07-06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GeshaHybrid WashedCerro Azul, Cafe Granja La Esperanza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2026-07-06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[Rested] GeshaLuna BermudezFinca El Paraiso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208.8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2026-07-06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[Rested] Pink BourbonWashedFinca El Calamar, Gildardo López Hoyos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2026-07-06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CastilloLychee WashedSanta Monica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136.8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2026-07-06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[Rested] CastilloLycheeFinca El Paraiso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2026-07-06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[Rested] GeshaWashedFinca Lerida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2026-07-06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GeshaLetty BermudezFinca El Paraiso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208.8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2026-07-06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GeshaWashedFinca Nuguo, Lot 897 NWS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2026-07-06</t>
        </is>
      </c>
      <c r="B2402" t="inlineStr">
        <is>
          <t>Hydrangea Coffee</t>
        </is>
      </c>
      <c r="C2402" t="inlineStr">
        <is>
          <t>USA</t>
        </is>
      </c>
      <c r="D2402" t="inlineStr">
        <is>
          <t>LandraceDouble Soak WashedBanko Taratu</t>
        </is>
      </c>
      <c r="E2402" t="inlineStr">
        <is>
          <t>Unknown</t>
        </is>
      </c>
      <c r="F2402" t="inlineStr">
        <is>
          <t>Unknown</t>
        </is>
      </c>
      <c r="G2402" t="n">
        <v>114</v>
      </c>
      <c r="H2402" t="n">
        <v>129.6</v>
      </c>
      <c r="J2402" t="inlineStr">
        <is>
          <t>Yes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2026-07-06</t>
        </is>
      </c>
      <c r="B2403" t="inlineStr">
        <is>
          <t>Hydrangea Coffee</t>
        </is>
      </c>
      <c r="C2403" t="inlineStr">
        <is>
          <t>USA</t>
        </is>
      </c>
      <c r="D2403" t="inlineStr">
        <is>
          <t>Purple CaturraMora Azul WashedMonteblanco</t>
        </is>
      </c>
      <c r="E2403" t="inlineStr">
        <is>
          <t>Unknown</t>
        </is>
      </c>
      <c r="F2403" t="inlineStr">
        <is>
          <t>Unknown</t>
        </is>
      </c>
      <c r="G2403" t="n">
        <v>114</v>
      </c>
      <c r="H2403" t="n">
        <v>136.8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2026-07-06</t>
        </is>
      </c>
      <c r="B2404" t="inlineStr">
        <is>
          <t>Hydrangea Coffee</t>
        </is>
      </c>
      <c r="C2404" t="inlineStr">
        <is>
          <t>USA</t>
        </is>
      </c>
      <c r="D2404" t="inlineStr">
        <is>
          <t>Hydrangea Drops</t>
        </is>
      </c>
      <c r="E2404" t="inlineStr">
        <is>
          <t>Unknown</t>
        </is>
      </c>
      <c r="F2404" t="inlineStr">
        <is>
          <t>Unknown</t>
        </is>
      </c>
      <c r="G2404" t="n">
        <v>114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2026-07-06</t>
        </is>
      </c>
      <c r="B2405" t="inlineStr">
        <is>
          <t>Hydrangea Coffee</t>
        </is>
      </c>
      <c r="C2405" t="inlineStr">
        <is>
          <t>USA</t>
        </is>
      </c>
      <c r="D2405" t="inlineStr">
        <is>
          <t>[Rested] GeshaWashedFinca El Turpial</t>
        </is>
      </c>
      <c r="E2405" t="inlineStr">
        <is>
          <t>Unknown</t>
        </is>
      </c>
      <c r="F2405" t="inlineStr">
        <is>
          <t>Unknown</t>
        </is>
      </c>
      <c r="G2405" t="n">
        <v>114</v>
      </c>
      <c r="H2405" t="n">
        <v>172.8</v>
      </c>
      <c r="J2405" t="inlineStr">
        <is>
          <t>Yes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2026-07-06</t>
        </is>
      </c>
      <c r="B2406" t="inlineStr">
        <is>
          <t>Hydrangea Coffee</t>
        </is>
      </c>
      <c r="C2406" t="inlineStr">
        <is>
          <t>USA</t>
        </is>
      </c>
      <c r="D2406" t="inlineStr">
        <is>
          <t>[Rested] CGLE17Hybrid WashedFinca Las Margaritas, Cafe Granja La Esperanza</t>
        </is>
      </c>
      <c r="E2406" t="inlineStr">
        <is>
          <t>Unknown</t>
        </is>
      </c>
      <c r="F2406" t="inlineStr">
        <is>
          <t>Unknown</t>
        </is>
      </c>
      <c r="G2406" t="n">
        <v>114</v>
      </c>
      <c r="H2406" t="n">
        <v>259.2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2026-07-06</t>
        </is>
      </c>
      <c r="B2407" t="inlineStr">
        <is>
          <t>Hydrangea Coffee</t>
        </is>
      </c>
      <c r="C2407" t="inlineStr">
        <is>
          <t>USA</t>
        </is>
      </c>
      <c r="D2407" t="inlineStr">
        <is>
          <t>[Rested] GeshaWashed Lot 17El Burro</t>
        </is>
      </c>
      <c r="E2407" t="inlineStr">
        <is>
          <t>Unknown</t>
        </is>
      </c>
      <c r="F2407" t="inlineStr">
        <is>
          <t>Unknown</t>
        </is>
      </c>
      <c r="G2407" t="n">
        <v>114</v>
      </c>
      <c r="H2407" t="n">
        <v>439.2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2026-07-06</t>
        </is>
      </c>
      <c r="B2408" t="inlineStr">
        <is>
          <t>Hydrangea Coffee</t>
        </is>
      </c>
      <c r="C2408" t="inlineStr">
        <is>
          <t>USA</t>
        </is>
      </c>
      <c r="D2408" t="inlineStr">
        <is>
          <t>GeshaLot 26‑130 WashedJanson</t>
        </is>
      </c>
      <c r="E2408" t="inlineStr">
        <is>
          <t>Unknown</t>
        </is>
      </c>
      <c r="F2408" t="inlineStr">
        <is>
          <t>Unknown</t>
        </is>
      </c>
      <c r="G2408" t="n">
        <v>114</v>
      </c>
      <c r="H2408" t="n">
        <v>288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2026-07-06</t>
        </is>
      </c>
      <c r="B2409" t="inlineStr">
        <is>
          <t>Hydrangea Coffee</t>
        </is>
      </c>
      <c r="C2409" t="inlineStr">
        <is>
          <t>USA</t>
        </is>
      </c>
      <c r="D2409" t="inlineStr">
        <is>
          <t>Pink BourbonPeachFinca El Paraiso</t>
        </is>
      </c>
      <c r="E2409" t="inlineStr">
        <is>
          <t>Unknown</t>
        </is>
      </c>
      <c r="F2409" t="inlineStr">
        <is>
          <t>Unknown</t>
        </is>
      </c>
      <c r="G2409" t="n">
        <v>114</v>
      </c>
      <c r="H2409" t="n">
        <v>151.2</v>
      </c>
      <c r="J2409" t="inlineStr">
        <is>
          <t>Yes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2026-07-06</t>
        </is>
      </c>
      <c r="B2410" t="inlineStr">
        <is>
          <t>Hydrangea Coffee</t>
        </is>
      </c>
      <c r="C2410" t="inlineStr">
        <is>
          <t>USA</t>
        </is>
      </c>
      <c r="D2410" t="inlineStr">
        <is>
          <t>[Rested] GeshaLetty BermudezFinca El Paraiso</t>
        </is>
      </c>
      <c r="E2410" t="inlineStr">
        <is>
          <t>Unknown</t>
        </is>
      </c>
      <c r="F2410" t="inlineStr">
        <is>
          <t>Unknown</t>
        </is>
      </c>
      <c r="G2410" t="n">
        <v>114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2026-07-06</t>
        </is>
      </c>
      <c r="B2411" t="inlineStr">
        <is>
          <t>Hydrangea Coffee</t>
        </is>
      </c>
      <c r="C2411" t="inlineStr">
        <is>
          <t>USA</t>
        </is>
      </c>
      <c r="D2411" t="inlineStr">
        <is>
          <t>[Rested] TypicaHoneyHacienda El Obraje, Pablo Guerrero</t>
        </is>
      </c>
      <c r="E2411" t="inlineStr">
        <is>
          <t>Unknown</t>
        </is>
      </c>
      <c r="F2411" t="inlineStr">
        <is>
          <t>Unknown</t>
        </is>
      </c>
      <c r="G2411" t="n">
        <v>114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2026-07-06</t>
        </is>
      </c>
      <c r="B2412" t="inlineStr">
        <is>
          <t>Hydrangea Coffee</t>
        </is>
      </c>
      <c r="C2412" t="inlineStr">
        <is>
          <t>USA</t>
        </is>
      </c>
      <c r="D2412" t="inlineStr">
        <is>
          <t>CastilloThermal Shock DecafFinca El Paraiso</t>
        </is>
      </c>
      <c r="E2412" t="inlineStr">
        <is>
          <t>Unknown</t>
        </is>
      </c>
      <c r="F2412" t="inlineStr">
        <is>
          <t>Unknown</t>
        </is>
      </c>
      <c r="G2412" t="n">
        <v>114</v>
      </c>
      <c r="H2412" t="n">
        <v>129.6</v>
      </c>
      <c r="J2412" t="inlineStr">
        <is>
          <t>Yes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2026-07-06</t>
        </is>
      </c>
      <c r="B2413" t="inlineStr">
        <is>
          <t>Hydrangea Coffee</t>
        </is>
      </c>
      <c r="C2413" t="inlineStr">
        <is>
          <t>USA</t>
        </is>
      </c>
      <c r="D2413" t="inlineStr">
        <is>
          <t>[Rested] CastilloPeach WashedSanta Monica</t>
        </is>
      </c>
      <c r="E2413" t="inlineStr">
        <is>
          <t>Unknown</t>
        </is>
      </c>
      <c r="F2413" t="inlineStr">
        <is>
          <t>Unknown</t>
        </is>
      </c>
      <c r="G2413" t="n">
        <v>114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2026-07-06</t>
        </is>
      </c>
      <c r="B2414" t="inlineStr">
        <is>
          <t>Hydrangea Coffee</t>
        </is>
      </c>
      <c r="C2414" t="inlineStr">
        <is>
          <t>USA</t>
        </is>
      </c>
      <c r="D2414" t="inlineStr">
        <is>
          <t>CaturraNaturalFinca El Paraiso, Jose Gomez</t>
        </is>
      </c>
      <c r="E2414" t="inlineStr">
        <is>
          <t>Unknown</t>
        </is>
      </c>
      <c r="F2414" t="inlineStr">
        <is>
          <t>Unknown</t>
        </is>
      </c>
      <c r="G2414" t="n">
        <v>114</v>
      </c>
      <c r="H2414" t="n">
        <v>133.2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2026-07-06</t>
        </is>
      </c>
      <c r="B2415" t="inlineStr">
        <is>
          <t>Hydrangea Coffee</t>
        </is>
      </c>
      <c r="C2415" t="inlineStr">
        <is>
          <t>USA</t>
        </is>
      </c>
      <c r="D2415" t="inlineStr">
        <is>
          <t>[Rested] Pink BourbonWashedFinca El Diviso, José Antonio Cenon</t>
        </is>
      </c>
      <c r="E2415" t="inlineStr">
        <is>
          <t>Unknown</t>
        </is>
      </c>
      <c r="F2415" t="inlineStr">
        <is>
          <t>Unknown</t>
        </is>
      </c>
      <c r="G2415" t="n">
        <v>114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2026-07-06</t>
        </is>
      </c>
      <c r="B2416" t="inlineStr">
        <is>
          <t>Hydrangea Coffee</t>
        </is>
      </c>
      <c r="C2416" t="inlineStr">
        <is>
          <t>USA</t>
        </is>
      </c>
      <c r="D2416" t="inlineStr">
        <is>
          <t>[Rested] GeshaAnaerobic WashedFinca La Noria</t>
        </is>
      </c>
      <c r="E2416" t="inlineStr">
        <is>
          <t>Unknown</t>
        </is>
      </c>
      <c r="F2416" t="inlineStr">
        <is>
          <t>Unknown</t>
        </is>
      </c>
      <c r="G2416" t="n">
        <v>114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2026-07-06</t>
        </is>
      </c>
      <c r="B2417" t="inlineStr">
        <is>
          <t>Hydrangea Coffee</t>
        </is>
      </c>
      <c r="C2417" t="inlineStr">
        <is>
          <t>USA</t>
        </is>
      </c>
      <c r="D2417" t="inlineStr">
        <is>
          <t>[Rested] GeshaNatural DRDEl Burro, Lot 15</t>
        </is>
      </c>
      <c r="E2417" t="inlineStr">
        <is>
          <t>Unknown</t>
        </is>
      </c>
      <c r="F2417" t="inlineStr">
        <is>
          <t>Unknown</t>
        </is>
      </c>
      <c r="G2417" t="n">
        <v>114</v>
      </c>
      <c r="H2417" t="n">
        <v>439.2</v>
      </c>
      <c r="J2417" t="inlineStr">
        <is>
          <t>Yes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2026-07-06</t>
        </is>
      </c>
      <c r="B2418" t="inlineStr">
        <is>
          <t>Hydrangea Coffee</t>
        </is>
      </c>
      <c r="C2418" t="inlineStr">
        <is>
          <t>USA</t>
        </is>
      </c>
      <c r="D2418" t="inlineStr">
        <is>
          <t>LandraceWashedHabtamu Fekadu Aga, Goro Outgrowers</t>
        </is>
      </c>
      <c r="E2418" t="inlineStr">
        <is>
          <t>Unknown</t>
        </is>
      </c>
      <c r="F2418" t="inlineStr">
        <is>
          <t>Unknown</t>
        </is>
      </c>
      <c r="G2418" t="n">
        <v>114</v>
      </c>
      <c r="H2418" t="n">
        <v>129.6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2026-07-06</t>
        </is>
      </c>
      <c r="B2419" t="inlineStr">
        <is>
          <t>Hydrangea Coffee</t>
        </is>
      </c>
      <c r="C2419" t="inlineStr">
        <is>
          <t>USA</t>
        </is>
      </c>
      <c r="D2419" t="inlineStr">
        <is>
          <t>[Rested] GeshaNaturalFinca Inmaculada, Fellow Farms Project</t>
        </is>
      </c>
      <c r="E2419" t="inlineStr">
        <is>
          <t>Unknown</t>
        </is>
      </c>
      <c r="F2419" t="inlineStr">
        <is>
          <t>Unknown</t>
        </is>
      </c>
      <c r="G2419" t="n">
        <v>114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2026-07-06</t>
        </is>
      </c>
      <c r="B2420" t="inlineStr">
        <is>
          <t>Hydrangea Coffee</t>
        </is>
      </c>
      <c r="C2420" t="inlineStr">
        <is>
          <t>USA</t>
        </is>
      </c>
      <c r="D2420" t="inlineStr">
        <is>
          <t>[Rested] LandraceDouble Soak WashedBanko Taratu</t>
        </is>
      </c>
      <c r="E2420" t="inlineStr">
        <is>
          <t>Unknown</t>
        </is>
      </c>
      <c r="F2420" t="inlineStr">
        <is>
          <t>Unknown</t>
        </is>
      </c>
      <c r="G2420" t="n">
        <v>114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2026-07-06</t>
        </is>
      </c>
      <c r="B2421" t="inlineStr">
        <is>
          <t>Hydrangea Coffee</t>
        </is>
      </c>
      <c r="C2421" t="inlineStr">
        <is>
          <t>USA</t>
        </is>
      </c>
      <c r="D2421" t="inlineStr">
        <is>
          <t>GeshaNaturalFinca Inmaculada, Fellow Farms Project</t>
        </is>
      </c>
      <c r="E2421" t="inlineStr">
        <is>
          <t>Unknown</t>
        </is>
      </c>
      <c r="F2421" t="inlineStr">
        <is>
          <t>Unknown</t>
        </is>
      </c>
      <c r="G2421" t="n">
        <v>114</v>
      </c>
      <c r="H2421" t="n">
        <v>158.4</v>
      </c>
      <c r="J2421" t="inlineStr">
        <is>
          <t>Yes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2026-07-06</t>
        </is>
      </c>
      <c r="B2422" t="inlineStr">
        <is>
          <t>Hydrangea Coffee</t>
        </is>
      </c>
      <c r="C2422" t="inlineStr">
        <is>
          <t>USA</t>
        </is>
      </c>
      <c r="D2422" t="inlineStr">
        <is>
          <t>Typica MejoradoWashedFinca El Meridiano, Mario Hervas</t>
        </is>
      </c>
      <c r="E2422" t="inlineStr">
        <is>
          <t>Unknown</t>
        </is>
      </c>
      <c r="F2422" t="inlineStr">
        <is>
          <t>Unknown</t>
        </is>
      </c>
      <c r="G2422" t="n">
        <v>114</v>
      </c>
      <c r="H2422" t="n">
        <v>158.4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2026-07-06</t>
        </is>
      </c>
      <c r="B2423" t="inlineStr">
        <is>
          <t>Hydrangea Coffee</t>
        </is>
      </c>
      <c r="C2423" t="inlineStr">
        <is>
          <t>USA</t>
        </is>
      </c>
      <c r="D2423" t="inlineStr">
        <is>
          <t>GeshaLot 26‑189 WashedJanson</t>
        </is>
      </c>
      <c r="E2423" t="inlineStr">
        <is>
          <t>Unknown</t>
        </is>
      </c>
      <c r="F2423" t="inlineStr">
        <is>
          <t>Unknown</t>
        </is>
      </c>
      <c r="G2423" t="n">
        <v>114</v>
      </c>
      <c r="H2423" t="n">
        <v>234</v>
      </c>
      <c r="J2423" t="inlineStr">
        <is>
          <t>Yes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2026-07-06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Ibonia Estate; AB Separation - Kenya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2026-07-06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Eduardo Quispe; Corral Pampa - Peru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2026-07-06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Jose &amp; Pepe Jijón And Francisco Vintimilla; Putushio - Ecuador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2026-07-06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Felix Morocho - Ecuador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2026-07-06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Duber Mejia; El Diamante - Colombia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2026-07-06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Chorso Bule - Ethiopia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2026-07-06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Luis Salas; El Paraiso - Peru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2026-07-06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William Ortiz; La Cabaña, Aji - Colombia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2026-07-06</t>
        </is>
      </c>
      <c r="B2432" t="inlineStr">
        <is>
          <t>Sey Coffee</t>
        </is>
      </c>
      <c r="C2432" t="inlineStr">
        <is>
          <t>USA</t>
        </is>
      </c>
      <c r="D2432" t="inlineStr">
        <is>
          <t>2026 Gerald Njagi; Kambarare Special Preparation - Kenya</t>
        </is>
      </c>
      <c r="E2432" t="inlineStr">
        <is>
          <t>Unknown</t>
        </is>
      </c>
      <c r="F2432" t="inlineStr">
        <is>
          <t>Unknown</t>
        </is>
      </c>
      <c r="G2432" t="n">
        <v>250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2026-07-06</t>
        </is>
      </c>
      <c r="B2433" t="inlineStr">
        <is>
          <t>Sey Coffee</t>
        </is>
      </c>
      <c r="C2433" t="inlineStr">
        <is>
          <t>USA</t>
        </is>
      </c>
      <c r="D2433" t="inlineStr">
        <is>
          <t>2026 Juan Jiménez; El Porvenir - Colombia</t>
        </is>
      </c>
      <c r="E2433" t="inlineStr">
        <is>
          <t>Unknown</t>
        </is>
      </c>
      <c r="F2433" t="inlineStr">
        <is>
          <t>Unknown</t>
        </is>
      </c>
      <c r="G2433" t="n">
        <v>250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2026-07-06</t>
        </is>
      </c>
      <c r="B2434" t="inlineStr">
        <is>
          <t>Sey Coffee</t>
        </is>
      </c>
      <c r="C2434" t="inlineStr">
        <is>
          <t>USA</t>
        </is>
      </c>
      <c r="D2434" t="inlineStr">
        <is>
          <t>2026 Juan Danilo Florez; Las Mañanitas - Colombia</t>
        </is>
      </c>
      <c r="E2434" t="inlineStr">
        <is>
          <t>Unknown</t>
        </is>
      </c>
      <c r="F2434" t="inlineStr">
        <is>
          <t>Unknown</t>
        </is>
      </c>
      <c r="G2434" t="n">
        <v>250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2026-07-06</t>
        </is>
      </c>
      <c r="B2435" t="inlineStr">
        <is>
          <t>Sey Coffee</t>
        </is>
      </c>
      <c r="C2435" t="inlineStr">
        <is>
          <t>USA</t>
        </is>
      </c>
      <c r="D2435" t="inlineStr">
        <is>
          <t>2026 Carlos Saenz; Machay Pata - Peru</t>
        </is>
      </c>
      <c r="E2435" t="inlineStr">
        <is>
          <t>Unknown</t>
        </is>
      </c>
      <c r="F2435" t="inlineStr">
        <is>
          <t>Unknown</t>
        </is>
      </c>
      <c r="G2435" t="n">
        <v>250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2026-07-06</t>
        </is>
      </c>
      <c r="B2436" t="inlineStr">
        <is>
          <t>Sey Coffee</t>
        </is>
      </c>
      <c r="C2436" t="inlineStr">
        <is>
          <t>USA</t>
        </is>
      </c>
      <c r="D2436" t="inlineStr">
        <is>
          <t>2026 Danche, Washed - Ethiopia</t>
        </is>
      </c>
      <c r="E2436" t="inlineStr">
        <is>
          <t>Unknown</t>
        </is>
      </c>
      <c r="F2436" t="inlineStr">
        <is>
          <t>Unknown</t>
        </is>
      </c>
      <c r="G2436" t="n">
        <v>250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2026-07-06</t>
        </is>
      </c>
      <c r="B2437" t="inlineStr">
        <is>
          <t>Sey Coffee</t>
        </is>
      </c>
      <c r="C2437" t="inlineStr">
        <is>
          <t>USA</t>
        </is>
      </c>
      <c r="D2437" t="inlineStr">
        <is>
          <t>2026 Dwight Aguilar Masias; Finca Nueva Alianza, Red Gesha - Peru</t>
        </is>
      </c>
      <c r="E2437" t="inlineStr">
        <is>
          <t>Unknown</t>
        </is>
      </c>
      <c r="F2437" t="inlineStr">
        <is>
          <t>Unknown</t>
        </is>
      </c>
      <c r="G2437" t="n">
        <v>250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2026-07-06</t>
        </is>
      </c>
      <c r="B2438" t="inlineStr">
        <is>
          <t>Sey Coffee</t>
        </is>
      </c>
      <c r="C2438" t="inlineStr">
        <is>
          <t>USA</t>
        </is>
      </c>
      <c r="D2438" t="inlineStr">
        <is>
          <t>2026 David Berrio; La Casita, 2nd Harvest - Colombia</t>
        </is>
      </c>
      <c r="E2438" t="inlineStr">
        <is>
          <t>Unknown</t>
        </is>
      </c>
      <c r="F2438" t="inlineStr">
        <is>
          <t>Unknown</t>
        </is>
      </c>
      <c r="G2438" t="n">
        <v>250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2026-07-06</t>
        </is>
      </c>
      <c r="B2439" t="inlineStr">
        <is>
          <t>Sey Coffee</t>
        </is>
      </c>
      <c r="C2439" t="inlineStr">
        <is>
          <t>USA</t>
        </is>
      </c>
      <c r="D2439" t="inlineStr">
        <is>
          <t>2026 Pepe &amp; Family; Finca Soledad, Mejorado - Ecuador</t>
        </is>
      </c>
      <c r="E2439" t="inlineStr">
        <is>
          <t>Unknown</t>
        </is>
      </c>
      <c r="F2439" t="inlineStr">
        <is>
          <t>Unknown</t>
        </is>
      </c>
      <c r="G2439" t="n">
        <v>250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2026-07-06</t>
        </is>
      </c>
      <c r="B2440" t="inlineStr">
        <is>
          <t>Sey Coffee</t>
        </is>
      </c>
      <c r="C2440" t="inlineStr">
        <is>
          <t>USA</t>
        </is>
      </c>
      <c r="D2440" t="inlineStr">
        <is>
          <t>2026 Pepe &amp; Family; Finca Soledad, Sidra - Ecuador</t>
        </is>
      </c>
      <c r="E2440" t="inlineStr">
        <is>
          <t>Unknown</t>
        </is>
      </c>
      <c r="F2440" t="inlineStr">
        <is>
          <t>Unknown</t>
        </is>
      </c>
      <c r="G2440" t="n">
        <v>250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2026-07-06</t>
        </is>
      </c>
      <c r="B2441" t="inlineStr">
        <is>
          <t>Sey Coffee</t>
        </is>
      </c>
      <c r="C2441" t="inlineStr">
        <is>
          <t>USA</t>
        </is>
      </c>
      <c r="D2441" t="inlineStr">
        <is>
          <t>2026 William Ortiz; La Cabaña, 2nd Harvest - Colombia</t>
        </is>
      </c>
      <c r="E2441" t="inlineStr">
        <is>
          <t>Unknown</t>
        </is>
      </c>
      <c r="F2441" t="inlineStr">
        <is>
          <t>Unknown</t>
        </is>
      </c>
      <c r="G2441" t="n">
        <v>250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2026-07-06</t>
        </is>
      </c>
      <c r="B2442" t="inlineStr">
        <is>
          <t>Sey Coffee</t>
        </is>
      </c>
      <c r="C2442" t="inlineStr">
        <is>
          <t>USA</t>
        </is>
      </c>
      <c r="D2442" t="inlineStr">
        <is>
          <t>2026 Boneya Robe; Chorso Bule - Ethiopia</t>
        </is>
      </c>
      <c r="E2442" t="inlineStr">
        <is>
          <t>Unknown</t>
        </is>
      </c>
      <c r="F2442" t="inlineStr">
        <is>
          <t>Unknown</t>
        </is>
      </c>
      <c r="G2442" t="n">
        <v>250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2026-07-06</t>
        </is>
      </c>
      <c r="B2443" t="inlineStr">
        <is>
          <t>Sey Coffee</t>
        </is>
      </c>
      <c r="C2443" t="inlineStr">
        <is>
          <t>USA</t>
        </is>
      </c>
      <c r="D2443" t="inlineStr">
        <is>
          <t>2026 Chelbessa - Ethiopia</t>
        </is>
      </c>
      <c r="E2443" t="inlineStr">
        <is>
          <t>Unknown</t>
        </is>
      </c>
      <c r="F2443" t="inlineStr">
        <is>
          <t>Unknown</t>
        </is>
      </c>
      <c r="G2443" t="n">
        <v>250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2026-07-06</t>
        </is>
      </c>
      <c r="B2444" t="inlineStr">
        <is>
          <t>Sey Coffee</t>
        </is>
      </c>
      <c r="C2444" t="inlineStr">
        <is>
          <t>USA</t>
        </is>
      </c>
      <c r="D2444" t="inlineStr">
        <is>
          <t>2026 Jhon Alexander Bermudez; Finca La Estrella, 2nd Harvest - Colombia</t>
        </is>
      </c>
      <c r="E2444" t="inlineStr">
        <is>
          <t>Unknown</t>
        </is>
      </c>
      <c r="F2444" t="inlineStr">
        <is>
          <t>Unknown</t>
        </is>
      </c>
      <c r="G2444" t="n">
        <v>250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2026-07-06</t>
        </is>
      </c>
      <c r="B2445" t="inlineStr">
        <is>
          <t>Sey Coffee</t>
        </is>
      </c>
      <c r="C2445" t="inlineStr">
        <is>
          <t>USA</t>
        </is>
      </c>
      <c r="D2445" t="inlineStr">
        <is>
          <t>2026 Georgina Puma; Monte Verde - Peru</t>
        </is>
      </c>
      <c r="E2445" t="inlineStr">
        <is>
          <t>Unknown</t>
        </is>
      </c>
      <c r="F2445" t="inlineStr">
        <is>
          <t>Unknown</t>
        </is>
      </c>
      <c r="G2445" t="n">
        <v>250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2026-07-06</t>
        </is>
      </c>
      <c r="B2446" t="inlineStr">
        <is>
          <t>Sey Coffee</t>
        </is>
      </c>
      <c r="C2446" t="inlineStr">
        <is>
          <t>USA</t>
        </is>
      </c>
      <c r="D2446" t="inlineStr">
        <is>
          <t>2026 Luis &amp; Mildred Montoya; La Arboleda - Colombia</t>
        </is>
      </c>
      <c r="E2446" t="inlineStr">
        <is>
          <t>Unknown</t>
        </is>
      </c>
      <c r="F2446" t="inlineStr">
        <is>
          <t>Unknown</t>
        </is>
      </c>
      <c r="G2446" t="n">
        <v>250</v>
      </c>
      <c r="H2446" t="n">
        <v>183.6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2026-07-06</t>
        </is>
      </c>
      <c r="B2447" t="inlineStr">
        <is>
          <t>Sey Coffee</t>
        </is>
      </c>
      <c r="C2447" t="inlineStr">
        <is>
          <t>USA</t>
        </is>
      </c>
      <c r="D2447" t="inlineStr">
        <is>
          <t>2026 Alo; Bombe - Ethiopia</t>
        </is>
      </c>
      <c r="E2447" t="inlineStr">
        <is>
          <t>Unknown</t>
        </is>
      </c>
      <c r="F2447" t="inlineStr">
        <is>
          <t>Unknown</t>
        </is>
      </c>
      <c r="G2447" t="n">
        <v>250</v>
      </c>
      <c r="H2447" t="n">
        <v>194.4</v>
      </c>
      <c r="J2447" t="inlineStr">
        <is>
          <t>Yes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2026-07-06</t>
        </is>
      </c>
      <c r="B2448" t="inlineStr">
        <is>
          <t>Sey Coffee</t>
        </is>
      </c>
      <c r="C2448" t="inlineStr">
        <is>
          <t>USA</t>
        </is>
      </c>
      <c r="D2448" t="inlineStr">
        <is>
          <t>2026 Halo Hartume - Ethiopia</t>
        </is>
      </c>
      <c r="E2448" t="inlineStr">
        <is>
          <t>Unknown</t>
        </is>
      </c>
      <c r="F2448" t="inlineStr">
        <is>
          <t>Unknown</t>
        </is>
      </c>
      <c r="G2448" t="n">
        <v>250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2026-07-06</t>
        </is>
      </c>
      <c r="B2449" t="inlineStr">
        <is>
          <t>Sey Coffee</t>
        </is>
      </c>
      <c r="C2449" t="inlineStr">
        <is>
          <t>USA</t>
        </is>
      </c>
      <c r="D2449" t="inlineStr">
        <is>
          <t>2026 Gilber Huayllas; Llaqta Pata - Peru</t>
        </is>
      </c>
      <c r="E2449" t="inlineStr">
        <is>
          <t>Unknown</t>
        </is>
      </c>
      <c r="F2449" t="inlineStr">
        <is>
          <t>Unknown</t>
        </is>
      </c>
      <c r="G2449" t="n">
        <v>250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2026-07-06</t>
        </is>
      </c>
      <c r="B2450" t="inlineStr">
        <is>
          <t>Sey Coffee</t>
        </is>
      </c>
      <c r="C2450" t="inlineStr">
        <is>
          <t>USA</t>
        </is>
      </c>
      <c r="D2450" t="inlineStr">
        <is>
          <t>2026 Edid Medina - Peru</t>
        </is>
      </c>
      <c r="E2450" t="inlineStr">
        <is>
          <t>Unknown</t>
        </is>
      </c>
      <c r="F2450" t="inlineStr">
        <is>
          <t>Unknown</t>
        </is>
      </c>
      <c r="G2450" t="n">
        <v>250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2026-07-06</t>
        </is>
      </c>
      <c r="B2451" t="inlineStr">
        <is>
          <t>Sey Coffee</t>
        </is>
      </c>
      <c r="C2451" t="inlineStr">
        <is>
          <t>USA</t>
        </is>
      </c>
      <c r="D2451" t="inlineStr">
        <is>
          <t>2026 Anthony Kimani; Kibingo - Kenya</t>
        </is>
      </c>
      <c r="E2451" t="inlineStr">
        <is>
          <t>Unknown</t>
        </is>
      </c>
      <c r="F2451" t="inlineStr">
        <is>
          <t>Unknown</t>
        </is>
      </c>
      <c r="G2451" t="n">
        <v>250</v>
      </c>
      <c r="H2451" t="n">
        <v>176.4</v>
      </c>
      <c r="J2451" t="inlineStr">
        <is>
          <t>Yes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2026-07-06</t>
        </is>
      </c>
      <c r="B2452" t="inlineStr">
        <is>
          <t>Sey Coffee</t>
        </is>
      </c>
      <c r="C2452" t="inlineStr">
        <is>
          <t>USA</t>
        </is>
      </c>
      <c r="D2452" t="inlineStr">
        <is>
          <t>2026 Magna Maldonado Padilla - Peru</t>
        </is>
      </c>
      <c r="E2452" t="inlineStr">
        <is>
          <t>Unknown</t>
        </is>
      </c>
      <c r="F2452" t="inlineStr">
        <is>
          <t>Unknown</t>
        </is>
      </c>
      <c r="G2452" t="n">
        <v>250</v>
      </c>
      <c r="H2452" t="n">
        <v>205.2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2026-07-06</t>
        </is>
      </c>
      <c r="B2453" t="inlineStr">
        <is>
          <t>Sey Coffee</t>
        </is>
      </c>
      <c r="C2453" t="inlineStr">
        <is>
          <t>USA</t>
        </is>
      </c>
      <c r="D2453" t="inlineStr">
        <is>
          <t>2026 Daniel Caro Lopez; El Tambo - Colombia</t>
        </is>
      </c>
      <c r="E2453" t="inlineStr">
        <is>
          <t>Unknown</t>
        </is>
      </c>
      <c r="F2453" t="inlineStr">
        <is>
          <t>Unknown</t>
        </is>
      </c>
      <c r="G2453" t="n">
        <v>250</v>
      </c>
      <c r="H2453" t="n">
        <v>190.8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2026-07-06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Finca El Espejo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2026-07-06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Chombi Plot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2026-07-06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Keramo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2026-07-06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Las Perlitas 3.0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2026-07-06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Tuke Yute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2026-07-06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Mariagracia Echeandia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2026-07-06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Finca Artemira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2026-07-06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Finca La Guaca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2026-07-06</t>
        </is>
      </c>
      <c r="B2462" t="inlineStr">
        <is>
          <t>Botz Coffee</t>
        </is>
      </c>
      <c r="C2462" t="inlineStr">
        <is>
          <t>USA</t>
        </is>
      </c>
      <c r="D2462" t="inlineStr">
        <is>
          <t>La Llanada</t>
        </is>
      </c>
      <c r="E2462" t="inlineStr">
        <is>
          <t>Unknown</t>
        </is>
      </c>
      <c r="F2462" t="inlineStr">
        <is>
          <t>Unknown</t>
        </is>
      </c>
      <c r="G2462" t="n">
        <v>150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2026-07-06</t>
        </is>
      </c>
      <c r="B2463" t="inlineStr">
        <is>
          <t>Botz Coffee</t>
        </is>
      </c>
      <c r="C2463" t="inlineStr">
        <is>
          <t>USA</t>
        </is>
      </c>
      <c r="D2463" t="inlineStr">
        <is>
          <t>El Sol</t>
        </is>
      </c>
      <c r="E2463" t="inlineStr">
        <is>
          <t>Unknown</t>
        </is>
      </c>
      <c r="F2463" t="inlineStr">
        <is>
          <t>Unknown</t>
        </is>
      </c>
      <c r="G2463" t="n">
        <v>150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2026-07-06</t>
        </is>
      </c>
      <c r="B2464" t="inlineStr">
        <is>
          <t>Botz Coffee</t>
        </is>
      </c>
      <c r="C2464" t="inlineStr">
        <is>
          <t>USA</t>
        </is>
      </c>
      <c r="D2464" t="inlineStr">
        <is>
          <t>La Pradera</t>
        </is>
      </c>
      <c r="E2464" t="inlineStr">
        <is>
          <t>Unknown</t>
        </is>
      </c>
      <c r="F2464" t="inlineStr">
        <is>
          <t>Unknown</t>
        </is>
      </c>
      <c r="G2464" t="n">
        <v>150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2026-07-06</t>
        </is>
      </c>
      <c r="B2465" t="inlineStr">
        <is>
          <t>Botz Coffee</t>
        </is>
      </c>
      <c r="C2465" t="inlineStr">
        <is>
          <t>USA</t>
        </is>
      </c>
      <c r="D2465" t="inlineStr">
        <is>
          <t>Aristóbulo Rayo</t>
        </is>
      </c>
      <c r="E2465" t="inlineStr">
        <is>
          <t>Unknown</t>
        </is>
      </c>
      <c r="F2465" t="inlineStr">
        <is>
          <t>Unknown</t>
        </is>
      </c>
      <c r="G2465" t="n">
        <v>150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2026-07-06</t>
        </is>
      </c>
      <c r="B2466" t="inlineStr">
        <is>
          <t>Botz Coffee</t>
        </is>
      </c>
      <c r="C2466" t="inlineStr">
        <is>
          <t>USA</t>
        </is>
      </c>
      <c r="D2466" t="inlineStr">
        <is>
          <t>Brayan Joven</t>
        </is>
      </c>
      <c r="E2466" t="inlineStr">
        <is>
          <t>Unknown</t>
        </is>
      </c>
      <c r="F2466" t="inlineStr">
        <is>
          <t>Unknown</t>
        </is>
      </c>
      <c r="G2466" t="n">
        <v>150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2026-07-06</t>
        </is>
      </c>
      <c r="B2467" t="inlineStr">
        <is>
          <t>Botz Coffee</t>
        </is>
      </c>
      <c r="C2467" t="inlineStr">
        <is>
          <t>USA</t>
        </is>
      </c>
      <c r="D2467" t="inlineStr">
        <is>
          <t>La Esmeralda</t>
        </is>
      </c>
      <c r="E2467" t="inlineStr">
        <is>
          <t>Unknown</t>
        </is>
      </c>
      <c r="F2467" t="inlineStr">
        <is>
          <t>Unknown</t>
        </is>
      </c>
      <c r="G2467" t="n">
        <v>150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2026-07-06</t>
        </is>
      </c>
      <c r="B2468" t="inlineStr">
        <is>
          <t>Botz Coffee</t>
        </is>
      </c>
      <c r="C2468" t="inlineStr">
        <is>
          <t>USA</t>
        </is>
      </c>
      <c r="D2468" t="inlineStr">
        <is>
          <t>La Concepcion</t>
        </is>
      </c>
      <c r="E2468" t="inlineStr">
        <is>
          <t>Unknown</t>
        </is>
      </c>
      <c r="F2468" t="inlineStr">
        <is>
          <t>Unknown</t>
        </is>
      </c>
      <c r="G2468" t="n">
        <v>150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2026-07-06</t>
        </is>
      </c>
      <c r="B2469" t="inlineStr">
        <is>
          <t>Botz Coffee</t>
        </is>
      </c>
      <c r="C2469" t="inlineStr">
        <is>
          <t>USA</t>
        </is>
      </c>
      <c r="D2469" t="inlineStr">
        <is>
          <t>Bochessa</t>
        </is>
      </c>
      <c r="E2469" t="inlineStr">
        <is>
          <t>Unknown</t>
        </is>
      </c>
      <c r="F2469" t="inlineStr">
        <is>
          <t>Unknown</t>
        </is>
      </c>
      <c r="G2469" t="n">
        <v>150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2026-07-06</t>
        </is>
      </c>
      <c r="B2470" t="inlineStr">
        <is>
          <t>Botz Coffee</t>
        </is>
      </c>
      <c r="C2470" t="inlineStr">
        <is>
          <t>USA</t>
        </is>
      </c>
      <c r="D2470" t="inlineStr">
        <is>
          <t>Marimira</t>
        </is>
      </c>
      <c r="E2470" t="inlineStr">
        <is>
          <t>Unknown</t>
        </is>
      </c>
      <c r="F2470" t="inlineStr">
        <is>
          <t>Unknown</t>
        </is>
      </c>
      <c r="G2470" t="n">
        <v>150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2026-07-06</t>
        </is>
      </c>
      <c r="B2471" t="inlineStr">
        <is>
          <t>Botz Coffee</t>
        </is>
      </c>
      <c r="C2471" t="inlineStr">
        <is>
          <t>USA</t>
        </is>
      </c>
      <c r="D2471" t="inlineStr">
        <is>
          <t>Pedro Garcia</t>
        </is>
      </c>
      <c r="E2471" t="inlineStr">
        <is>
          <t>Unknown</t>
        </is>
      </c>
      <c r="F2471" t="inlineStr">
        <is>
          <t>Unknown</t>
        </is>
      </c>
      <c r="G2471" t="n">
        <v>150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2026-07-06</t>
        </is>
      </c>
      <c r="B2472" t="inlineStr">
        <is>
          <t>Botz Coffee</t>
        </is>
      </c>
      <c r="C2472" t="inlineStr">
        <is>
          <t>USA</t>
        </is>
      </c>
      <c r="D2472" t="inlineStr">
        <is>
          <t>Fredesvinda Estela</t>
        </is>
      </c>
      <c r="E2472" t="inlineStr">
        <is>
          <t>Unknown</t>
        </is>
      </c>
      <c r="F2472" t="inlineStr">
        <is>
          <t>Unknown</t>
        </is>
      </c>
      <c r="G2472" t="n">
        <v>150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2026-07-06</t>
        </is>
      </c>
      <c r="B2473" t="inlineStr">
        <is>
          <t>Botz Coffee</t>
        </is>
      </c>
      <c r="C2473" t="inlineStr">
        <is>
          <t>USA</t>
        </is>
      </c>
      <c r="D2473" t="inlineStr">
        <is>
          <t>Hugo Gonzalez</t>
        </is>
      </c>
      <c r="E2473" t="inlineStr">
        <is>
          <t>Unknown</t>
        </is>
      </c>
      <c r="F2473" t="inlineStr">
        <is>
          <t>Unknown</t>
        </is>
      </c>
      <c r="G2473" t="n">
        <v>150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2026-07-06</t>
        </is>
      </c>
      <c r="B2474" t="inlineStr">
        <is>
          <t>Botz Coffee</t>
        </is>
      </c>
      <c r="C2474" t="inlineStr">
        <is>
          <t>USA</t>
        </is>
      </c>
      <c r="D2474" t="inlineStr">
        <is>
          <t>German Ortiz</t>
        </is>
      </c>
      <c r="E2474" t="inlineStr">
        <is>
          <t>Unknown</t>
        </is>
      </c>
      <c r="F2474" t="inlineStr">
        <is>
          <t>Unknown</t>
        </is>
      </c>
      <c r="G2474" t="n">
        <v>150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2026-07-06</t>
        </is>
      </c>
      <c r="B2475" t="inlineStr">
        <is>
          <t>Botz Coffee</t>
        </is>
      </c>
      <c r="C2475" t="inlineStr">
        <is>
          <t>USA</t>
        </is>
      </c>
      <c r="D2475" t="inlineStr">
        <is>
          <t>Las Afiladeras</t>
        </is>
      </c>
      <c r="E2475" t="inlineStr">
        <is>
          <t>Unknown</t>
        </is>
      </c>
      <c r="F2475" t="inlineStr">
        <is>
          <t>Unknown</t>
        </is>
      </c>
      <c r="G2475" t="n">
        <v>150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2026-07-06</t>
        </is>
      </c>
      <c r="B2476" t="inlineStr">
        <is>
          <t>Botz Coffee</t>
        </is>
      </c>
      <c r="C2476" t="inlineStr">
        <is>
          <t>USA</t>
        </is>
      </c>
      <c r="D2476" t="inlineStr">
        <is>
          <t>Juan Valenzuela</t>
        </is>
      </c>
      <c r="E2476" t="inlineStr">
        <is>
          <t>Unknown</t>
        </is>
      </c>
      <c r="F2476" t="inlineStr">
        <is>
          <t>Unknown</t>
        </is>
      </c>
      <c r="G2476" t="n">
        <v>150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2026-07-06</t>
        </is>
      </c>
      <c r="B2477" t="inlineStr">
        <is>
          <t>Botz Coffee</t>
        </is>
      </c>
      <c r="C2477" t="inlineStr">
        <is>
          <t>USA</t>
        </is>
      </c>
      <c r="D2477" t="inlineStr">
        <is>
          <t>Gakuyuini</t>
        </is>
      </c>
      <c r="E2477" t="inlineStr">
        <is>
          <t>Unknown</t>
        </is>
      </c>
      <c r="F2477" t="inlineStr">
        <is>
          <t>Unknown</t>
        </is>
      </c>
      <c r="G2477" t="n">
        <v>150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2026-07-06</t>
        </is>
      </c>
      <c r="B2478" t="inlineStr">
        <is>
          <t>Botz Coffee</t>
        </is>
      </c>
      <c r="C2478" t="inlineStr">
        <is>
          <t>USA</t>
        </is>
      </c>
      <c r="D2478" t="inlineStr">
        <is>
          <t>Kihuyo</t>
        </is>
      </c>
      <c r="E2478" t="inlineStr">
        <is>
          <t>Unknown</t>
        </is>
      </c>
      <c r="F2478" t="inlineStr">
        <is>
          <t>Unknown</t>
        </is>
      </c>
      <c r="G2478" t="n">
        <v>150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2026-07-06</t>
        </is>
      </c>
      <c r="B2479" t="inlineStr">
        <is>
          <t>Botz Coffee</t>
        </is>
      </c>
      <c r="C2479" t="inlineStr">
        <is>
          <t>USA</t>
        </is>
      </c>
      <c r="D2479" t="inlineStr">
        <is>
          <t>David Ruben Gómez</t>
        </is>
      </c>
      <c r="E2479" t="inlineStr">
        <is>
          <t>Unknown</t>
        </is>
      </c>
      <c r="F2479" t="inlineStr">
        <is>
          <t>Unknown</t>
        </is>
      </c>
      <c r="G2479" t="n">
        <v>150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2026-07-06</t>
        </is>
      </c>
      <c r="B2480" t="inlineStr">
        <is>
          <t>Botz Coffee</t>
        </is>
      </c>
      <c r="C2480" t="inlineStr">
        <is>
          <t>USA</t>
        </is>
      </c>
      <c r="D2480" t="inlineStr">
        <is>
          <t>Gitwe</t>
        </is>
      </c>
      <c r="E2480" t="inlineStr">
        <is>
          <t>Unknown</t>
        </is>
      </c>
      <c r="F2480" t="inlineStr">
        <is>
          <t>Unknown</t>
        </is>
      </c>
      <c r="G2480" t="n">
        <v>150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2026-07-06</t>
        </is>
      </c>
      <c r="B2481" t="inlineStr">
        <is>
          <t>Botz Coffee</t>
        </is>
      </c>
      <c r="C2481" t="inlineStr">
        <is>
          <t>USA</t>
        </is>
      </c>
      <c r="D2481" t="inlineStr">
        <is>
          <t>La Pradera</t>
        </is>
      </c>
      <c r="E2481" t="inlineStr">
        <is>
          <t>Unknown</t>
        </is>
      </c>
      <c r="F2481" t="inlineStr">
        <is>
          <t>Unknown</t>
        </is>
      </c>
      <c r="G2481" t="n">
        <v>150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2026-07-06</t>
        </is>
      </c>
      <c r="B2482" t="inlineStr">
        <is>
          <t>Botz Coffee</t>
        </is>
      </c>
      <c r="C2482" t="inlineStr">
        <is>
          <t>USA</t>
        </is>
      </c>
      <c r="D2482" t="inlineStr">
        <is>
          <t>Faver Ninco</t>
        </is>
      </c>
      <c r="E2482" t="inlineStr">
        <is>
          <t>Unknown</t>
        </is>
      </c>
      <c r="F2482" t="inlineStr">
        <is>
          <t>Unknown</t>
        </is>
      </c>
      <c r="G2482" t="n">
        <v>150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2026-07-06</t>
        </is>
      </c>
      <c r="B2483" t="inlineStr">
        <is>
          <t>Botz Coffee</t>
        </is>
      </c>
      <c r="C2483" t="inlineStr">
        <is>
          <t>USA</t>
        </is>
      </c>
      <c r="D2483" t="inlineStr">
        <is>
          <t>Kii</t>
        </is>
      </c>
      <c r="E2483" t="inlineStr">
        <is>
          <t>Unknown</t>
        </is>
      </c>
      <c r="F2483" t="inlineStr">
        <is>
          <t>Unknown</t>
        </is>
      </c>
      <c r="G2483" t="n">
        <v>150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2026-07-06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GeshaWashed Lot 17El Burro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439.2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2026-07-06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Pink BourbonWashedFinca El Calamar, Gildardo López Hoyos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2026-07-06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GeshaLetty BermudezFinca El Paraiso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208.8</v>
      </c>
      <c r="J2486" t="inlineStr">
        <is>
          <t>Yes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2026-07-06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Caturra, BourbonNectar Citrullus WashedMonteblanco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115.2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2026-07-06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Pink BourbonPeachFinca El Paraiso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151.2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2026-07-06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[Rested] GeshaAnaerobic WashedFinca La Noria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2026-07-06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GeshaLot 26‑189 WashedJanson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234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2026-07-06</t>
        </is>
      </c>
      <c r="B2491" t="inlineStr">
        <is>
          <t>Hydrangea Coffee</t>
        </is>
      </c>
      <c r="C2491" t="inlineStr">
        <is>
          <t>USA</t>
        </is>
      </c>
      <c r="D2491" t="inlineStr">
        <is>
          <t>[Rested] CastilloLycheeFinca El Paraiso</t>
        </is>
      </c>
      <c r="E2491" t="inlineStr">
        <is>
          <t>Unknown</t>
        </is>
      </c>
      <c r="F2491" t="inlineStr">
        <is>
          <t>Unknown</t>
        </is>
      </c>
      <c r="G2491" t="n">
        <v>114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2026-07-06</t>
        </is>
      </c>
      <c r="B2492" t="inlineStr">
        <is>
          <t>Hydrangea Coffee</t>
        </is>
      </c>
      <c r="C2492" t="inlineStr">
        <is>
          <t>USA</t>
        </is>
      </c>
      <c r="D2492" t="inlineStr">
        <is>
          <t>[Rested] LandraceDouble Soak WashedBanko Taratu</t>
        </is>
      </c>
      <c r="E2492" t="inlineStr">
        <is>
          <t>Unknown</t>
        </is>
      </c>
      <c r="F2492" t="inlineStr">
        <is>
          <t>Unknown</t>
        </is>
      </c>
      <c r="G2492" t="n">
        <v>114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2026-07-06</t>
        </is>
      </c>
      <c r="B2493" t="inlineStr">
        <is>
          <t>Hydrangea Coffee</t>
        </is>
      </c>
      <c r="C2493" t="inlineStr">
        <is>
          <t>USA</t>
        </is>
      </c>
      <c r="D2493" t="inlineStr">
        <is>
          <t>[Rested] Pink BourbonWashedFinca El Diviso, José Antonio Cenon</t>
        </is>
      </c>
      <c r="E2493" t="inlineStr">
        <is>
          <t>Unknown</t>
        </is>
      </c>
      <c r="F2493" t="inlineStr">
        <is>
          <t>Unknown</t>
        </is>
      </c>
      <c r="G2493" t="n">
        <v>114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2026-07-06</t>
        </is>
      </c>
      <c r="B2494" t="inlineStr">
        <is>
          <t>Hydrangea Coffee</t>
        </is>
      </c>
      <c r="C2494" t="inlineStr">
        <is>
          <t>USA</t>
        </is>
      </c>
      <c r="D2494" t="inlineStr">
        <is>
          <t>CastilloLychee WashedSanta Monica</t>
        </is>
      </c>
      <c r="E2494" t="inlineStr">
        <is>
          <t>Unknown</t>
        </is>
      </c>
      <c r="F2494" t="inlineStr">
        <is>
          <t>Unknown</t>
        </is>
      </c>
      <c r="G2494" t="n">
        <v>114</v>
      </c>
      <c r="H2494" t="n">
        <v>136.8</v>
      </c>
      <c r="J2494" t="inlineStr">
        <is>
          <t>Yes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2026-07-06</t>
        </is>
      </c>
      <c r="B2495" t="inlineStr">
        <is>
          <t>Hydrangea Coffee</t>
        </is>
      </c>
      <c r="C2495" t="inlineStr">
        <is>
          <t>USA</t>
        </is>
      </c>
      <c r="D2495" t="inlineStr">
        <is>
          <t>CastilloThermal Shock DecafFinca El Paraiso</t>
        </is>
      </c>
      <c r="E2495" t="inlineStr">
        <is>
          <t>Unknown</t>
        </is>
      </c>
      <c r="F2495" t="inlineStr">
        <is>
          <t>Unknown</t>
        </is>
      </c>
      <c r="G2495" t="n">
        <v>114</v>
      </c>
      <c r="H2495" t="n">
        <v>129.6</v>
      </c>
      <c r="J2495" t="inlineStr">
        <is>
          <t>Yes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2026-07-06</t>
        </is>
      </c>
      <c r="B2496" t="inlineStr">
        <is>
          <t>Hydrangea Coffee</t>
        </is>
      </c>
      <c r="C2496" t="inlineStr">
        <is>
          <t>USA</t>
        </is>
      </c>
      <c r="D2496" t="inlineStr">
        <is>
          <t>[Rested] GeshaLuna BermudezFinca El Paraiso</t>
        </is>
      </c>
      <c r="E2496" t="inlineStr">
        <is>
          <t>Unknown</t>
        </is>
      </c>
      <c r="F2496" t="inlineStr">
        <is>
          <t>Unknown</t>
        </is>
      </c>
      <c r="G2496" t="n">
        <v>114</v>
      </c>
      <c r="H2496" t="n">
        <v>208.8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2026-07-06</t>
        </is>
      </c>
      <c r="B2497" t="inlineStr">
        <is>
          <t>Hydrangea Coffee</t>
        </is>
      </c>
      <c r="C2497" t="inlineStr">
        <is>
          <t>USA</t>
        </is>
      </c>
      <c r="D2497" t="inlineStr">
        <is>
          <t>LandraceDouble Soak WashedBanko Taratu</t>
        </is>
      </c>
      <c r="E2497" t="inlineStr">
        <is>
          <t>Unknown</t>
        </is>
      </c>
      <c r="F2497" t="inlineStr">
        <is>
          <t>Unknown</t>
        </is>
      </c>
      <c r="G2497" t="n">
        <v>114</v>
      </c>
      <c r="H2497" t="n">
        <v>129.6</v>
      </c>
      <c r="J2497" t="inlineStr">
        <is>
          <t>Yes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2026-07-06</t>
        </is>
      </c>
      <c r="B2498" t="inlineStr">
        <is>
          <t>Hydrangea Coffee</t>
        </is>
      </c>
      <c r="C2498" t="inlineStr">
        <is>
          <t>USA</t>
        </is>
      </c>
      <c r="D2498" t="inlineStr">
        <is>
          <t>[Rested] GeshaNatural DRDEl Burro, Lot 15</t>
        </is>
      </c>
      <c r="E2498" t="inlineStr">
        <is>
          <t>Unknown</t>
        </is>
      </c>
      <c r="F2498" t="inlineStr">
        <is>
          <t>Unknown</t>
        </is>
      </c>
      <c r="G2498" t="n">
        <v>114</v>
      </c>
      <c r="H2498" t="n">
        <v>439.2</v>
      </c>
      <c r="J2498" t="inlineStr">
        <is>
          <t>Yes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2026-07-06</t>
        </is>
      </c>
      <c r="B2499" t="inlineStr">
        <is>
          <t>Hydrangea Coffee</t>
        </is>
      </c>
      <c r="C2499" t="inlineStr">
        <is>
          <t>USA</t>
        </is>
      </c>
      <c r="D2499" t="inlineStr">
        <is>
          <t>[Rested] CaturraNaturalFinca El Paraiso, Jose Gomez</t>
        </is>
      </c>
      <c r="E2499" t="inlineStr">
        <is>
          <t>Unknown</t>
        </is>
      </c>
      <c r="F2499" t="inlineStr">
        <is>
          <t>Unknown</t>
        </is>
      </c>
      <c r="G2499" t="n">
        <v>114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2026-07-06</t>
        </is>
      </c>
      <c r="B2500" t="inlineStr">
        <is>
          <t>Hydrangea Coffee</t>
        </is>
      </c>
      <c r="C2500" t="inlineStr">
        <is>
          <t>USA</t>
        </is>
      </c>
      <c r="D2500" t="inlineStr">
        <is>
          <t>[Rested] CastilloPeach WashedSanta Monica</t>
        </is>
      </c>
      <c r="E2500" t="inlineStr">
        <is>
          <t>Unknown</t>
        </is>
      </c>
      <c r="F2500" t="inlineStr">
        <is>
          <t>Unknown</t>
        </is>
      </c>
      <c r="G2500" t="n">
        <v>114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2026-07-06</t>
        </is>
      </c>
      <c r="B2501" t="inlineStr">
        <is>
          <t>Hydrangea Coffee</t>
        </is>
      </c>
      <c r="C2501" t="inlineStr">
        <is>
          <t>USA</t>
        </is>
      </c>
      <c r="D2501" t="inlineStr">
        <is>
          <t>[Rested] GeshaWashedFinca El Turpial</t>
        </is>
      </c>
      <c r="E2501" t="inlineStr">
        <is>
          <t>Unknown</t>
        </is>
      </c>
      <c r="F2501" t="inlineStr">
        <is>
          <t>Unknown</t>
        </is>
      </c>
      <c r="G2501" t="n">
        <v>114</v>
      </c>
      <c r="H2501" t="n">
        <v>172.8</v>
      </c>
      <c r="J2501" t="inlineStr">
        <is>
          <t>Yes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2026-07-06</t>
        </is>
      </c>
      <c r="B2502" t="inlineStr">
        <is>
          <t>Hydrangea Coffee</t>
        </is>
      </c>
      <c r="C2502" t="inlineStr">
        <is>
          <t>USA</t>
        </is>
      </c>
      <c r="D2502" t="inlineStr">
        <is>
          <t>[Rested] GeshaLetty BermudezFinca El Paraiso</t>
        </is>
      </c>
      <c r="E2502" t="inlineStr">
        <is>
          <t>Unknown</t>
        </is>
      </c>
      <c r="F2502" t="inlineStr">
        <is>
          <t>Unknown</t>
        </is>
      </c>
      <c r="G2502" t="n">
        <v>114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2026-07-06</t>
        </is>
      </c>
      <c r="B2503" t="inlineStr">
        <is>
          <t>Hydrangea Coffee</t>
        </is>
      </c>
      <c r="C2503" t="inlineStr">
        <is>
          <t>USA</t>
        </is>
      </c>
      <c r="D2503" t="inlineStr">
        <is>
          <t>Typica MejoradoWashedFinca El Meridiano, Mario Hervas</t>
        </is>
      </c>
      <c r="E2503" t="inlineStr">
        <is>
          <t>Unknown</t>
        </is>
      </c>
      <c r="F2503" t="inlineStr">
        <is>
          <t>Unknown</t>
        </is>
      </c>
      <c r="G2503" t="n">
        <v>114</v>
      </c>
      <c r="H2503" t="n">
        <v>158.4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2026-07-06</t>
        </is>
      </c>
      <c r="B2504" t="inlineStr">
        <is>
          <t>Hydrangea Coffee</t>
        </is>
      </c>
      <c r="C2504" t="inlineStr">
        <is>
          <t>USA</t>
        </is>
      </c>
      <c r="D2504" t="inlineStr">
        <is>
          <t>CastilloRose TeaFinca El Paraiso</t>
        </is>
      </c>
      <c r="E2504" t="inlineStr">
        <is>
          <t>Unknown</t>
        </is>
      </c>
      <c r="F2504" t="inlineStr">
        <is>
          <t>Unknown</t>
        </is>
      </c>
      <c r="G2504" t="n">
        <v>114</v>
      </c>
      <c r="H2504" t="n">
        <v>126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2026-07-06</t>
        </is>
      </c>
      <c r="B2505" t="inlineStr">
        <is>
          <t>Hydrangea Coffee</t>
        </is>
      </c>
      <c r="C2505" t="inlineStr">
        <is>
          <t>USA</t>
        </is>
      </c>
      <c r="D2505" t="inlineStr">
        <is>
          <t>GeshaNatural Lot 26‑215Janson</t>
        </is>
      </c>
      <c r="E2505" t="inlineStr">
        <is>
          <t>Unknown</t>
        </is>
      </c>
      <c r="F2505" t="inlineStr">
        <is>
          <t>Unknown</t>
        </is>
      </c>
      <c r="G2505" t="n">
        <v>114</v>
      </c>
      <c r="H2505" t="n">
        <v>324</v>
      </c>
      <c r="J2505" t="inlineStr">
        <is>
          <t>Yes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2026-07-06</t>
        </is>
      </c>
      <c r="B2506" t="inlineStr">
        <is>
          <t>Hydrangea Coffee</t>
        </is>
      </c>
      <c r="C2506" t="inlineStr">
        <is>
          <t>USA</t>
        </is>
      </c>
      <c r="D2506" t="inlineStr">
        <is>
          <t>GeshaLuna BermudezFinca El Paraiso</t>
        </is>
      </c>
      <c r="E2506" t="inlineStr">
        <is>
          <t>Unknown</t>
        </is>
      </c>
      <c r="F2506" t="inlineStr">
        <is>
          <t>Unknown</t>
        </is>
      </c>
      <c r="G2506" t="n">
        <v>114</v>
      </c>
      <c r="H2506" t="n">
        <v>208.8</v>
      </c>
      <c r="J2506" t="inlineStr">
        <is>
          <t>Yes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2026-07-06</t>
        </is>
      </c>
      <c r="B2507" t="inlineStr">
        <is>
          <t>Hydrangea Coffee</t>
        </is>
      </c>
      <c r="C2507" t="inlineStr">
        <is>
          <t>USA</t>
        </is>
      </c>
      <c r="D2507" t="inlineStr">
        <is>
          <t>CaturraNaturalFinca El Paraiso, Jose Gomez</t>
        </is>
      </c>
      <c r="E2507" t="inlineStr">
        <is>
          <t>Unknown</t>
        </is>
      </c>
      <c r="F2507" t="inlineStr">
        <is>
          <t>Unknown</t>
        </is>
      </c>
      <c r="G2507" t="n">
        <v>114</v>
      </c>
      <c r="H2507" t="n">
        <v>133.2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2026-07-06</t>
        </is>
      </c>
      <c r="B2508" t="inlineStr">
        <is>
          <t>Hydrangea Coffee</t>
        </is>
      </c>
      <c r="C2508" t="inlineStr">
        <is>
          <t>USA</t>
        </is>
      </c>
      <c r="D2508" t="inlineStr">
        <is>
          <t>[Rested] GeshaWashedFinca Lerida</t>
        </is>
      </c>
      <c r="E2508" t="inlineStr">
        <is>
          <t>Unknown</t>
        </is>
      </c>
      <c r="F2508" t="inlineStr">
        <is>
          <t>Unknown</t>
        </is>
      </c>
      <c r="G2508" t="n">
        <v>114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2026-07-06</t>
        </is>
      </c>
      <c r="B2509" t="inlineStr">
        <is>
          <t>Hydrangea Coffee</t>
        </is>
      </c>
      <c r="C2509" t="inlineStr">
        <is>
          <t>USA</t>
        </is>
      </c>
      <c r="D2509" t="inlineStr">
        <is>
          <t>[Rested] CGLE17Hybrid WashedFinca Las Margaritas, Cafe Granja La Esperanza</t>
        </is>
      </c>
      <c r="E2509" t="inlineStr">
        <is>
          <t>Unknown</t>
        </is>
      </c>
      <c r="F2509" t="inlineStr">
        <is>
          <t>Unknown</t>
        </is>
      </c>
      <c r="G2509" t="n">
        <v>114</v>
      </c>
      <c r="H2509" t="n">
        <v>259.2</v>
      </c>
      <c r="J2509" t="inlineStr">
        <is>
          <t>Yes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2026-07-06</t>
        </is>
      </c>
      <c r="B2510" t="inlineStr">
        <is>
          <t>Hydrangea Coffee</t>
        </is>
      </c>
      <c r="C2510" t="inlineStr">
        <is>
          <t>USA</t>
        </is>
      </c>
      <c r="D2510" t="inlineStr">
        <is>
          <t>Hydrangea Drops</t>
        </is>
      </c>
      <c r="E2510" t="inlineStr">
        <is>
          <t>Unknown</t>
        </is>
      </c>
      <c r="F2510" t="inlineStr">
        <is>
          <t>Unknown</t>
        </is>
      </c>
      <c r="G2510" t="n">
        <v>114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2026-07-06</t>
        </is>
      </c>
      <c r="B2511" t="inlineStr">
        <is>
          <t>Hydrangea Coffee</t>
        </is>
      </c>
      <c r="C2511" t="inlineStr">
        <is>
          <t>USA</t>
        </is>
      </c>
      <c r="D2511" t="inlineStr">
        <is>
          <t>[Rested] GeshaWashedFinca Nuguo, Lot 897 NWS</t>
        </is>
      </c>
      <c r="E2511" t="inlineStr">
        <is>
          <t>Unknown</t>
        </is>
      </c>
      <c r="F2511" t="inlineStr">
        <is>
          <t>Unknown</t>
        </is>
      </c>
      <c r="G2511" t="n">
        <v>114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2026-07-06</t>
        </is>
      </c>
      <c r="B2512" t="inlineStr">
        <is>
          <t>Hydrangea Coffee</t>
        </is>
      </c>
      <c r="C2512" t="inlineStr">
        <is>
          <t>USA</t>
        </is>
      </c>
      <c r="D2512" t="inlineStr">
        <is>
          <t>[Rested] GeshaNaturalFinca Inmaculada, Fellow Farms Project</t>
        </is>
      </c>
      <c r="E2512" t="inlineStr">
        <is>
          <t>Unknown</t>
        </is>
      </c>
      <c r="F2512" t="inlineStr">
        <is>
          <t>Unknown</t>
        </is>
      </c>
      <c r="G2512" t="n">
        <v>114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2026-07-06</t>
        </is>
      </c>
      <c r="B2513" t="inlineStr">
        <is>
          <t>Hydrangea Coffee</t>
        </is>
      </c>
      <c r="C2513" t="inlineStr">
        <is>
          <t>USA</t>
        </is>
      </c>
      <c r="D2513" t="inlineStr">
        <is>
          <t>[Sale/Test Roast] Pink BourbonWashedFinca Inmaculada, Fellow Farms Project</t>
        </is>
      </c>
      <c r="E2513" t="inlineStr">
        <is>
          <t>Unknown</t>
        </is>
      </c>
      <c r="F2513" t="inlineStr">
        <is>
          <t>Unknown</t>
        </is>
      </c>
      <c r="G2513" t="n">
        <v>114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2026-07-06</t>
        </is>
      </c>
      <c r="B2514" t="inlineStr">
        <is>
          <t>Hydrangea Coffee</t>
        </is>
      </c>
      <c r="C2514" t="inlineStr">
        <is>
          <t>USA</t>
        </is>
      </c>
      <c r="D2514" t="inlineStr">
        <is>
          <t>[Rested] TypicaHoneyHacienda El Obraje, Pablo Guerrero</t>
        </is>
      </c>
      <c r="E2514" t="inlineStr">
        <is>
          <t>Unknown</t>
        </is>
      </c>
      <c r="F2514" t="inlineStr">
        <is>
          <t>Unknown</t>
        </is>
      </c>
      <c r="G2514" t="n">
        <v>114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2026-07-06</t>
        </is>
      </c>
      <c r="B2515" t="inlineStr">
        <is>
          <t>Hydrangea Coffee</t>
        </is>
      </c>
      <c r="C2515" t="inlineStr">
        <is>
          <t>USA</t>
        </is>
      </c>
      <c r="D2515" t="inlineStr">
        <is>
          <t>Purple CaturraMora Azul WashedMonteblanco</t>
        </is>
      </c>
      <c r="E2515" t="inlineStr">
        <is>
          <t>Unknown</t>
        </is>
      </c>
      <c r="F2515" t="inlineStr">
        <is>
          <t>Unknown</t>
        </is>
      </c>
      <c r="G2515" t="n">
        <v>114</v>
      </c>
      <c r="H2515" t="n">
        <v>136.8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2026-07-06</t>
        </is>
      </c>
      <c r="B2516" t="inlineStr">
        <is>
          <t>Hydrangea Coffee</t>
        </is>
      </c>
      <c r="C2516" t="inlineStr">
        <is>
          <t>USA</t>
        </is>
      </c>
      <c r="D2516" t="inlineStr">
        <is>
          <t>Roaster's Choice Subscription</t>
        </is>
      </c>
      <c r="E2516" t="inlineStr">
        <is>
          <t>Unknown</t>
        </is>
      </c>
      <c r="F2516" t="inlineStr">
        <is>
          <t>Unknown</t>
        </is>
      </c>
      <c r="G2516" t="n">
        <v>114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2026-07-06</t>
        </is>
      </c>
      <c r="B2517" t="inlineStr">
        <is>
          <t>Hydrangea Coffee</t>
        </is>
      </c>
      <c r="C2517" t="inlineStr">
        <is>
          <t>USA</t>
        </is>
      </c>
      <c r="D2517" t="inlineStr">
        <is>
          <t>GeshaLot 26‑130 WashedJanson</t>
        </is>
      </c>
      <c r="E2517" t="inlineStr">
        <is>
          <t>Unknown</t>
        </is>
      </c>
      <c r="F2517" t="inlineStr">
        <is>
          <t>Unknown</t>
        </is>
      </c>
      <c r="G2517" t="n">
        <v>114</v>
      </c>
      <c r="H2517" t="n">
        <v>288</v>
      </c>
      <c r="J2517" t="inlineStr">
        <is>
          <t>Yes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2026-07-06</t>
        </is>
      </c>
      <c r="B2518" t="inlineStr">
        <is>
          <t>Hydrangea Coffee</t>
        </is>
      </c>
      <c r="C2518" t="inlineStr">
        <is>
          <t>USA</t>
        </is>
      </c>
      <c r="D2518" t="inlineStr">
        <is>
          <t>[Rested] GeshaHybrid WashedCerro Azul, Cafe Granja La Esperanza</t>
        </is>
      </c>
      <c r="E2518" t="inlineStr">
        <is>
          <t>Unknown</t>
        </is>
      </c>
      <c r="F2518" t="inlineStr">
        <is>
          <t>Unknown</t>
        </is>
      </c>
      <c r="G2518" t="n">
        <v>114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2026-07-06</t>
        </is>
      </c>
      <c r="B2519" t="inlineStr">
        <is>
          <t>Hydrangea Coffee</t>
        </is>
      </c>
      <c r="C2519" t="inlineStr">
        <is>
          <t>USA</t>
        </is>
      </c>
      <c r="D2519" t="inlineStr">
        <is>
          <t>LandraceWashedHabtamu Fekadu Aga, Goro Outgrowers</t>
        </is>
      </c>
      <c r="E2519" t="inlineStr">
        <is>
          <t>Unknown</t>
        </is>
      </c>
      <c r="F2519" t="inlineStr">
        <is>
          <t>Unknown</t>
        </is>
      </c>
      <c r="G2519" t="n">
        <v>114</v>
      </c>
      <c r="H2519" t="n">
        <v>129.6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2026-07-06</t>
        </is>
      </c>
      <c r="B2520" t="inlineStr">
        <is>
          <t>Hydrangea Coffee</t>
        </is>
      </c>
      <c r="C2520" t="inlineStr">
        <is>
          <t>USA</t>
        </is>
      </c>
      <c r="D2520" t="inlineStr">
        <is>
          <t>GeshaNaturalFinca Inmaculada, Fellow Farms Project</t>
        </is>
      </c>
      <c r="E2520" t="inlineStr">
        <is>
          <t>Unknown</t>
        </is>
      </c>
      <c r="F2520" t="inlineStr">
        <is>
          <t>Unknown</t>
        </is>
      </c>
      <c r="G2520" t="n">
        <v>114</v>
      </c>
      <c r="H2520" t="n">
        <v>158.4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2026-07-06</t>
        </is>
      </c>
      <c r="B2521" t="inlineStr">
        <is>
          <t>Sey Coffee</t>
        </is>
      </c>
      <c r="C2521" t="inlineStr">
        <is>
          <t>USA</t>
        </is>
      </c>
      <c r="D2521" t="inlineStr">
        <is>
          <t>2026 Ibonia Estate; AB Separation - Kenya</t>
        </is>
      </c>
      <c r="E2521" t="inlineStr">
        <is>
          <t>Unknown</t>
        </is>
      </c>
      <c r="F2521" t="inlineStr">
        <is>
          <t>Unknown</t>
        </is>
      </c>
      <c r="G2521" t="n">
        <v>250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2026-07-06</t>
        </is>
      </c>
      <c r="B2522" t="inlineStr">
        <is>
          <t>Sey Coffee</t>
        </is>
      </c>
      <c r="C2522" t="inlineStr">
        <is>
          <t>USA</t>
        </is>
      </c>
      <c r="D2522" t="inlineStr">
        <is>
          <t>2026 Eduardo Quispe; Corral Pampa - Peru</t>
        </is>
      </c>
      <c r="E2522" t="inlineStr">
        <is>
          <t>Unknown</t>
        </is>
      </c>
      <c r="F2522" t="inlineStr">
        <is>
          <t>Unknown</t>
        </is>
      </c>
      <c r="G2522" t="n">
        <v>250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2026-07-06</t>
        </is>
      </c>
      <c r="B2523" t="inlineStr">
        <is>
          <t>Sey Coffee</t>
        </is>
      </c>
      <c r="C2523" t="inlineStr">
        <is>
          <t>USA</t>
        </is>
      </c>
      <c r="D2523" t="inlineStr">
        <is>
          <t>2026 Jose &amp; Pepe Jijón And Francisco Vintimilla; Putushio - Ecuador</t>
        </is>
      </c>
      <c r="E2523" t="inlineStr">
        <is>
          <t>Unknown</t>
        </is>
      </c>
      <c r="F2523" t="inlineStr">
        <is>
          <t>Unknown</t>
        </is>
      </c>
      <c r="G2523" t="n">
        <v>250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2026-07-06</t>
        </is>
      </c>
      <c r="B2524" t="inlineStr">
        <is>
          <t>Sey Coffee</t>
        </is>
      </c>
      <c r="C2524" t="inlineStr">
        <is>
          <t>USA</t>
        </is>
      </c>
      <c r="D2524" t="inlineStr">
        <is>
          <t>2026 Felix Morocho - Ecuador</t>
        </is>
      </c>
      <c r="E2524" t="inlineStr">
        <is>
          <t>Unknown</t>
        </is>
      </c>
      <c r="F2524" t="inlineStr">
        <is>
          <t>Unknown</t>
        </is>
      </c>
      <c r="G2524" t="n">
        <v>250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2026-07-06</t>
        </is>
      </c>
      <c r="B2525" t="inlineStr">
        <is>
          <t>Sey Coffee</t>
        </is>
      </c>
      <c r="C2525" t="inlineStr">
        <is>
          <t>USA</t>
        </is>
      </c>
      <c r="D2525" t="inlineStr">
        <is>
          <t>2026 Duber Mejia; El Diamante - Colombia</t>
        </is>
      </c>
      <c r="E2525" t="inlineStr">
        <is>
          <t>Unknown</t>
        </is>
      </c>
      <c r="F2525" t="inlineStr">
        <is>
          <t>Unknown</t>
        </is>
      </c>
      <c r="G2525" t="n">
        <v>250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2026-07-06</t>
        </is>
      </c>
      <c r="B2526" t="inlineStr">
        <is>
          <t>Sey Coffee</t>
        </is>
      </c>
      <c r="C2526" t="inlineStr">
        <is>
          <t>USA</t>
        </is>
      </c>
      <c r="D2526" t="inlineStr">
        <is>
          <t>2026 Chorso Bule - Ethiopia</t>
        </is>
      </c>
      <c r="E2526" t="inlineStr">
        <is>
          <t>Unknown</t>
        </is>
      </c>
      <c r="F2526" t="inlineStr">
        <is>
          <t>Unknown</t>
        </is>
      </c>
      <c r="G2526" t="n">
        <v>250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2026-07-06</t>
        </is>
      </c>
      <c r="B2527" t="inlineStr">
        <is>
          <t>Sey Coffee</t>
        </is>
      </c>
      <c r="C2527" t="inlineStr">
        <is>
          <t>USA</t>
        </is>
      </c>
      <c r="D2527" t="inlineStr">
        <is>
          <t>2026 Luis Salas; El Paraiso - Peru</t>
        </is>
      </c>
      <c r="E2527" t="inlineStr">
        <is>
          <t>Unknown</t>
        </is>
      </c>
      <c r="F2527" t="inlineStr">
        <is>
          <t>Unknown</t>
        </is>
      </c>
      <c r="G2527" t="n">
        <v>250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2026-07-06</t>
        </is>
      </c>
      <c r="B2528" t="inlineStr">
        <is>
          <t>Sey Coffee</t>
        </is>
      </c>
      <c r="C2528" t="inlineStr">
        <is>
          <t>USA</t>
        </is>
      </c>
      <c r="D2528" t="inlineStr">
        <is>
          <t>2026 William Ortiz; La Cabaña, Aji - Colombia</t>
        </is>
      </c>
      <c r="E2528" t="inlineStr">
        <is>
          <t>Unknown</t>
        </is>
      </c>
      <c r="F2528" t="inlineStr">
        <is>
          <t>Unknown</t>
        </is>
      </c>
      <c r="G2528" t="n">
        <v>250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2026-07-06</t>
        </is>
      </c>
      <c r="B2529" t="inlineStr">
        <is>
          <t>Sey Coffee</t>
        </is>
      </c>
      <c r="C2529" t="inlineStr">
        <is>
          <t>USA</t>
        </is>
      </c>
      <c r="D2529" t="inlineStr">
        <is>
          <t>2026 Gerald Njagi; Kambarare Special Preparation - Kenya</t>
        </is>
      </c>
      <c r="E2529" t="inlineStr">
        <is>
          <t>Unknown</t>
        </is>
      </c>
      <c r="F2529" t="inlineStr">
        <is>
          <t>Unknown</t>
        </is>
      </c>
      <c r="G2529" t="n">
        <v>250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2026-07-06</t>
        </is>
      </c>
      <c r="B2530" t="inlineStr">
        <is>
          <t>Sey Coffee</t>
        </is>
      </c>
      <c r="C2530" t="inlineStr">
        <is>
          <t>USA</t>
        </is>
      </c>
      <c r="D2530" t="inlineStr">
        <is>
          <t>2026 Juan Jiménez; El Porvenir - Colombia</t>
        </is>
      </c>
      <c r="E2530" t="inlineStr">
        <is>
          <t>Unknown</t>
        </is>
      </c>
      <c r="F2530" t="inlineStr">
        <is>
          <t>Unknown</t>
        </is>
      </c>
      <c r="G2530" t="n">
        <v>250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2026-07-06</t>
        </is>
      </c>
      <c r="B2531" t="inlineStr">
        <is>
          <t>Sey Coffee</t>
        </is>
      </c>
      <c r="C2531" t="inlineStr">
        <is>
          <t>USA</t>
        </is>
      </c>
      <c r="D2531" t="inlineStr">
        <is>
          <t>2026 Juan Danilo Florez; Las Mañanitas - Colombia</t>
        </is>
      </c>
      <c r="E2531" t="inlineStr">
        <is>
          <t>Unknown</t>
        </is>
      </c>
      <c r="F2531" t="inlineStr">
        <is>
          <t>Unknown</t>
        </is>
      </c>
      <c r="G2531" t="n">
        <v>250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2026-07-06</t>
        </is>
      </c>
      <c r="B2532" t="inlineStr">
        <is>
          <t>Sey Coffee</t>
        </is>
      </c>
      <c r="C2532" t="inlineStr">
        <is>
          <t>USA</t>
        </is>
      </c>
      <c r="D2532" t="inlineStr">
        <is>
          <t>2026 Carlos Saenz; Machay Pata - Peru</t>
        </is>
      </c>
      <c r="E2532" t="inlineStr">
        <is>
          <t>Unknown</t>
        </is>
      </c>
      <c r="F2532" t="inlineStr">
        <is>
          <t>Unknown</t>
        </is>
      </c>
      <c r="G2532" t="n">
        <v>250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2026-07-06</t>
        </is>
      </c>
      <c r="B2533" t="inlineStr">
        <is>
          <t>Sey Coffee</t>
        </is>
      </c>
      <c r="C2533" t="inlineStr">
        <is>
          <t>USA</t>
        </is>
      </c>
      <c r="D2533" t="inlineStr">
        <is>
          <t>2026 Danche, Washed - Ethiopia</t>
        </is>
      </c>
      <c r="E2533" t="inlineStr">
        <is>
          <t>Unknown</t>
        </is>
      </c>
      <c r="F2533" t="inlineStr">
        <is>
          <t>Unknown</t>
        </is>
      </c>
      <c r="G2533" t="n">
        <v>250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2026-07-06</t>
        </is>
      </c>
      <c r="B2534" t="inlineStr">
        <is>
          <t>Sey Coffee</t>
        </is>
      </c>
      <c r="C2534" t="inlineStr">
        <is>
          <t>USA</t>
        </is>
      </c>
      <c r="D2534" t="inlineStr">
        <is>
          <t>2026 Dwight Aguilar Masias; Finca Nueva Alianza, Red Gesha - Peru</t>
        </is>
      </c>
      <c r="E2534" t="inlineStr">
        <is>
          <t>Unknown</t>
        </is>
      </c>
      <c r="F2534" t="inlineStr">
        <is>
          <t>Unknown</t>
        </is>
      </c>
      <c r="G2534" t="n">
        <v>250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2026-07-06</t>
        </is>
      </c>
      <c r="B2535" t="inlineStr">
        <is>
          <t>Sey Coffee</t>
        </is>
      </c>
      <c r="C2535" t="inlineStr">
        <is>
          <t>USA</t>
        </is>
      </c>
      <c r="D2535" t="inlineStr">
        <is>
          <t>2026 David Berrio; La Casita, 2nd Harvest - Colombia</t>
        </is>
      </c>
      <c r="E2535" t="inlineStr">
        <is>
          <t>Unknown</t>
        </is>
      </c>
      <c r="F2535" t="inlineStr">
        <is>
          <t>Unknown</t>
        </is>
      </c>
      <c r="G2535" t="n">
        <v>250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2026-07-06</t>
        </is>
      </c>
      <c r="B2536" t="inlineStr">
        <is>
          <t>Sey Coffee</t>
        </is>
      </c>
      <c r="C2536" t="inlineStr">
        <is>
          <t>USA</t>
        </is>
      </c>
      <c r="D2536" t="inlineStr">
        <is>
          <t>2026 Pepe &amp; Family; Finca Soledad, Mejorado - Ecuador</t>
        </is>
      </c>
      <c r="E2536" t="inlineStr">
        <is>
          <t>Unknown</t>
        </is>
      </c>
      <c r="F2536" t="inlineStr">
        <is>
          <t>Unknown</t>
        </is>
      </c>
      <c r="G2536" t="n">
        <v>250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2026-07-06</t>
        </is>
      </c>
      <c r="B2537" t="inlineStr">
        <is>
          <t>Sey Coffee</t>
        </is>
      </c>
      <c r="C2537" t="inlineStr">
        <is>
          <t>USA</t>
        </is>
      </c>
      <c r="D2537" t="inlineStr">
        <is>
          <t>2026 Pepe &amp; Family; Finca Soledad, Sidra - Ecuador</t>
        </is>
      </c>
      <c r="E2537" t="inlineStr">
        <is>
          <t>Unknown</t>
        </is>
      </c>
      <c r="F2537" t="inlineStr">
        <is>
          <t>Unknown</t>
        </is>
      </c>
      <c r="G2537" t="n">
        <v>250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2026-07-06</t>
        </is>
      </c>
      <c r="B2538" t="inlineStr">
        <is>
          <t>Sey Coffee</t>
        </is>
      </c>
      <c r="C2538" t="inlineStr">
        <is>
          <t>USA</t>
        </is>
      </c>
      <c r="D2538" t="inlineStr">
        <is>
          <t>2026 William Ortiz; La Cabaña, 2nd Harvest - Colombia</t>
        </is>
      </c>
      <c r="E2538" t="inlineStr">
        <is>
          <t>Unknown</t>
        </is>
      </c>
      <c r="F2538" t="inlineStr">
        <is>
          <t>Unknown</t>
        </is>
      </c>
      <c r="G2538" t="n">
        <v>250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2026-07-06</t>
        </is>
      </c>
      <c r="B2539" t="inlineStr">
        <is>
          <t>Sey Coffee</t>
        </is>
      </c>
      <c r="C2539" t="inlineStr">
        <is>
          <t>USA</t>
        </is>
      </c>
      <c r="D2539" t="inlineStr">
        <is>
          <t>2026 Boneya Robe; Chorso Bule - Ethiopia</t>
        </is>
      </c>
      <c r="E2539" t="inlineStr">
        <is>
          <t>Unknown</t>
        </is>
      </c>
      <c r="F2539" t="inlineStr">
        <is>
          <t>Unknown</t>
        </is>
      </c>
      <c r="G2539" t="n">
        <v>250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2026-07-06</t>
        </is>
      </c>
      <c r="B2540" t="inlineStr">
        <is>
          <t>Sey Coffee</t>
        </is>
      </c>
      <c r="C2540" t="inlineStr">
        <is>
          <t>USA</t>
        </is>
      </c>
      <c r="D2540" t="inlineStr">
        <is>
          <t>2026 Chelbessa - Ethiopia</t>
        </is>
      </c>
      <c r="E2540" t="inlineStr">
        <is>
          <t>Unknown</t>
        </is>
      </c>
      <c r="F2540" t="inlineStr">
        <is>
          <t>Unknown</t>
        </is>
      </c>
      <c r="G2540" t="n">
        <v>250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2026-07-06</t>
        </is>
      </c>
      <c r="B2541" t="inlineStr">
        <is>
          <t>Sey Coffee</t>
        </is>
      </c>
      <c r="C2541" t="inlineStr">
        <is>
          <t>USA</t>
        </is>
      </c>
      <c r="D2541" t="inlineStr">
        <is>
          <t>2026 Jhon Alexander Bermudez; Finca La Estrella, 2nd Harvest - Colombia</t>
        </is>
      </c>
      <c r="E2541" t="inlineStr">
        <is>
          <t>Unknown</t>
        </is>
      </c>
      <c r="F2541" t="inlineStr">
        <is>
          <t>Unknown</t>
        </is>
      </c>
      <c r="G2541" t="n">
        <v>250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2026-07-06</t>
        </is>
      </c>
      <c r="B2542" t="inlineStr">
        <is>
          <t>Sey Coffee</t>
        </is>
      </c>
      <c r="C2542" t="inlineStr">
        <is>
          <t>USA</t>
        </is>
      </c>
      <c r="D2542" t="inlineStr">
        <is>
          <t>2026 Georgina Puma; Monte Verde - Peru</t>
        </is>
      </c>
      <c r="E2542" t="inlineStr">
        <is>
          <t>Unknown</t>
        </is>
      </c>
      <c r="F2542" t="inlineStr">
        <is>
          <t>Unknown</t>
        </is>
      </c>
      <c r="G2542" t="n">
        <v>250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2026-07-06</t>
        </is>
      </c>
      <c r="B2543" t="inlineStr">
        <is>
          <t>Sey Coffee</t>
        </is>
      </c>
      <c r="C2543" t="inlineStr">
        <is>
          <t>USA</t>
        </is>
      </c>
      <c r="D2543" t="inlineStr">
        <is>
          <t>2026 Luis &amp; Mildred Montoya; La Arboleda - Colombia</t>
        </is>
      </c>
      <c r="E2543" t="inlineStr">
        <is>
          <t>Unknown</t>
        </is>
      </c>
      <c r="F2543" t="inlineStr">
        <is>
          <t>Unknown</t>
        </is>
      </c>
      <c r="G2543" t="n">
        <v>250</v>
      </c>
      <c r="H2543" t="n">
        <v>183.6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2026-07-06</t>
        </is>
      </c>
      <c r="B2544" t="inlineStr">
        <is>
          <t>Sey Coffee</t>
        </is>
      </c>
      <c r="C2544" t="inlineStr">
        <is>
          <t>USA</t>
        </is>
      </c>
      <c r="D2544" t="inlineStr">
        <is>
          <t>2026 Alo; Bombe - Ethiopia</t>
        </is>
      </c>
      <c r="E2544" t="inlineStr">
        <is>
          <t>Unknown</t>
        </is>
      </c>
      <c r="F2544" t="inlineStr">
        <is>
          <t>Unknown</t>
        </is>
      </c>
      <c r="G2544" t="n">
        <v>250</v>
      </c>
      <c r="H2544" t="n">
        <v>194.4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2026-07-06</t>
        </is>
      </c>
      <c r="B2545" t="inlineStr">
        <is>
          <t>Sey Coffee</t>
        </is>
      </c>
      <c r="C2545" t="inlineStr">
        <is>
          <t>USA</t>
        </is>
      </c>
      <c r="D2545" t="inlineStr">
        <is>
          <t>2026 Halo Hartume - Ethiopia</t>
        </is>
      </c>
      <c r="E2545" t="inlineStr">
        <is>
          <t>Unknown</t>
        </is>
      </c>
      <c r="F2545" t="inlineStr">
        <is>
          <t>Unknown</t>
        </is>
      </c>
      <c r="G2545" t="n">
        <v>250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2026-07-06</t>
        </is>
      </c>
      <c r="B2546" t="inlineStr">
        <is>
          <t>Sey Coffee</t>
        </is>
      </c>
      <c r="C2546" t="inlineStr">
        <is>
          <t>USA</t>
        </is>
      </c>
      <c r="D2546" t="inlineStr">
        <is>
          <t>2026 Gilber Huayllas; Llaqta Pata - Peru</t>
        </is>
      </c>
      <c r="E2546" t="inlineStr">
        <is>
          <t>Unknown</t>
        </is>
      </c>
      <c r="F2546" t="inlineStr">
        <is>
          <t>Unknown</t>
        </is>
      </c>
      <c r="G2546" t="n">
        <v>250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2026-07-06</t>
        </is>
      </c>
      <c r="B2547" t="inlineStr">
        <is>
          <t>Sey Coffee</t>
        </is>
      </c>
      <c r="C2547" t="inlineStr">
        <is>
          <t>USA</t>
        </is>
      </c>
      <c r="D2547" t="inlineStr">
        <is>
          <t>2026 Edid Medina - Peru</t>
        </is>
      </c>
      <c r="E2547" t="inlineStr">
        <is>
          <t>Unknown</t>
        </is>
      </c>
      <c r="F2547" t="inlineStr">
        <is>
          <t>Unknown</t>
        </is>
      </c>
      <c r="G2547" t="n">
        <v>250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2026-07-06</t>
        </is>
      </c>
      <c r="B2548" t="inlineStr">
        <is>
          <t>Sey Coffee</t>
        </is>
      </c>
      <c r="C2548" t="inlineStr">
        <is>
          <t>USA</t>
        </is>
      </c>
      <c r="D2548" t="inlineStr">
        <is>
          <t>2026 Anthony Kimani; Kibingo - Kenya</t>
        </is>
      </c>
      <c r="E2548" t="inlineStr">
        <is>
          <t>Unknown</t>
        </is>
      </c>
      <c r="F2548" t="inlineStr">
        <is>
          <t>Unknown</t>
        </is>
      </c>
      <c r="G2548" t="n">
        <v>250</v>
      </c>
      <c r="H2548" t="n">
        <v>176.4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2026-07-06</t>
        </is>
      </c>
      <c r="B2549" t="inlineStr">
        <is>
          <t>Sey Coffee</t>
        </is>
      </c>
      <c r="C2549" t="inlineStr">
        <is>
          <t>USA</t>
        </is>
      </c>
      <c r="D2549" t="inlineStr">
        <is>
          <t>2026 Magna Maldonado Padilla - Peru</t>
        </is>
      </c>
      <c r="E2549" t="inlineStr">
        <is>
          <t>Unknown</t>
        </is>
      </c>
      <c r="F2549" t="inlineStr">
        <is>
          <t>Unknown</t>
        </is>
      </c>
      <c r="G2549" t="n">
        <v>250</v>
      </c>
      <c r="H2549" t="n">
        <v>205.2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2026-07-06</t>
        </is>
      </c>
      <c r="B2550" t="inlineStr">
        <is>
          <t>Sey Coffee</t>
        </is>
      </c>
      <c r="C2550" t="inlineStr">
        <is>
          <t>USA</t>
        </is>
      </c>
      <c r="D2550" t="inlineStr">
        <is>
          <t>2026 Daniel Caro Lopez; El Tambo - Colombia</t>
        </is>
      </c>
      <c r="E2550" t="inlineStr">
        <is>
          <t>Unknown</t>
        </is>
      </c>
      <c r="F2550" t="inlineStr">
        <is>
          <t>Unknown</t>
        </is>
      </c>
      <c r="G2550" t="n">
        <v>250</v>
      </c>
      <c r="H2550" t="n">
        <v>190.8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2026-07-06</t>
        </is>
      </c>
      <c r="B2551" t="inlineStr">
        <is>
          <t>Botz Coffee</t>
        </is>
      </c>
      <c r="C2551" t="inlineStr">
        <is>
          <t>USA</t>
        </is>
      </c>
      <c r="D2551" t="inlineStr">
        <is>
          <t>Finca El Espejo</t>
        </is>
      </c>
      <c r="E2551" t="inlineStr">
        <is>
          <t>Unknown</t>
        </is>
      </c>
      <c r="F2551" t="inlineStr">
        <is>
          <t>Unknown</t>
        </is>
      </c>
      <c r="G2551" t="n">
        <v>150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2026-07-06</t>
        </is>
      </c>
      <c r="B2552" t="inlineStr">
        <is>
          <t>Botz Coffee</t>
        </is>
      </c>
      <c r="C2552" t="inlineStr">
        <is>
          <t>USA</t>
        </is>
      </c>
      <c r="D2552" t="inlineStr">
        <is>
          <t>Chombi Plot</t>
        </is>
      </c>
      <c r="E2552" t="inlineStr">
        <is>
          <t>Unknown</t>
        </is>
      </c>
      <c r="F2552" t="inlineStr">
        <is>
          <t>Unknown</t>
        </is>
      </c>
      <c r="G2552" t="n">
        <v>150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2026-07-06</t>
        </is>
      </c>
      <c r="B2553" t="inlineStr">
        <is>
          <t>Botz Coffee</t>
        </is>
      </c>
      <c r="C2553" t="inlineStr">
        <is>
          <t>USA</t>
        </is>
      </c>
      <c r="D2553" t="inlineStr">
        <is>
          <t>Keramo</t>
        </is>
      </c>
      <c r="E2553" t="inlineStr">
        <is>
          <t>Unknown</t>
        </is>
      </c>
      <c r="F2553" t="inlineStr">
        <is>
          <t>Unknown</t>
        </is>
      </c>
      <c r="G2553" t="n">
        <v>150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2026-07-06</t>
        </is>
      </c>
      <c r="B2554" t="inlineStr">
        <is>
          <t>Botz Coffee</t>
        </is>
      </c>
      <c r="C2554" t="inlineStr">
        <is>
          <t>USA</t>
        </is>
      </c>
      <c r="D2554" t="inlineStr">
        <is>
          <t>Las Perlitas 3.0</t>
        </is>
      </c>
      <c r="E2554" t="inlineStr">
        <is>
          <t>Unknown</t>
        </is>
      </c>
      <c r="F2554" t="inlineStr">
        <is>
          <t>Unknown</t>
        </is>
      </c>
      <c r="G2554" t="n">
        <v>150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2026-07-06</t>
        </is>
      </c>
      <c r="B2555" t="inlineStr">
        <is>
          <t>Botz Coffee</t>
        </is>
      </c>
      <c r="C2555" t="inlineStr">
        <is>
          <t>USA</t>
        </is>
      </c>
      <c r="D2555" t="inlineStr">
        <is>
          <t>Tuke Yute</t>
        </is>
      </c>
      <c r="E2555" t="inlineStr">
        <is>
          <t>Unknown</t>
        </is>
      </c>
      <c r="F2555" t="inlineStr">
        <is>
          <t>Unknown</t>
        </is>
      </c>
      <c r="G2555" t="n">
        <v>150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2026-07-06</t>
        </is>
      </c>
      <c r="B2556" t="inlineStr">
        <is>
          <t>Botz Coffee</t>
        </is>
      </c>
      <c r="C2556" t="inlineStr">
        <is>
          <t>USA</t>
        </is>
      </c>
      <c r="D2556" t="inlineStr">
        <is>
          <t>Mariagracia Echeandia</t>
        </is>
      </c>
      <c r="E2556" t="inlineStr">
        <is>
          <t>Unknown</t>
        </is>
      </c>
      <c r="F2556" t="inlineStr">
        <is>
          <t>Unknown</t>
        </is>
      </c>
      <c r="G2556" t="n">
        <v>150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2026-07-06</t>
        </is>
      </c>
      <c r="B2557" t="inlineStr">
        <is>
          <t>Botz Coffee</t>
        </is>
      </c>
      <c r="C2557" t="inlineStr">
        <is>
          <t>USA</t>
        </is>
      </c>
      <c r="D2557" t="inlineStr">
        <is>
          <t>Finca Artemira</t>
        </is>
      </c>
      <c r="E2557" t="inlineStr">
        <is>
          <t>Unknown</t>
        </is>
      </c>
      <c r="F2557" t="inlineStr">
        <is>
          <t>Unknown</t>
        </is>
      </c>
      <c r="G2557" t="n">
        <v>150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2026-07-06</t>
        </is>
      </c>
      <c r="B2558" t="inlineStr">
        <is>
          <t>Botz Coffee</t>
        </is>
      </c>
      <c r="C2558" t="inlineStr">
        <is>
          <t>USA</t>
        </is>
      </c>
      <c r="D2558" t="inlineStr">
        <is>
          <t>Finca La Guaca</t>
        </is>
      </c>
      <c r="E2558" t="inlineStr">
        <is>
          <t>Unknown</t>
        </is>
      </c>
      <c r="F2558" t="inlineStr">
        <is>
          <t>Unknown</t>
        </is>
      </c>
      <c r="G2558" t="n">
        <v>150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2026-07-06</t>
        </is>
      </c>
      <c r="B2559" t="inlineStr">
        <is>
          <t>Botz Coffee</t>
        </is>
      </c>
      <c r="C2559" t="inlineStr">
        <is>
          <t>USA</t>
        </is>
      </c>
      <c r="D2559" t="inlineStr">
        <is>
          <t>La Llanada</t>
        </is>
      </c>
      <c r="E2559" t="inlineStr">
        <is>
          <t>Unknown</t>
        </is>
      </c>
      <c r="F2559" t="inlineStr">
        <is>
          <t>Unknown</t>
        </is>
      </c>
      <c r="G2559" t="n">
        <v>150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2026-07-06</t>
        </is>
      </c>
      <c r="B2560" t="inlineStr">
        <is>
          <t>Botz Coffee</t>
        </is>
      </c>
      <c r="C2560" t="inlineStr">
        <is>
          <t>USA</t>
        </is>
      </c>
      <c r="D2560" t="inlineStr">
        <is>
          <t>El Sol</t>
        </is>
      </c>
      <c r="E2560" t="inlineStr">
        <is>
          <t>Unknown</t>
        </is>
      </c>
      <c r="F2560" t="inlineStr">
        <is>
          <t>Unknown</t>
        </is>
      </c>
      <c r="G2560" t="n">
        <v>150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2026-07-06</t>
        </is>
      </c>
      <c r="B2561" t="inlineStr">
        <is>
          <t>Botz Coffee</t>
        </is>
      </c>
      <c r="C2561" t="inlineStr">
        <is>
          <t>USA</t>
        </is>
      </c>
      <c r="D2561" t="inlineStr">
        <is>
          <t>La Pradera</t>
        </is>
      </c>
      <c r="E2561" t="inlineStr">
        <is>
          <t>Unknown</t>
        </is>
      </c>
      <c r="F2561" t="inlineStr">
        <is>
          <t>Unknown</t>
        </is>
      </c>
      <c r="G2561" t="n">
        <v>150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2026-07-06</t>
        </is>
      </c>
      <c r="B2562" t="inlineStr">
        <is>
          <t>Botz Coffee</t>
        </is>
      </c>
      <c r="C2562" t="inlineStr">
        <is>
          <t>USA</t>
        </is>
      </c>
      <c r="D2562" t="inlineStr">
        <is>
          <t>Aristóbulo Rayo</t>
        </is>
      </c>
      <c r="E2562" t="inlineStr">
        <is>
          <t>Unknown</t>
        </is>
      </c>
      <c r="F2562" t="inlineStr">
        <is>
          <t>Unknown</t>
        </is>
      </c>
      <c r="G2562" t="n">
        <v>150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2026-07-06</t>
        </is>
      </c>
      <c r="B2563" t="inlineStr">
        <is>
          <t>Botz Coffee</t>
        </is>
      </c>
      <c r="C2563" t="inlineStr">
        <is>
          <t>USA</t>
        </is>
      </c>
      <c r="D2563" t="inlineStr">
        <is>
          <t>Brayan Joven</t>
        </is>
      </c>
      <c r="E2563" t="inlineStr">
        <is>
          <t>Unknown</t>
        </is>
      </c>
      <c r="F2563" t="inlineStr">
        <is>
          <t>Unknown</t>
        </is>
      </c>
      <c r="G2563" t="n">
        <v>150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2026-07-06</t>
        </is>
      </c>
      <c r="B2564" t="inlineStr">
        <is>
          <t>Botz Coffee</t>
        </is>
      </c>
      <c r="C2564" t="inlineStr">
        <is>
          <t>USA</t>
        </is>
      </c>
      <c r="D2564" t="inlineStr">
        <is>
          <t>La Esmeralda</t>
        </is>
      </c>
      <c r="E2564" t="inlineStr">
        <is>
          <t>Unknown</t>
        </is>
      </c>
      <c r="F2564" t="inlineStr">
        <is>
          <t>Unknown</t>
        </is>
      </c>
      <c r="G2564" t="n">
        <v>150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2026-07-06</t>
        </is>
      </c>
      <c r="B2565" t="inlineStr">
        <is>
          <t>Botz Coffee</t>
        </is>
      </c>
      <c r="C2565" t="inlineStr">
        <is>
          <t>USA</t>
        </is>
      </c>
      <c r="D2565" t="inlineStr">
        <is>
          <t>La Concepcion</t>
        </is>
      </c>
      <c r="E2565" t="inlineStr">
        <is>
          <t>Unknown</t>
        </is>
      </c>
      <c r="F2565" t="inlineStr">
        <is>
          <t>Unknown</t>
        </is>
      </c>
      <c r="G2565" t="n">
        <v>150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2026-07-06</t>
        </is>
      </c>
      <c r="B2566" t="inlineStr">
        <is>
          <t>Botz Coffee</t>
        </is>
      </c>
      <c r="C2566" t="inlineStr">
        <is>
          <t>USA</t>
        </is>
      </c>
      <c r="D2566" t="inlineStr">
        <is>
          <t>Bochessa</t>
        </is>
      </c>
      <c r="E2566" t="inlineStr">
        <is>
          <t>Unknown</t>
        </is>
      </c>
      <c r="F2566" t="inlineStr">
        <is>
          <t>Unknown</t>
        </is>
      </c>
      <c r="G2566" t="n">
        <v>150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2026-07-06</t>
        </is>
      </c>
      <c r="B2567" t="inlineStr">
        <is>
          <t>Botz Coffee</t>
        </is>
      </c>
      <c r="C2567" t="inlineStr">
        <is>
          <t>USA</t>
        </is>
      </c>
      <c r="D2567" t="inlineStr">
        <is>
          <t>Marimira</t>
        </is>
      </c>
      <c r="E2567" t="inlineStr">
        <is>
          <t>Unknown</t>
        </is>
      </c>
      <c r="F2567" t="inlineStr">
        <is>
          <t>Unknown</t>
        </is>
      </c>
      <c r="G2567" t="n">
        <v>150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2026-07-06</t>
        </is>
      </c>
      <c r="B2568" t="inlineStr">
        <is>
          <t>Botz Coffee</t>
        </is>
      </c>
      <c r="C2568" t="inlineStr">
        <is>
          <t>USA</t>
        </is>
      </c>
      <c r="D2568" t="inlineStr">
        <is>
          <t>Pedro Garcia</t>
        </is>
      </c>
      <c r="E2568" t="inlineStr">
        <is>
          <t>Unknown</t>
        </is>
      </c>
      <c r="F2568" t="inlineStr">
        <is>
          <t>Unknown</t>
        </is>
      </c>
      <c r="G2568" t="n">
        <v>150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2026-07-06</t>
        </is>
      </c>
      <c r="B2569" t="inlineStr">
        <is>
          <t>Botz Coffee</t>
        </is>
      </c>
      <c r="C2569" t="inlineStr">
        <is>
          <t>USA</t>
        </is>
      </c>
      <c r="D2569" t="inlineStr">
        <is>
          <t>Fredesvinda Estela</t>
        </is>
      </c>
      <c r="E2569" t="inlineStr">
        <is>
          <t>Unknown</t>
        </is>
      </c>
      <c r="F2569" t="inlineStr">
        <is>
          <t>Unknown</t>
        </is>
      </c>
      <c r="G2569" t="n">
        <v>150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2026-07-06</t>
        </is>
      </c>
      <c r="B2570" t="inlineStr">
        <is>
          <t>Botz Coffee</t>
        </is>
      </c>
      <c r="C2570" t="inlineStr">
        <is>
          <t>USA</t>
        </is>
      </c>
      <c r="D2570" t="inlineStr">
        <is>
          <t>Hugo Gonzalez</t>
        </is>
      </c>
      <c r="E2570" t="inlineStr">
        <is>
          <t>Unknown</t>
        </is>
      </c>
      <c r="F2570" t="inlineStr">
        <is>
          <t>Unknown</t>
        </is>
      </c>
      <c r="G2570" t="n">
        <v>150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2026-07-06</t>
        </is>
      </c>
      <c r="B2571" t="inlineStr">
        <is>
          <t>Botz Coffee</t>
        </is>
      </c>
      <c r="C2571" t="inlineStr">
        <is>
          <t>USA</t>
        </is>
      </c>
      <c r="D2571" t="inlineStr">
        <is>
          <t>German Ortiz</t>
        </is>
      </c>
      <c r="E2571" t="inlineStr">
        <is>
          <t>Unknown</t>
        </is>
      </c>
      <c r="F2571" t="inlineStr">
        <is>
          <t>Unknown</t>
        </is>
      </c>
      <c r="G2571" t="n">
        <v>150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2026-07-06</t>
        </is>
      </c>
      <c r="B2572" t="inlineStr">
        <is>
          <t>Botz Coffee</t>
        </is>
      </c>
      <c r="C2572" t="inlineStr">
        <is>
          <t>USA</t>
        </is>
      </c>
      <c r="D2572" t="inlineStr">
        <is>
          <t>Las Afiladeras</t>
        </is>
      </c>
      <c r="E2572" t="inlineStr">
        <is>
          <t>Unknown</t>
        </is>
      </c>
      <c r="F2572" t="inlineStr">
        <is>
          <t>Unknown</t>
        </is>
      </c>
      <c r="G2572" t="n">
        <v>150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2026-07-06</t>
        </is>
      </c>
      <c r="B2573" t="inlineStr">
        <is>
          <t>Botz Coffee</t>
        </is>
      </c>
      <c r="C2573" t="inlineStr">
        <is>
          <t>USA</t>
        </is>
      </c>
      <c r="D2573" t="inlineStr">
        <is>
          <t>Juan Valenzuela</t>
        </is>
      </c>
      <c r="E2573" t="inlineStr">
        <is>
          <t>Unknown</t>
        </is>
      </c>
      <c r="F2573" t="inlineStr">
        <is>
          <t>Unknown</t>
        </is>
      </c>
      <c r="G2573" t="n">
        <v>150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2026-07-06</t>
        </is>
      </c>
      <c r="B2574" t="inlineStr">
        <is>
          <t>Botz Coffee</t>
        </is>
      </c>
      <c r="C2574" t="inlineStr">
        <is>
          <t>USA</t>
        </is>
      </c>
      <c r="D2574" t="inlineStr">
        <is>
          <t>Gakuyuini</t>
        </is>
      </c>
      <c r="E2574" t="inlineStr">
        <is>
          <t>Unknown</t>
        </is>
      </c>
      <c r="F2574" t="inlineStr">
        <is>
          <t>Unknown</t>
        </is>
      </c>
      <c r="G2574" t="n">
        <v>150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2026-07-06</t>
        </is>
      </c>
      <c r="B2575" t="inlineStr">
        <is>
          <t>Botz Coffee</t>
        </is>
      </c>
      <c r="C2575" t="inlineStr">
        <is>
          <t>USA</t>
        </is>
      </c>
      <c r="D2575" t="inlineStr">
        <is>
          <t>Kihuyo</t>
        </is>
      </c>
      <c r="E2575" t="inlineStr">
        <is>
          <t>Unknown</t>
        </is>
      </c>
      <c r="F2575" t="inlineStr">
        <is>
          <t>Unknown</t>
        </is>
      </c>
      <c r="G2575" t="n">
        <v>150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2026-07-06</t>
        </is>
      </c>
      <c r="B2576" t="inlineStr">
        <is>
          <t>Botz Coffee</t>
        </is>
      </c>
      <c r="C2576" t="inlineStr">
        <is>
          <t>USA</t>
        </is>
      </c>
      <c r="D2576" t="inlineStr">
        <is>
          <t>David Ruben Gómez</t>
        </is>
      </c>
      <c r="E2576" t="inlineStr">
        <is>
          <t>Unknown</t>
        </is>
      </c>
      <c r="F2576" t="inlineStr">
        <is>
          <t>Unknown</t>
        </is>
      </c>
      <c r="G2576" t="n">
        <v>150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2026-07-06</t>
        </is>
      </c>
      <c r="B2577" t="inlineStr">
        <is>
          <t>Botz Coffee</t>
        </is>
      </c>
      <c r="C2577" t="inlineStr">
        <is>
          <t>USA</t>
        </is>
      </c>
      <c r="D2577" t="inlineStr">
        <is>
          <t>Gitwe</t>
        </is>
      </c>
      <c r="E2577" t="inlineStr">
        <is>
          <t>Unknown</t>
        </is>
      </c>
      <c r="F2577" t="inlineStr">
        <is>
          <t>Unknown</t>
        </is>
      </c>
      <c r="G2577" t="n">
        <v>150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2026-07-06</t>
        </is>
      </c>
      <c r="B2578" t="inlineStr">
        <is>
          <t>Botz Coffee</t>
        </is>
      </c>
      <c r="C2578" t="inlineStr">
        <is>
          <t>USA</t>
        </is>
      </c>
      <c r="D2578" t="inlineStr">
        <is>
          <t>La Pradera</t>
        </is>
      </c>
      <c r="E2578" t="inlineStr">
        <is>
          <t>Unknown</t>
        </is>
      </c>
      <c r="F2578" t="inlineStr">
        <is>
          <t>Unknown</t>
        </is>
      </c>
      <c r="G2578" t="n">
        <v>150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2026-07-06</t>
        </is>
      </c>
      <c r="B2579" t="inlineStr">
        <is>
          <t>Botz Coffee</t>
        </is>
      </c>
      <c r="C2579" t="inlineStr">
        <is>
          <t>USA</t>
        </is>
      </c>
      <c r="D2579" t="inlineStr">
        <is>
          <t>Faver Ninco</t>
        </is>
      </c>
      <c r="E2579" t="inlineStr">
        <is>
          <t>Unknown</t>
        </is>
      </c>
      <c r="F2579" t="inlineStr">
        <is>
          <t>Unknown</t>
        </is>
      </c>
      <c r="G2579" t="n">
        <v>150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2026-07-06</t>
        </is>
      </c>
      <c r="B2580" t="inlineStr">
        <is>
          <t>Botz Coffee</t>
        </is>
      </c>
      <c r="C2580" t="inlineStr">
        <is>
          <t>USA</t>
        </is>
      </c>
      <c r="D2580" t="inlineStr">
        <is>
          <t>Kii</t>
        </is>
      </c>
      <c r="E2580" t="inlineStr">
        <is>
          <t>Unknown</t>
        </is>
      </c>
      <c r="F2580" t="inlineStr">
        <is>
          <t>Unknown</t>
        </is>
      </c>
      <c r="G2580" t="n">
        <v>150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2026-07-05</t>
        </is>
      </c>
      <c r="B2581" t="inlineStr">
        <is>
          <t>Hydrangea Coffee</t>
        </is>
      </c>
      <c r="C2581" t="inlineStr">
        <is>
          <t>USA</t>
        </is>
      </c>
      <c r="D2581" t="inlineStr">
        <is>
          <t>[Rested] CaturraNaturalFinca El Paraiso, Jose Gomez</t>
        </is>
      </c>
      <c r="E2581" t="inlineStr">
        <is>
          <t>Unknown</t>
        </is>
      </c>
      <c r="F2581" t="inlineStr">
        <is>
          <t>Unknown</t>
        </is>
      </c>
      <c r="G2581" t="n">
        <v>114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2026-07-05</t>
        </is>
      </c>
      <c r="B2582" t="inlineStr">
        <is>
          <t>Hydrangea Coffee</t>
        </is>
      </c>
      <c r="C2582" t="inlineStr">
        <is>
          <t>USA</t>
        </is>
      </c>
      <c r="D2582" t="inlineStr">
        <is>
          <t>Caturra, BourbonNectar Citrullus WashedMonteblanco</t>
        </is>
      </c>
      <c r="E2582" t="inlineStr">
        <is>
          <t>Unknown</t>
        </is>
      </c>
      <c r="F2582" t="inlineStr">
        <is>
          <t>Unknown</t>
        </is>
      </c>
      <c r="G2582" t="n">
        <v>114</v>
      </c>
      <c r="H2582" t="n">
        <v>115.2</v>
      </c>
      <c r="J2582" t="inlineStr">
        <is>
          <t>Yes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2026-07-05</t>
        </is>
      </c>
      <c r="B2583" t="inlineStr">
        <is>
          <t>Hydrangea Coffee</t>
        </is>
      </c>
      <c r="C2583" t="inlineStr">
        <is>
          <t>USA</t>
        </is>
      </c>
      <c r="D2583" t="inlineStr">
        <is>
          <t>[Rested] GeshaNaturalFinca Inmaculada, Fellow Farms Project</t>
        </is>
      </c>
      <c r="E2583" t="inlineStr">
        <is>
          <t>Unknown</t>
        </is>
      </c>
      <c r="F2583" t="inlineStr">
        <is>
          <t>Unknown</t>
        </is>
      </c>
      <c r="G2583" t="n">
        <v>114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2026-07-05</t>
        </is>
      </c>
      <c r="B2584" t="inlineStr">
        <is>
          <t>Hydrangea Coffee</t>
        </is>
      </c>
      <c r="C2584" t="inlineStr">
        <is>
          <t>USA</t>
        </is>
      </c>
      <c r="D2584" t="inlineStr">
        <is>
          <t>[Rested] GeshaWashed Lot 17El Burro</t>
        </is>
      </c>
      <c r="E2584" t="inlineStr">
        <is>
          <t>Unknown</t>
        </is>
      </c>
      <c r="F2584" t="inlineStr">
        <is>
          <t>Unknown</t>
        </is>
      </c>
      <c r="G2584" t="n">
        <v>114</v>
      </c>
      <c r="H2584" t="n">
        <v>439.2</v>
      </c>
      <c r="J2584" t="inlineStr">
        <is>
          <t>Yes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2026-07-05</t>
        </is>
      </c>
      <c r="B2585" t="inlineStr">
        <is>
          <t>Hydrangea Coffee</t>
        </is>
      </c>
      <c r="C2585" t="inlineStr">
        <is>
          <t>USA</t>
        </is>
      </c>
      <c r="D2585" t="inlineStr">
        <is>
          <t>CastilloLychee WashedSanta Monica</t>
        </is>
      </c>
      <c r="E2585" t="inlineStr">
        <is>
          <t>Unknown</t>
        </is>
      </c>
      <c r="F2585" t="inlineStr">
        <is>
          <t>Unknown</t>
        </is>
      </c>
      <c r="G2585" t="n">
        <v>114</v>
      </c>
      <c r="H2585" t="n">
        <v>136.8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2026-07-05</t>
        </is>
      </c>
      <c r="B2586" t="inlineStr">
        <is>
          <t>Hydrangea Coffee</t>
        </is>
      </c>
      <c r="C2586" t="inlineStr">
        <is>
          <t>USA</t>
        </is>
      </c>
      <c r="D2586" t="inlineStr">
        <is>
          <t>[Rested] GeshaNatural DRDEl Burro, Lot 15</t>
        </is>
      </c>
      <c r="E2586" t="inlineStr">
        <is>
          <t>Unknown</t>
        </is>
      </c>
      <c r="F2586" t="inlineStr">
        <is>
          <t>Unknown</t>
        </is>
      </c>
      <c r="G2586" t="n">
        <v>114</v>
      </c>
      <c r="H2586" t="n">
        <v>439.2</v>
      </c>
      <c r="J2586" t="inlineStr">
        <is>
          <t>Yes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2026-07-05</t>
        </is>
      </c>
      <c r="B2587" t="inlineStr">
        <is>
          <t>Hydrangea Coffee</t>
        </is>
      </c>
      <c r="C2587" t="inlineStr">
        <is>
          <t>USA</t>
        </is>
      </c>
      <c r="D2587" t="inlineStr">
        <is>
          <t>[Rested] CGLE17Hybrid WashedFinca Las Margaritas, Cafe Granja La Esperanza</t>
        </is>
      </c>
      <c r="E2587" t="inlineStr">
        <is>
          <t>Unknown</t>
        </is>
      </c>
      <c r="F2587" t="inlineStr">
        <is>
          <t>Unknown</t>
        </is>
      </c>
      <c r="G2587" t="n">
        <v>114</v>
      </c>
      <c r="H2587" t="n">
        <v>259.2</v>
      </c>
      <c r="J2587" t="inlineStr">
        <is>
          <t>Yes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2026-07-05</t>
        </is>
      </c>
      <c r="B2588" t="inlineStr">
        <is>
          <t>Hydrangea Coffee</t>
        </is>
      </c>
      <c r="C2588" t="inlineStr">
        <is>
          <t>USA</t>
        </is>
      </c>
      <c r="D2588" t="inlineStr">
        <is>
          <t>[Rested] GeshaLetty BermudezFinca El Paraiso</t>
        </is>
      </c>
      <c r="E2588" t="inlineStr">
        <is>
          <t>Unknown</t>
        </is>
      </c>
      <c r="F2588" t="inlineStr">
        <is>
          <t>Unknown</t>
        </is>
      </c>
      <c r="G2588" t="n">
        <v>114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2026-07-05</t>
        </is>
      </c>
      <c r="B2589" t="inlineStr">
        <is>
          <t>Hydrangea Coffee</t>
        </is>
      </c>
      <c r="C2589" t="inlineStr">
        <is>
          <t>USA</t>
        </is>
      </c>
      <c r="D2589" t="inlineStr">
        <is>
          <t>CaturraNaturalFinca El Paraiso, Jose Gomez</t>
        </is>
      </c>
      <c r="E2589" t="inlineStr">
        <is>
          <t>Unknown</t>
        </is>
      </c>
      <c r="F2589" t="inlineStr">
        <is>
          <t>Unknown</t>
        </is>
      </c>
      <c r="G2589" t="n">
        <v>114</v>
      </c>
      <c r="H2589" t="n">
        <v>133.2</v>
      </c>
      <c r="J2589" t="inlineStr">
        <is>
          <t>Yes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2026-07-05</t>
        </is>
      </c>
      <c r="B2590" t="inlineStr">
        <is>
          <t>Hydrangea Coffee</t>
        </is>
      </c>
      <c r="C2590" t="inlineStr">
        <is>
          <t>USA</t>
        </is>
      </c>
      <c r="D2590" t="inlineStr">
        <is>
          <t>[Rested] Pink BourbonWashedFinca El Calamar, Gildardo López Hoyos</t>
        </is>
      </c>
      <c r="E2590" t="inlineStr">
        <is>
          <t>Unknown</t>
        </is>
      </c>
      <c r="F2590" t="inlineStr">
        <is>
          <t>Unknown</t>
        </is>
      </c>
      <c r="G2590" t="n">
        <v>114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2026-07-05</t>
        </is>
      </c>
      <c r="B2591" t="inlineStr">
        <is>
          <t>Hydrangea Coffee</t>
        </is>
      </c>
      <c r="C2591" t="inlineStr">
        <is>
          <t>USA</t>
        </is>
      </c>
      <c r="D2591" t="inlineStr">
        <is>
          <t>[Rested] GeshaWashedFinca Nuguo, Lot 897 NWS</t>
        </is>
      </c>
      <c r="E2591" t="inlineStr">
        <is>
          <t>Unknown</t>
        </is>
      </c>
      <c r="F2591" t="inlineStr">
        <is>
          <t>Unknown</t>
        </is>
      </c>
      <c r="G2591" t="n">
        <v>114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2026-07-05</t>
        </is>
      </c>
      <c r="B2592" t="inlineStr">
        <is>
          <t>Hydrangea Coffee</t>
        </is>
      </c>
      <c r="C2592" t="inlineStr">
        <is>
          <t>USA</t>
        </is>
      </c>
      <c r="D2592" t="inlineStr">
        <is>
          <t>[Rested] GeshaWashedFinca El Turpial</t>
        </is>
      </c>
      <c r="E2592" t="inlineStr">
        <is>
          <t>Unknown</t>
        </is>
      </c>
      <c r="F2592" t="inlineStr">
        <is>
          <t>Unknown</t>
        </is>
      </c>
      <c r="G2592" t="n">
        <v>114</v>
      </c>
      <c r="H2592" t="n">
        <v>172.8</v>
      </c>
      <c r="J2592" t="inlineStr">
        <is>
          <t>Yes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2026-07-05</t>
        </is>
      </c>
      <c r="B2593" t="inlineStr">
        <is>
          <t>Hydrangea Coffee</t>
        </is>
      </c>
      <c r="C2593" t="inlineStr">
        <is>
          <t>USA</t>
        </is>
      </c>
      <c r="D2593" t="inlineStr">
        <is>
          <t>[Rested] CastilloPeach WashedSanta Monica</t>
        </is>
      </c>
      <c r="E2593" t="inlineStr">
        <is>
          <t>Unknown</t>
        </is>
      </c>
      <c r="F2593" t="inlineStr">
        <is>
          <t>Unknown</t>
        </is>
      </c>
      <c r="G2593" t="n">
        <v>114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2026-07-05</t>
        </is>
      </c>
      <c r="B2594" t="inlineStr">
        <is>
          <t>Hydrangea Coffee</t>
        </is>
      </c>
      <c r="C2594" t="inlineStr">
        <is>
          <t>USA</t>
        </is>
      </c>
      <c r="D2594" t="inlineStr">
        <is>
          <t>[Rested] GeshaLuna BermudezFinca El Paraiso</t>
        </is>
      </c>
      <c r="E2594" t="inlineStr">
        <is>
          <t>Unknown</t>
        </is>
      </c>
      <c r="F2594" t="inlineStr">
        <is>
          <t>Unknown</t>
        </is>
      </c>
      <c r="G2594" t="n">
        <v>114</v>
      </c>
      <c r="H2594" t="n">
        <v>208.8</v>
      </c>
      <c r="J2594" t="inlineStr">
        <is>
          <t>Yes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2026-07-05</t>
        </is>
      </c>
      <c r="B2595" t="inlineStr">
        <is>
          <t>Hydrangea Coffee</t>
        </is>
      </c>
      <c r="C2595" t="inlineStr">
        <is>
          <t>USA</t>
        </is>
      </c>
      <c r="D2595" t="inlineStr">
        <is>
          <t>GeshaNaturalFinca Inmaculada, Fellow Farms Project</t>
        </is>
      </c>
      <c r="E2595" t="inlineStr">
        <is>
          <t>Unknown</t>
        </is>
      </c>
      <c r="F2595" t="inlineStr">
        <is>
          <t>Unknown</t>
        </is>
      </c>
      <c r="G2595" t="n">
        <v>114</v>
      </c>
      <c r="H2595" t="n">
        <v>158.4</v>
      </c>
      <c r="J2595" t="inlineStr">
        <is>
          <t>Yes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2026-07-05</t>
        </is>
      </c>
      <c r="B2596" t="inlineStr">
        <is>
          <t>Hydrangea Coffee</t>
        </is>
      </c>
      <c r="C2596" t="inlineStr">
        <is>
          <t>USA</t>
        </is>
      </c>
      <c r="D2596" t="inlineStr">
        <is>
          <t>[Rested] LandraceDouble Soak WashedBanko Taratu</t>
        </is>
      </c>
      <c r="E2596" t="inlineStr">
        <is>
          <t>Unknown</t>
        </is>
      </c>
      <c r="F2596" t="inlineStr">
        <is>
          <t>Unknown</t>
        </is>
      </c>
      <c r="G2596" t="n">
        <v>114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2026-07-05</t>
        </is>
      </c>
      <c r="B2597" t="inlineStr">
        <is>
          <t>Hydrangea Coffee</t>
        </is>
      </c>
      <c r="C2597" t="inlineStr">
        <is>
          <t>USA</t>
        </is>
      </c>
      <c r="D2597" t="inlineStr">
        <is>
          <t>GeshaLetty BermudezFinca El Paraiso</t>
        </is>
      </c>
      <c r="E2597" t="inlineStr">
        <is>
          <t>Unknown</t>
        </is>
      </c>
      <c r="F2597" t="inlineStr">
        <is>
          <t>Unknown</t>
        </is>
      </c>
      <c r="G2597" t="n">
        <v>114</v>
      </c>
      <c r="H2597" t="n">
        <v>208.8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2026-07-05</t>
        </is>
      </c>
      <c r="B2598" t="inlineStr">
        <is>
          <t>Hydrangea Coffee</t>
        </is>
      </c>
      <c r="C2598" t="inlineStr">
        <is>
          <t>USA</t>
        </is>
      </c>
      <c r="D2598" t="inlineStr">
        <is>
          <t>Purple CaturraMora Azul WashedMonteblanco</t>
        </is>
      </c>
      <c r="E2598" t="inlineStr">
        <is>
          <t>Unknown</t>
        </is>
      </c>
      <c r="F2598" t="inlineStr">
        <is>
          <t>Unknown</t>
        </is>
      </c>
      <c r="G2598" t="n">
        <v>114</v>
      </c>
      <c r="H2598" t="n">
        <v>136.8</v>
      </c>
      <c r="J2598" t="inlineStr">
        <is>
          <t>Yes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2026-07-05</t>
        </is>
      </c>
      <c r="B2599" t="inlineStr">
        <is>
          <t>Hydrangea Coffee</t>
        </is>
      </c>
      <c r="C2599" t="inlineStr">
        <is>
          <t>USA</t>
        </is>
      </c>
      <c r="D2599" t="inlineStr">
        <is>
          <t>Typica MejoradoWashedFinca El Meridiano, Mario Hervas</t>
        </is>
      </c>
      <c r="E2599" t="inlineStr">
        <is>
          <t>Unknown</t>
        </is>
      </c>
      <c r="F2599" t="inlineStr">
        <is>
          <t>Unknown</t>
        </is>
      </c>
      <c r="G2599" t="n">
        <v>114</v>
      </c>
      <c r="H2599" t="n">
        <v>158.4</v>
      </c>
      <c r="J2599" t="inlineStr">
        <is>
          <t>Yes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2026-07-05</t>
        </is>
      </c>
      <c r="B2600" t="inlineStr">
        <is>
          <t>Hydrangea Coffee</t>
        </is>
      </c>
      <c r="C2600" t="inlineStr">
        <is>
          <t>USA</t>
        </is>
      </c>
      <c r="D2600" t="inlineStr">
        <is>
          <t>Pink BourbonPeachFinca El Paraiso</t>
        </is>
      </c>
      <c r="E2600" t="inlineStr">
        <is>
          <t>Unknown</t>
        </is>
      </c>
      <c r="F2600" t="inlineStr">
        <is>
          <t>Unknown</t>
        </is>
      </c>
      <c r="G2600" t="n">
        <v>114</v>
      </c>
      <c r="H2600" t="n">
        <v>151.2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2026-07-05</t>
        </is>
      </c>
      <c r="B2601" t="inlineStr">
        <is>
          <t>Hydrangea Coffee</t>
        </is>
      </c>
      <c r="C2601" t="inlineStr">
        <is>
          <t>USA</t>
        </is>
      </c>
      <c r="D2601" t="inlineStr">
        <is>
          <t>CastilloThermal Shock DecafFinca El Paraiso</t>
        </is>
      </c>
      <c r="E2601" t="inlineStr">
        <is>
          <t>Unknown</t>
        </is>
      </c>
      <c r="F2601" t="inlineStr">
        <is>
          <t>Unknown</t>
        </is>
      </c>
      <c r="G2601" t="n">
        <v>114</v>
      </c>
      <c r="H2601" t="n">
        <v>129.6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2026-07-05</t>
        </is>
      </c>
      <c r="B2602" t="inlineStr">
        <is>
          <t>Hydrangea Coffee</t>
        </is>
      </c>
      <c r="C2602" t="inlineStr">
        <is>
          <t>USA</t>
        </is>
      </c>
      <c r="D2602" t="inlineStr">
        <is>
          <t>GeshaLuna BermudezFinca El Paraiso</t>
        </is>
      </c>
      <c r="E2602" t="inlineStr">
        <is>
          <t>Unknown</t>
        </is>
      </c>
      <c r="F2602" t="inlineStr">
        <is>
          <t>Unknown</t>
        </is>
      </c>
      <c r="G2602" t="n">
        <v>114</v>
      </c>
      <c r="H2602" t="n">
        <v>208.8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2026-07-05</t>
        </is>
      </c>
      <c r="B2603" t="inlineStr">
        <is>
          <t>Hydrangea Coffee</t>
        </is>
      </c>
      <c r="C2603" t="inlineStr">
        <is>
          <t>USA</t>
        </is>
      </c>
      <c r="D2603" t="inlineStr">
        <is>
          <t>[Rested] Pink BourbonWashedFinca El Diviso, José Antonio Cenon</t>
        </is>
      </c>
      <c r="E2603" t="inlineStr">
        <is>
          <t>Unknown</t>
        </is>
      </c>
      <c r="F2603" t="inlineStr">
        <is>
          <t>Unknown</t>
        </is>
      </c>
      <c r="G2603" t="n">
        <v>114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2026-07-05</t>
        </is>
      </c>
      <c r="B2604" t="inlineStr">
        <is>
          <t>Hydrangea Coffee</t>
        </is>
      </c>
      <c r="C2604" t="inlineStr">
        <is>
          <t>USA</t>
        </is>
      </c>
      <c r="D2604" t="inlineStr">
        <is>
          <t>[Rested] GeshaHybrid WashedCerro Azul, Cafe Granja La Esperanza</t>
        </is>
      </c>
      <c r="E2604" t="inlineStr">
        <is>
          <t>Unknown</t>
        </is>
      </c>
      <c r="F2604" t="inlineStr">
        <is>
          <t>Unknown</t>
        </is>
      </c>
      <c r="G2604" t="n">
        <v>114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2026-07-05</t>
        </is>
      </c>
      <c r="B2605" t="inlineStr">
        <is>
          <t>Hydrangea Coffee</t>
        </is>
      </c>
      <c r="C2605" t="inlineStr">
        <is>
          <t>USA</t>
        </is>
      </c>
      <c r="D2605" t="inlineStr">
        <is>
          <t>GeshaLot 26‑130 WashedJanson</t>
        </is>
      </c>
      <c r="E2605" t="inlineStr">
        <is>
          <t>Unknown</t>
        </is>
      </c>
      <c r="F2605" t="inlineStr">
        <is>
          <t>Unknown</t>
        </is>
      </c>
      <c r="G2605" t="n">
        <v>114</v>
      </c>
      <c r="H2605" t="n">
        <v>288</v>
      </c>
      <c r="J2605" t="inlineStr">
        <is>
          <t>Yes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2026-07-05</t>
        </is>
      </c>
      <c r="B2606" t="inlineStr">
        <is>
          <t>Hydrangea Coffee</t>
        </is>
      </c>
      <c r="C2606" t="inlineStr">
        <is>
          <t>USA</t>
        </is>
      </c>
      <c r="D2606" t="inlineStr">
        <is>
          <t>Hydrangea Drops</t>
        </is>
      </c>
      <c r="E2606" t="inlineStr">
        <is>
          <t>Unknown</t>
        </is>
      </c>
      <c r="F2606" t="inlineStr">
        <is>
          <t>Unknown</t>
        </is>
      </c>
      <c r="G2606" t="n">
        <v>114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2026-07-05</t>
        </is>
      </c>
      <c r="B2607" t="inlineStr">
        <is>
          <t>Hydrangea Coffee</t>
        </is>
      </c>
      <c r="C2607" t="inlineStr">
        <is>
          <t>USA</t>
        </is>
      </c>
      <c r="D2607" t="inlineStr">
        <is>
          <t>CastilloRose TeaFinca El Paraiso</t>
        </is>
      </c>
      <c r="E2607" t="inlineStr">
        <is>
          <t>Unknown</t>
        </is>
      </c>
      <c r="F2607" t="inlineStr">
        <is>
          <t>Unknown</t>
        </is>
      </c>
      <c r="G2607" t="n">
        <v>114</v>
      </c>
      <c r="H2607" t="n">
        <v>126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2026-07-05</t>
        </is>
      </c>
      <c r="B2608" t="inlineStr">
        <is>
          <t>Hydrangea Coffee</t>
        </is>
      </c>
      <c r="C2608" t="inlineStr">
        <is>
          <t>USA</t>
        </is>
      </c>
      <c r="D2608" t="inlineStr">
        <is>
          <t>Roaster's Choice Subscription</t>
        </is>
      </c>
      <c r="E2608" t="inlineStr">
        <is>
          <t>Unknown</t>
        </is>
      </c>
      <c r="F2608" t="inlineStr">
        <is>
          <t>Unknown</t>
        </is>
      </c>
      <c r="G2608" t="n">
        <v>114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2026-07-05</t>
        </is>
      </c>
      <c r="B2609" t="inlineStr">
        <is>
          <t>Hydrangea Coffee</t>
        </is>
      </c>
      <c r="C2609" t="inlineStr">
        <is>
          <t>USA</t>
        </is>
      </c>
      <c r="D2609" t="inlineStr">
        <is>
          <t>[Rested] GeshaAnaerobic WashedFinca La Noria</t>
        </is>
      </c>
      <c r="E2609" t="inlineStr">
        <is>
          <t>Unknown</t>
        </is>
      </c>
      <c r="F2609" t="inlineStr">
        <is>
          <t>Unknown</t>
        </is>
      </c>
      <c r="G2609" t="n">
        <v>114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2026-07-05</t>
        </is>
      </c>
      <c r="B2610" t="inlineStr">
        <is>
          <t>Hydrangea Coffee</t>
        </is>
      </c>
      <c r="C2610" t="inlineStr">
        <is>
          <t>USA</t>
        </is>
      </c>
      <c r="D2610" t="inlineStr">
        <is>
          <t>GeshaLot 26‑189 WashedJanson</t>
        </is>
      </c>
      <c r="E2610" t="inlineStr">
        <is>
          <t>Unknown</t>
        </is>
      </c>
      <c r="F2610" t="inlineStr">
        <is>
          <t>Unknown</t>
        </is>
      </c>
      <c r="G2610" t="n">
        <v>114</v>
      </c>
      <c r="H2610" t="n">
        <v>234</v>
      </c>
      <c r="J2610" t="inlineStr">
        <is>
          <t>Yes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2026-07-05</t>
        </is>
      </c>
      <c r="B2611" t="inlineStr">
        <is>
          <t>Hydrangea Coffee</t>
        </is>
      </c>
      <c r="C2611" t="inlineStr">
        <is>
          <t>USA</t>
        </is>
      </c>
      <c r="D2611" t="inlineStr">
        <is>
          <t>LandraceDouble Soak WashedBanko Taratu</t>
        </is>
      </c>
      <c r="E2611" t="inlineStr">
        <is>
          <t>Unknown</t>
        </is>
      </c>
      <c r="F2611" t="inlineStr">
        <is>
          <t>Unknown</t>
        </is>
      </c>
      <c r="G2611" t="n">
        <v>114</v>
      </c>
      <c r="H2611" t="n">
        <v>129.6</v>
      </c>
      <c r="J2611" t="inlineStr">
        <is>
          <t>Yes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2026-07-05</t>
        </is>
      </c>
      <c r="B2612" t="inlineStr">
        <is>
          <t>Hydrangea Coffee</t>
        </is>
      </c>
      <c r="C2612" t="inlineStr">
        <is>
          <t>USA</t>
        </is>
      </c>
      <c r="D2612" t="inlineStr">
        <is>
          <t>[Rested] GeshaWashedFinca Lerida</t>
        </is>
      </c>
      <c r="E2612" t="inlineStr">
        <is>
          <t>Unknown</t>
        </is>
      </c>
      <c r="F2612" t="inlineStr">
        <is>
          <t>Unknown</t>
        </is>
      </c>
      <c r="G2612" t="n">
        <v>114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2026-07-05</t>
        </is>
      </c>
      <c r="B2613" t="inlineStr">
        <is>
          <t>Hydrangea Coffee</t>
        </is>
      </c>
      <c r="C2613" t="inlineStr">
        <is>
          <t>USA</t>
        </is>
      </c>
      <c r="D2613" t="inlineStr">
        <is>
          <t>[Rested] CastilloLycheeFinca El Paraiso</t>
        </is>
      </c>
      <c r="E2613" t="inlineStr">
        <is>
          <t>Unknown</t>
        </is>
      </c>
      <c r="F2613" t="inlineStr">
        <is>
          <t>Unknown</t>
        </is>
      </c>
      <c r="G2613" t="n">
        <v>114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2026-07-05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[Sale/Test Roast] Pink BourbonWashedFinca Inmaculada, Fellow Farms Project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2026-07-05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GeshaNatural Lot 26‑215Janson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324</v>
      </c>
      <c r="J2615" t="inlineStr">
        <is>
          <t>Yes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2026-07-05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LandraceWashedHabtamu Fekadu Aga, Goro Outgrowers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129.6</v>
      </c>
      <c r="J2616" t="inlineStr">
        <is>
          <t>Yes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2026-07-05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TypicaHoneyHacienda El Obraje, Pablo Guerrero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2026-07-05</t>
        </is>
      </c>
      <c r="B2618" t="inlineStr">
        <is>
          <t>Sey Coffee</t>
        </is>
      </c>
      <c r="C2618" t="inlineStr">
        <is>
          <t>USA</t>
        </is>
      </c>
      <c r="D2618" t="inlineStr">
        <is>
          <t>2026 Ibonia Estate; AB Separation - Kenya</t>
        </is>
      </c>
      <c r="E2618" t="inlineStr">
        <is>
          <t>Unknown</t>
        </is>
      </c>
      <c r="F2618" t="inlineStr">
        <is>
          <t>Unknown</t>
        </is>
      </c>
      <c r="G2618" t="n">
        <v>250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2026-07-05</t>
        </is>
      </c>
      <c r="B2619" t="inlineStr">
        <is>
          <t>Sey Coffee</t>
        </is>
      </c>
      <c r="C2619" t="inlineStr">
        <is>
          <t>USA</t>
        </is>
      </c>
      <c r="D2619" t="inlineStr">
        <is>
          <t>2026 Eduardo Quispe; Corral Pampa - Peru</t>
        </is>
      </c>
      <c r="E2619" t="inlineStr">
        <is>
          <t>Unknown</t>
        </is>
      </c>
      <c r="F2619" t="inlineStr">
        <is>
          <t>Unknown</t>
        </is>
      </c>
      <c r="G2619" t="n">
        <v>250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2026-07-05</t>
        </is>
      </c>
      <c r="B2620" t="inlineStr">
        <is>
          <t>Sey Coffee</t>
        </is>
      </c>
      <c r="C2620" t="inlineStr">
        <is>
          <t>USA</t>
        </is>
      </c>
      <c r="D2620" t="inlineStr">
        <is>
          <t>2026 Jose &amp; Pepe Jijón And Francisco Vintimilla; Putushio - Ecuador</t>
        </is>
      </c>
      <c r="E2620" t="inlineStr">
        <is>
          <t>Unknown</t>
        </is>
      </c>
      <c r="F2620" t="inlineStr">
        <is>
          <t>Unknown</t>
        </is>
      </c>
      <c r="G2620" t="n">
        <v>250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2026-07-05</t>
        </is>
      </c>
      <c r="B2621" t="inlineStr">
        <is>
          <t>Sey Coffee</t>
        </is>
      </c>
      <c r="C2621" t="inlineStr">
        <is>
          <t>USA</t>
        </is>
      </c>
      <c r="D2621" t="inlineStr">
        <is>
          <t>2026 Felix Morocho - Ecuador</t>
        </is>
      </c>
      <c r="E2621" t="inlineStr">
        <is>
          <t>Unknown</t>
        </is>
      </c>
      <c r="F2621" t="inlineStr">
        <is>
          <t>Unknown</t>
        </is>
      </c>
      <c r="G2621" t="n">
        <v>250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2026-07-05</t>
        </is>
      </c>
      <c r="B2622" t="inlineStr">
        <is>
          <t>Sey Coffee</t>
        </is>
      </c>
      <c r="C2622" t="inlineStr">
        <is>
          <t>USA</t>
        </is>
      </c>
      <c r="D2622" t="inlineStr">
        <is>
          <t>2026 Duber Mejia; El Diamante - Colombia</t>
        </is>
      </c>
      <c r="E2622" t="inlineStr">
        <is>
          <t>Unknown</t>
        </is>
      </c>
      <c r="F2622" t="inlineStr">
        <is>
          <t>Unknown</t>
        </is>
      </c>
      <c r="G2622" t="n">
        <v>250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2026-07-05</t>
        </is>
      </c>
      <c r="B2623" t="inlineStr">
        <is>
          <t>Sey Coffee</t>
        </is>
      </c>
      <c r="C2623" t="inlineStr">
        <is>
          <t>USA</t>
        </is>
      </c>
      <c r="D2623" t="inlineStr">
        <is>
          <t>2026 Chorso Bule - Ethiopia</t>
        </is>
      </c>
      <c r="E2623" t="inlineStr">
        <is>
          <t>Unknown</t>
        </is>
      </c>
      <c r="F2623" t="inlineStr">
        <is>
          <t>Unknown</t>
        </is>
      </c>
      <c r="G2623" t="n">
        <v>250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2026-07-05</t>
        </is>
      </c>
      <c r="B2624" t="inlineStr">
        <is>
          <t>Sey Coffee</t>
        </is>
      </c>
      <c r="C2624" t="inlineStr">
        <is>
          <t>USA</t>
        </is>
      </c>
      <c r="D2624" t="inlineStr">
        <is>
          <t>2026 Luis Salas; El Paraiso - Peru</t>
        </is>
      </c>
      <c r="E2624" t="inlineStr">
        <is>
          <t>Unknown</t>
        </is>
      </c>
      <c r="F2624" t="inlineStr">
        <is>
          <t>Unknown</t>
        </is>
      </c>
      <c r="G2624" t="n">
        <v>250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2026-07-05</t>
        </is>
      </c>
      <c r="B2625" t="inlineStr">
        <is>
          <t>Sey Coffee</t>
        </is>
      </c>
      <c r="C2625" t="inlineStr">
        <is>
          <t>USA</t>
        </is>
      </c>
      <c r="D2625" t="inlineStr">
        <is>
          <t>2026 William Ortiz; La Cabaña, Aji - Colombia</t>
        </is>
      </c>
      <c r="E2625" t="inlineStr">
        <is>
          <t>Unknown</t>
        </is>
      </c>
      <c r="F2625" t="inlineStr">
        <is>
          <t>Unknown</t>
        </is>
      </c>
      <c r="G2625" t="n">
        <v>250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2026-07-05</t>
        </is>
      </c>
      <c r="B2626" t="inlineStr">
        <is>
          <t>Sey Coffee</t>
        </is>
      </c>
      <c r="C2626" t="inlineStr">
        <is>
          <t>USA</t>
        </is>
      </c>
      <c r="D2626" t="inlineStr">
        <is>
          <t>2026 Gerald Njagi; Kambarare Special Preparation - Kenya</t>
        </is>
      </c>
      <c r="E2626" t="inlineStr">
        <is>
          <t>Unknown</t>
        </is>
      </c>
      <c r="F2626" t="inlineStr">
        <is>
          <t>Unknown</t>
        </is>
      </c>
      <c r="G2626" t="n">
        <v>250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2026-07-05</t>
        </is>
      </c>
      <c r="B2627" t="inlineStr">
        <is>
          <t>Sey Coffee</t>
        </is>
      </c>
      <c r="C2627" t="inlineStr">
        <is>
          <t>USA</t>
        </is>
      </c>
      <c r="D2627" t="inlineStr">
        <is>
          <t>2026 Juan Jiménez; El Porvenir - Colombia</t>
        </is>
      </c>
      <c r="E2627" t="inlineStr">
        <is>
          <t>Unknown</t>
        </is>
      </c>
      <c r="F2627" t="inlineStr">
        <is>
          <t>Unknown</t>
        </is>
      </c>
      <c r="G2627" t="n">
        <v>250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2026-07-05</t>
        </is>
      </c>
      <c r="B2628" t="inlineStr">
        <is>
          <t>Sey Coffee</t>
        </is>
      </c>
      <c r="C2628" t="inlineStr">
        <is>
          <t>USA</t>
        </is>
      </c>
      <c r="D2628" t="inlineStr">
        <is>
          <t>2026 Juan Danilo Florez; Las Mañanitas - Colombia</t>
        </is>
      </c>
      <c r="E2628" t="inlineStr">
        <is>
          <t>Unknown</t>
        </is>
      </c>
      <c r="F2628" t="inlineStr">
        <is>
          <t>Unknown</t>
        </is>
      </c>
      <c r="G2628" t="n">
        <v>250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2026-07-05</t>
        </is>
      </c>
      <c r="B2629" t="inlineStr">
        <is>
          <t>Sey Coffee</t>
        </is>
      </c>
      <c r="C2629" t="inlineStr">
        <is>
          <t>USA</t>
        </is>
      </c>
      <c r="D2629" t="inlineStr">
        <is>
          <t>2026 Carlos Saenz; Machay Pata - Peru</t>
        </is>
      </c>
      <c r="E2629" t="inlineStr">
        <is>
          <t>Unknown</t>
        </is>
      </c>
      <c r="F2629" t="inlineStr">
        <is>
          <t>Unknown</t>
        </is>
      </c>
      <c r="G2629" t="n">
        <v>250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2026-07-05</t>
        </is>
      </c>
      <c r="B2630" t="inlineStr">
        <is>
          <t>Sey Coffee</t>
        </is>
      </c>
      <c r="C2630" t="inlineStr">
        <is>
          <t>USA</t>
        </is>
      </c>
      <c r="D2630" t="inlineStr">
        <is>
          <t>2026 Danche, Washed - Ethiopia</t>
        </is>
      </c>
      <c r="E2630" t="inlineStr">
        <is>
          <t>Unknown</t>
        </is>
      </c>
      <c r="F2630" t="inlineStr">
        <is>
          <t>Unknown</t>
        </is>
      </c>
      <c r="G2630" t="n">
        <v>250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2026-07-05</t>
        </is>
      </c>
      <c r="B2631" t="inlineStr">
        <is>
          <t>Sey Coffee</t>
        </is>
      </c>
      <c r="C2631" t="inlineStr">
        <is>
          <t>USA</t>
        </is>
      </c>
      <c r="D2631" t="inlineStr">
        <is>
          <t>2026 Dwight Aguilar Masias; Finca Nueva Alianza, Red Gesha - Peru</t>
        </is>
      </c>
      <c r="E2631" t="inlineStr">
        <is>
          <t>Unknown</t>
        </is>
      </c>
      <c r="F2631" t="inlineStr">
        <is>
          <t>Unknown</t>
        </is>
      </c>
      <c r="G2631" t="n">
        <v>250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2026-07-05</t>
        </is>
      </c>
      <c r="B2632" t="inlineStr">
        <is>
          <t>Sey Coffee</t>
        </is>
      </c>
      <c r="C2632" t="inlineStr">
        <is>
          <t>USA</t>
        </is>
      </c>
      <c r="D2632" t="inlineStr">
        <is>
          <t>2026 David Berrio; La Casita, 2nd Harvest - Colombia</t>
        </is>
      </c>
      <c r="E2632" t="inlineStr">
        <is>
          <t>Unknown</t>
        </is>
      </c>
      <c r="F2632" t="inlineStr">
        <is>
          <t>Unknown</t>
        </is>
      </c>
      <c r="G2632" t="n">
        <v>250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2026-07-05</t>
        </is>
      </c>
      <c r="B2633" t="inlineStr">
        <is>
          <t>Sey Coffee</t>
        </is>
      </c>
      <c r="C2633" t="inlineStr">
        <is>
          <t>USA</t>
        </is>
      </c>
      <c r="D2633" t="inlineStr">
        <is>
          <t>2026 Pepe &amp; Family; Finca Soledad, Mejorado - Ecuador</t>
        </is>
      </c>
      <c r="E2633" t="inlineStr">
        <is>
          <t>Unknown</t>
        </is>
      </c>
      <c r="F2633" t="inlineStr">
        <is>
          <t>Unknown</t>
        </is>
      </c>
      <c r="G2633" t="n">
        <v>250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2026-07-05</t>
        </is>
      </c>
      <c r="B2634" t="inlineStr">
        <is>
          <t>Sey Coffee</t>
        </is>
      </c>
      <c r="C2634" t="inlineStr">
        <is>
          <t>USA</t>
        </is>
      </c>
      <c r="D2634" t="inlineStr">
        <is>
          <t>2026 Pepe &amp; Family; Finca Soledad, Sidra - Ecuador</t>
        </is>
      </c>
      <c r="E2634" t="inlineStr">
        <is>
          <t>Unknown</t>
        </is>
      </c>
      <c r="F2634" t="inlineStr">
        <is>
          <t>Unknown</t>
        </is>
      </c>
      <c r="G2634" t="n">
        <v>250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2026-07-05</t>
        </is>
      </c>
      <c r="B2635" t="inlineStr">
        <is>
          <t>Sey Coffee</t>
        </is>
      </c>
      <c r="C2635" t="inlineStr">
        <is>
          <t>USA</t>
        </is>
      </c>
      <c r="D2635" t="inlineStr">
        <is>
          <t>2026 William Ortiz; La Cabaña, 2nd Harvest - Colombia</t>
        </is>
      </c>
      <c r="E2635" t="inlineStr">
        <is>
          <t>Unknown</t>
        </is>
      </c>
      <c r="F2635" t="inlineStr">
        <is>
          <t>Unknown</t>
        </is>
      </c>
      <c r="G2635" t="n">
        <v>250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2026-07-05</t>
        </is>
      </c>
      <c r="B2636" t="inlineStr">
        <is>
          <t>Sey Coffee</t>
        </is>
      </c>
      <c r="C2636" t="inlineStr">
        <is>
          <t>USA</t>
        </is>
      </c>
      <c r="D2636" t="inlineStr">
        <is>
          <t>2026 Boneya Robe; Chorso Bule - Ethiopia</t>
        </is>
      </c>
      <c r="E2636" t="inlineStr">
        <is>
          <t>Unknown</t>
        </is>
      </c>
      <c r="F2636" t="inlineStr">
        <is>
          <t>Unknown</t>
        </is>
      </c>
      <c r="G2636" t="n">
        <v>250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2026-07-05</t>
        </is>
      </c>
      <c r="B2637" t="inlineStr">
        <is>
          <t>Sey Coffee</t>
        </is>
      </c>
      <c r="C2637" t="inlineStr">
        <is>
          <t>USA</t>
        </is>
      </c>
      <c r="D2637" t="inlineStr">
        <is>
          <t>2026 Chelbessa - Ethiopia</t>
        </is>
      </c>
      <c r="E2637" t="inlineStr">
        <is>
          <t>Unknown</t>
        </is>
      </c>
      <c r="F2637" t="inlineStr">
        <is>
          <t>Unknown</t>
        </is>
      </c>
      <c r="G2637" t="n">
        <v>250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2026-07-05</t>
        </is>
      </c>
      <c r="B2638" t="inlineStr">
        <is>
          <t>Sey Coffee</t>
        </is>
      </c>
      <c r="C2638" t="inlineStr">
        <is>
          <t>USA</t>
        </is>
      </c>
      <c r="D2638" t="inlineStr">
        <is>
          <t>2026 Jhon Alexander Bermudez; Finca La Estrella, 2nd Harvest - Colombia</t>
        </is>
      </c>
      <c r="E2638" t="inlineStr">
        <is>
          <t>Unknown</t>
        </is>
      </c>
      <c r="F2638" t="inlineStr">
        <is>
          <t>Unknown</t>
        </is>
      </c>
      <c r="G2638" t="n">
        <v>250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2026-07-05</t>
        </is>
      </c>
      <c r="B2639" t="inlineStr">
        <is>
          <t>Sey Coffee</t>
        </is>
      </c>
      <c r="C2639" t="inlineStr">
        <is>
          <t>USA</t>
        </is>
      </c>
      <c r="D2639" t="inlineStr">
        <is>
          <t>2026 Georgina Puma; Monte Verde - Peru</t>
        </is>
      </c>
      <c r="E2639" t="inlineStr">
        <is>
          <t>Unknown</t>
        </is>
      </c>
      <c r="F2639" t="inlineStr">
        <is>
          <t>Unknown</t>
        </is>
      </c>
      <c r="G2639" t="n">
        <v>250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2026-07-05</t>
        </is>
      </c>
      <c r="B2640" t="inlineStr">
        <is>
          <t>Sey Coffee</t>
        </is>
      </c>
      <c r="C2640" t="inlineStr">
        <is>
          <t>USA</t>
        </is>
      </c>
      <c r="D2640" t="inlineStr">
        <is>
          <t>2026 Luis &amp; Mildred Montoya; La Arboleda - Colombia</t>
        </is>
      </c>
      <c r="E2640" t="inlineStr">
        <is>
          <t>Unknown</t>
        </is>
      </c>
      <c r="F2640" t="inlineStr">
        <is>
          <t>Unknown</t>
        </is>
      </c>
      <c r="G2640" t="n">
        <v>250</v>
      </c>
      <c r="H2640" t="n">
        <v>183.6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2026-07-05</t>
        </is>
      </c>
      <c r="B2641" t="inlineStr">
        <is>
          <t>Sey Coffee</t>
        </is>
      </c>
      <c r="C2641" t="inlineStr">
        <is>
          <t>USA</t>
        </is>
      </c>
      <c r="D2641" t="inlineStr">
        <is>
          <t>2026 Alo; Bombe - Ethiopia</t>
        </is>
      </c>
      <c r="E2641" t="inlineStr">
        <is>
          <t>Unknown</t>
        </is>
      </c>
      <c r="F2641" t="inlineStr">
        <is>
          <t>Unknown</t>
        </is>
      </c>
      <c r="G2641" t="n">
        <v>250</v>
      </c>
      <c r="H2641" t="n">
        <v>194.4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2026-07-05</t>
        </is>
      </c>
      <c r="B2642" t="inlineStr">
        <is>
          <t>Sey Coffee</t>
        </is>
      </c>
      <c r="C2642" t="inlineStr">
        <is>
          <t>USA</t>
        </is>
      </c>
      <c r="D2642" t="inlineStr">
        <is>
          <t>2026 Halo Hartume - Ethiopia</t>
        </is>
      </c>
      <c r="E2642" t="inlineStr">
        <is>
          <t>Unknown</t>
        </is>
      </c>
      <c r="F2642" t="inlineStr">
        <is>
          <t>Unknown</t>
        </is>
      </c>
      <c r="G2642" t="n">
        <v>250</v>
      </c>
      <c r="H2642" t="n">
        <v>0</v>
      </c>
      <c r="J2642" t="inlineStr">
        <is>
          <t>No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2026-07-05</t>
        </is>
      </c>
      <c r="B2643" t="inlineStr">
        <is>
          <t>Sey Coffee</t>
        </is>
      </c>
      <c r="C2643" t="inlineStr">
        <is>
          <t>USA</t>
        </is>
      </c>
      <c r="D2643" t="inlineStr">
        <is>
          <t>2026 Gilber Huayllas; Llaqta Pata - Peru</t>
        </is>
      </c>
      <c r="E2643" t="inlineStr">
        <is>
          <t>Unknown</t>
        </is>
      </c>
      <c r="F2643" t="inlineStr">
        <is>
          <t>Unknown</t>
        </is>
      </c>
      <c r="G2643" t="n">
        <v>250</v>
      </c>
      <c r="H2643" t="n">
        <v>0</v>
      </c>
      <c r="J2643" t="inlineStr">
        <is>
          <t>No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2026-07-05</t>
        </is>
      </c>
      <c r="B2644" t="inlineStr">
        <is>
          <t>Sey Coffee</t>
        </is>
      </c>
      <c r="C2644" t="inlineStr">
        <is>
          <t>USA</t>
        </is>
      </c>
      <c r="D2644" t="inlineStr">
        <is>
          <t>2026 Edid Medina - Peru</t>
        </is>
      </c>
      <c r="E2644" t="inlineStr">
        <is>
          <t>Unknown</t>
        </is>
      </c>
      <c r="F2644" t="inlineStr">
        <is>
          <t>Unknown</t>
        </is>
      </c>
      <c r="G2644" t="n">
        <v>250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2026-07-05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Anthony Kimani; Kibingo - Kenya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176.4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2026-07-05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Magna Maldonado Padilla - Peru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205.2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2026-07-05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Daniel Caro Lopez; El Tambo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190.8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2026-07-05</t>
        </is>
      </c>
      <c r="B2648" t="inlineStr">
        <is>
          <t>Botz Coffee</t>
        </is>
      </c>
      <c r="C2648" t="inlineStr">
        <is>
          <t>USA</t>
        </is>
      </c>
      <c r="D2648" t="inlineStr">
        <is>
          <t>Mate Matiwos</t>
        </is>
      </c>
      <c r="E2648" t="inlineStr">
        <is>
          <t>Unknown</t>
        </is>
      </c>
      <c r="F2648" t="inlineStr">
        <is>
          <t>Unknown</t>
        </is>
      </c>
      <c r="G2648" t="n">
        <v>150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2026-07-05</t>
        </is>
      </c>
      <c r="B2649" t="inlineStr">
        <is>
          <t>Botz Coffee</t>
        </is>
      </c>
      <c r="C2649" t="inlineStr">
        <is>
          <t>USA</t>
        </is>
      </c>
      <c r="D2649" t="inlineStr">
        <is>
          <t>Nguisse Nare</t>
        </is>
      </c>
      <c r="E2649" t="inlineStr">
        <is>
          <t>Unknown</t>
        </is>
      </c>
      <c r="F2649" t="inlineStr">
        <is>
          <t>Unknown</t>
        </is>
      </c>
      <c r="G2649" t="n">
        <v>150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2026-07-05</t>
        </is>
      </c>
      <c r="B2650" t="inlineStr">
        <is>
          <t>Botz Coffee</t>
        </is>
      </c>
      <c r="C2650" t="inlineStr">
        <is>
          <t>USA</t>
        </is>
      </c>
      <c r="D2650" t="inlineStr">
        <is>
          <t>Bekele Kechara</t>
        </is>
      </c>
      <c r="E2650" t="inlineStr">
        <is>
          <t>Unknown</t>
        </is>
      </c>
      <c r="F2650" t="inlineStr">
        <is>
          <t>Unknown</t>
        </is>
      </c>
      <c r="G2650" t="n">
        <v>150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2026-07-05</t>
        </is>
      </c>
      <c r="B2651" t="inlineStr">
        <is>
          <t>Botz Coffee</t>
        </is>
      </c>
      <c r="C2651" t="inlineStr">
        <is>
          <t>USA</t>
        </is>
      </c>
      <c r="D2651" t="inlineStr">
        <is>
          <t>Mate Matiwos</t>
        </is>
      </c>
      <c r="E2651" t="inlineStr">
        <is>
          <t>Unknown</t>
        </is>
      </c>
      <c r="F2651" t="inlineStr">
        <is>
          <t>Unknown</t>
        </is>
      </c>
      <c r="G2651" t="n">
        <v>150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2026-07-05</t>
        </is>
      </c>
      <c r="B2652" t="inlineStr">
        <is>
          <t>Botz Coffee</t>
        </is>
      </c>
      <c r="C2652" t="inlineStr">
        <is>
          <t>USA</t>
        </is>
      </c>
      <c r="D2652" t="inlineStr">
        <is>
          <t>Duncan Lot 2004</t>
        </is>
      </c>
      <c r="E2652" t="inlineStr">
        <is>
          <t>Unknown</t>
        </is>
      </c>
      <c r="F2652" t="inlineStr">
        <is>
          <t>Unknown</t>
        </is>
      </c>
      <c r="G2652" t="n">
        <v>150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2026-07-05</t>
        </is>
      </c>
      <c r="B2653" t="inlineStr">
        <is>
          <t>Botz Coffee</t>
        </is>
      </c>
      <c r="C2653" t="inlineStr">
        <is>
          <t>USA</t>
        </is>
      </c>
      <c r="D2653" t="inlineStr">
        <is>
          <t>Finca El Espejo</t>
        </is>
      </c>
      <c r="E2653" t="inlineStr">
        <is>
          <t>Unknown</t>
        </is>
      </c>
      <c r="F2653" t="inlineStr">
        <is>
          <t>Unknown</t>
        </is>
      </c>
      <c r="G2653" t="n">
        <v>150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2026-07-05</t>
        </is>
      </c>
      <c r="B2654" t="inlineStr">
        <is>
          <t>Botz Coffee</t>
        </is>
      </c>
      <c r="C2654" t="inlineStr">
        <is>
          <t>USA</t>
        </is>
      </c>
      <c r="D2654" t="inlineStr">
        <is>
          <t>Chombi Plot</t>
        </is>
      </c>
      <c r="E2654" t="inlineStr">
        <is>
          <t>Unknown</t>
        </is>
      </c>
      <c r="F2654" t="inlineStr">
        <is>
          <t>Unknown</t>
        </is>
      </c>
      <c r="G2654" t="n">
        <v>150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2026-07-05</t>
        </is>
      </c>
      <c r="B2655" t="inlineStr">
        <is>
          <t>Botz Coffee</t>
        </is>
      </c>
      <c r="C2655" t="inlineStr">
        <is>
          <t>USA</t>
        </is>
      </c>
      <c r="D2655" t="inlineStr">
        <is>
          <t>Keramo</t>
        </is>
      </c>
      <c r="E2655" t="inlineStr">
        <is>
          <t>Unknown</t>
        </is>
      </c>
      <c r="F2655" t="inlineStr">
        <is>
          <t>Unknown</t>
        </is>
      </c>
      <c r="G2655" t="n">
        <v>150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2026-07-05</t>
        </is>
      </c>
      <c r="B2656" t="inlineStr">
        <is>
          <t>Botz Coffee</t>
        </is>
      </c>
      <c r="C2656" t="inlineStr">
        <is>
          <t>USA</t>
        </is>
      </c>
      <c r="D2656" t="inlineStr">
        <is>
          <t>Las Perlitas 3.0</t>
        </is>
      </c>
      <c r="E2656" t="inlineStr">
        <is>
          <t>Unknown</t>
        </is>
      </c>
      <c r="F2656" t="inlineStr">
        <is>
          <t>Unknown</t>
        </is>
      </c>
      <c r="G2656" t="n">
        <v>150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2026-07-05</t>
        </is>
      </c>
      <c r="B2657" t="inlineStr">
        <is>
          <t>Botz Coffee</t>
        </is>
      </c>
      <c r="C2657" t="inlineStr">
        <is>
          <t>USA</t>
        </is>
      </c>
      <c r="D2657" t="inlineStr">
        <is>
          <t>Tuke Yute</t>
        </is>
      </c>
      <c r="E2657" t="inlineStr">
        <is>
          <t>Unknown</t>
        </is>
      </c>
      <c r="F2657" t="inlineStr">
        <is>
          <t>Unknown</t>
        </is>
      </c>
      <c r="G2657" t="n">
        <v>150</v>
      </c>
      <c r="H2657" t="n">
        <v>0</v>
      </c>
      <c r="J2657" t="inlineStr">
        <is>
          <t>No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2026-07-05</t>
        </is>
      </c>
      <c r="B2658" t="inlineStr">
        <is>
          <t>Botz Coffee</t>
        </is>
      </c>
      <c r="C2658" t="inlineStr">
        <is>
          <t>USA</t>
        </is>
      </c>
      <c r="D2658" t="inlineStr">
        <is>
          <t>Mariagracia Echeandia</t>
        </is>
      </c>
      <c r="E2658" t="inlineStr">
        <is>
          <t>Unknown</t>
        </is>
      </c>
      <c r="F2658" t="inlineStr">
        <is>
          <t>Unknown</t>
        </is>
      </c>
      <c r="G2658" t="n">
        <v>150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2026-07-05</t>
        </is>
      </c>
      <c r="B2659" t="inlineStr">
        <is>
          <t>Botz Coffee</t>
        </is>
      </c>
      <c r="C2659" t="inlineStr">
        <is>
          <t>USA</t>
        </is>
      </c>
      <c r="D2659" t="inlineStr">
        <is>
          <t>Finca Artemira</t>
        </is>
      </c>
      <c r="E2659" t="inlineStr">
        <is>
          <t>Unknown</t>
        </is>
      </c>
      <c r="F2659" t="inlineStr">
        <is>
          <t>Unknown</t>
        </is>
      </c>
      <c r="G2659" t="n">
        <v>150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2026-07-05</t>
        </is>
      </c>
      <c r="B2660" t="inlineStr">
        <is>
          <t>Botz Coffee</t>
        </is>
      </c>
      <c r="C2660" t="inlineStr">
        <is>
          <t>USA</t>
        </is>
      </c>
      <c r="D2660" t="inlineStr">
        <is>
          <t>Finca La Guaca</t>
        </is>
      </c>
      <c r="E2660" t="inlineStr">
        <is>
          <t>Unknown</t>
        </is>
      </c>
      <c r="F2660" t="inlineStr">
        <is>
          <t>Unknown</t>
        </is>
      </c>
      <c r="G2660" t="n">
        <v>150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2026-07-05</t>
        </is>
      </c>
      <c r="B2661" t="inlineStr">
        <is>
          <t>Botz Coffee</t>
        </is>
      </c>
      <c r="C2661" t="inlineStr">
        <is>
          <t>USA</t>
        </is>
      </c>
      <c r="D2661" t="inlineStr">
        <is>
          <t>La Llanada</t>
        </is>
      </c>
      <c r="E2661" t="inlineStr">
        <is>
          <t>Unknown</t>
        </is>
      </c>
      <c r="F2661" t="inlineStr">
        <is>
          <t>Unknown</t>
        </is>
      </c>
      <c r="G2661" t="n">
        <v>150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2026-07-05</t>
        </is>
      </c>
      <c r="B2662" t="inlineStr">
        <is>
          <t>Botz Coffee</t>
        </is>
      </c>
      <c r="C2662" t="inlineStr">
        <is>
          <t>USA</t>
        </is>
      </c>
      <c r="D2662" t="inlineStr">
        <is>
          <t>El Sol</t>
        </is>
      </c>
      <c r="E2662" t="inlineStr">
        <is>
          <t>Unknown</t>
        </is>
      </c>
      <c r="F2662" t="inlineStr">
        <is>
          <t>Unknown</t>
        </is>
      </c>
      <c r="G2662" t="n">
        <v>150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2026-07-05</t>
        </is>
      </c>
      <c r="B2663" t="inlineStr">
        <is>
          <t>Botz Coffee</t>
        </is>
      </c>
      <c r="C2663" t="inlineStr">
        <is>
          <t>USA</t>
        </is>
      </c>
      <c r="D2663" t="inlineStr">
        <is>
          <t>La Pradera</t>
        </is>
      </c>
      <c r="E2663" t="inlineStr">
        <is>
          <t>Unknown</t>
        </is>
      </c>
      <c r="F2663" t="inlineStr">
        <is>
          <t>Unknown</t>
        </is>
      </c>
      <c r="G2663" t="n">
        <v>150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2026-07-05</t>
        </is>
      </c>
      <c r="B2664" t="inlineStr">
        <is>
          <t>Botz Coffee</t>
        </is>
      </c>
      <c r="C2664" t="inlineStr">
        <is>
          <t>USA</t>
        </is>
      </c>
      <c r="D2664" t="inlineStr">
        <is>
          <t>Aristóbulo Rayo</t>
        </is>
      </c>
      <c r="E2664" t="inlineStr">
        <is>
          <t>Unknown</t>
        </is>
      </c>
      <c r="F2664" t="inlineStr">
        <is>
          <t>Unknown</t>
        </is>
      </c>
      <c r="G2664" t="n">
        <v>150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2026-07-05</t>
        </is>
      </c>
      <c r="B2665" t="inlineStr">
        <is>
          <t>Botz Coffee</t>
        </is>
      </c>
      <c r="C2665" t="inlineStr">
        <is>
          <t>USA</t>
        </is>
      </c>
      <c r="D2665" t="inlineStr">
        <is>
          <t>Brayan Joven</t>
        </is>
      </c>
      <c r="E2665" t="inlineStr">
        <is>
          <t>Unknown</t>
        </is>
      </c>
      <c r="F2665" t="inlineStr">
        <is>
          <t>Unknown</t>
        </is>
      </c>
      <c r="G2665" t="n">
        <v>150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2026-07-05</t>
        </is>
      </c>
      <c r="B2666" t="inlineStr">
        <is>
          <t>Botz Coffee</t>
        </is>
      </c>
      <c r="C2666" t="inlineStr">
        <is>
          <t>USA</t>
        </is>
      </c>
      <c r="D2666" t="inlineStr">
        <is>
          <t>La Esmeralda</t>
        </is>
      </c>
      <c r="E2666" t="inlineStr">
        <is>
          <t>Unknown</t>
        </is>
      </c>
      <c r="F2666" t="inlineStr">
        <is>
          <t>Unknown</t>
        </is>
      </c>
      <c r="G2666" t="n">
        <v>150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2026-07-05</t>
        </is>
      </c>
      <c r="B2667" t="inlineStr">
        <is>
          <t>Botz Coffee</t>
        </is>
      </c>
      <c r="C2667" t="inlineStr">
        <is>
          <t>USA</t>
        </is>
      </c>
      <c r="D2667" t="inlineStr">
        <is>
          <t>La Concepcion</t>
        </is>
      </c>
      <c r="E2667" t="inlineStr">
        <is>
          <t>Unknown</t>
        </is>
      </c>
      <c r="F2667" t="inlineStr">
        <is>
          <t>Unknown</t>
        </is>
      </c>
      <c r="G2667" t="n">
        <v>150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2026-07-05</t>
        </is>
      </c>
      <c r="B2668" t="inlineStr">
        <is>
          <t>Botz Coffee</t>
        </is>
      </c>
      <c r="C2668" t="inlineStr">
        <is>
          <t>USA</t>
        </is>
      </c>
      <c r="D2668" t="inlineStr">
        <is>
          <t>Bochessa</t>
        </is>
      </c>
      <c r="E2668" t="inlineStr">
        <is>
          <t>Unknown</t>
        </is>
      </c>
      <c r="F2668" t="inlineStr">
        <is>
          <t>Unknown</t>
        </is>
      </c>
      <c r="G2668" t="n">
        <v>150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2026-07-05</t>
        </is>
      </c>
      <c r="B2669" t="inlineStr">
        <is>
          <t>Botz Coffee</t>
        </is>
      </c>
      <c r="C2669" t="inlineStr">
        <is>
          <t>USA</t>
        </is>
      </c>
      <c r="D2669" t="inlineStr">
        <is>
          <t>Marimira</t>
        </is>
      </c>
      <c r="E2669" t="inlineStr">
        <is>
          <t>Unknown</t>
        </is>
      </c>
      <c r="F2669" t="inlineStr">
        <is>
          <t>Unknown</t>
        </is>
      </c>
      <c r="G2669" t="n">
        <v>150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2026-07-05</t>
        </is>
      </c>
      <c r="B2670" t="inlineStr">
        <is>
          <t>Botz Coffee</t>
        </is>
      </c>
      <c r="C2670" t="inlineStr">
        <is>
          <t>USA</t>
        </is>
      </c>
      <c r="D2670" t="inlineStr">
        <is>
          <t>Pedro Garcia</t>
        </is>
      </c>
      <c r="E2670" t="inlineStr">
        <is>
          <t>Unknown</t>
        </is>
      </c>
      <c r="F2670" t="inlineStr">
        <is>
          <t>Unknown</t>
        </is>
      </c>
      <c r="G2670" t="n">
        <v>150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2026-07-05</t>
        </is>
      </c>
      <c r="B2671" t="inlineStr">
        <is>
          <t>Botz Coffee</t>
        </is>
      </c>
      <c r="C2671" t="inlineStr">
        <is>
          <t>USA</t>
        </is>
      </c>
      <c r="D2671" t="inlineStr">
        <is>
          <t>Fredesvinda Estela</t>
        </is>
      </c>
      <c r="E2671" t="inlineStr">
        <is>
          <t>Unknown</t>
        </is>
      </c>
      <c r="F2671" t="inlineStr">
        <is>
          <t>Unknown</t>
        </is>
      </c>
      <c r="G2671" t="n">
        <v>150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2026-07-05</t>
        </is>
      </c>
      <c r="B2672" t="inlineStr">
        <is>
          <t>Botz Coffee</t>
        </is>
      </c>
      <c r="C2672" t="inlineStr">
        <is>
          <t>USA</t>
        </is>
      </c>
      <c r="D2672" t="inlineStr">
        <is>
          <t>Hugo Gonzalez</t>
        </is>
      </c>
      <c r="E2672" t="inlineStr">
        <is>
          <t>Unknown</t>
        </is>
      </c>
      <c r="F2672" t="inlineStr">
        <is>
          <t>Unknown</t>
        </is>
      </c>
      <c r="G2672" t="n">
        <v>150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2026-07-05</t>
        </is>
      </c>
      <c r="B2673" t="inlineStr">
        <is>
          <t>Botz Coffee</t>
        </is>
      </c>
      <c r="C2673" t="inlineStr">
        <is>
          <t>USA</t>
        </is>
      </c>
      <c r="D2673" t="inlineStr">
        <is>
          <t>German Ortiz</t>
        </is>
      </c>
      <c r="E2673" t="inlineStr">
        <is>
          <t>Unknown</t>
        </is>
      </c>
      <c r="F2673" t="inlineStr">
        <is>
          <t>Unknown</t>
        </is>
      </c>
      <c r="G2673" t="n">
        <v>150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2026-07-05</t>
        </is>
      </c>
      <c r="B2674" t="inlineStr">
        <is>
          <t>Botz Coffee</t>
        </is>
      </c>
      <c r="C2674" t="inlineStr">
        <is>
          <t>USA</t>
        </is>
      </c>
      <c r="D2674" t="inlineStr">
        <is>
          <t>Las Afiladeras</t>
        </is>
      </c>
      <c r="E2674" t="inlineStr">
        <is>
          <t>Unknown</t>
        </is>
      </c>
      <c r="F2674" t="inlineStr">
        <is>
          <t>Unknown</t>
        </is>
      </c>
      <c r="G2674" t="n">
        <v>150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2026-07-05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Juan Valenzuela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2026-07-05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Gakuyuini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2026-07-05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Kihuyo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2026-07-05</t>
        </is>
      </c>
      <c r="B2678" t="inlineStr">
        <is>
          <t>Hydrangea Coffee</t>
        </is>
      </c>
      <c r="C2678" t="inlineStr">
        <is>
          <t>USA</t>
        </is>
      </c>
      <c r="D2678" t="inlineStr">
        <is>
          <t>Pink BourbonPeachFinca El Paraiso</t>
        </is>
      </c>
      <c r="E2678" t="inlineStr">
        <is>
          <t>Unknown</t>
        </is>
      </c>
      <c r="F2678" t="inlineStr">
        <is>
          <t>Unknown</t>
        </is>
      </c>
      <c r="G2678" t="n">
        <v>114</v>
      </c>
      <c r="H2678" t="n">
        <v>151.2</v>
      </c>
      <c r="J2678" t="inlineStr">
        <is>
          <t>Yes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2026-07-05</t>
        </is>
      </c>
      <c r="B2679" t="inlineStr">
        <is>
          <t>Hydrangea Coffee</t>
        </is>
      </c>
      <c r="C2679" t="inlineStr">
        <is>
          <t>USA</t>
        </is>
      </c>
      <c r="D2679" t="inlineStr">
        <is>
          <t>Typica MejoradoWashedFinca El Meridiano, Mario Hervas</t>
        </is>
      </c>
      <c r="E2679" t="inlineStr">
        <is>
          <t>Unknown</t>
        </is>
      </c>
      <c r="F2679" t="inlineStr">
        <is>
          <t>Unknown</t>
        </is>
      </c>
      <c r="G2679" t="n">
        <v>114</v>
      </c>
      <c r="H2679" t="n">
        <v>158.4</v>
      </c>
      <c r="J2679" t="inlineStr">
        <is>
          <t>Yes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2026-07-05</t>
        </is>
      </c>
      <c r="B2680" t="inlineStr">
        <is>
          <t>Hydrangea Coffee</t>
        </is>
      </c>
      <c r="C2680" t="inlineStr">
        <is>
          <t>USA</t>
        </is>
      </c>
      <c r="D2680" t="inlineStr">
        <is>
          <t>LandraceWashedHabtamu Fekadu Aga, Goro Outgrowers</t>
        </is>
      </c>
      <c r="E2680" t="inlineStr">
        <is>
          <t>Unknown</t>
        </is>
      </c>
      <c r="F2680" t="inlineStr">
        <is>
          <t>Unknown</t>
        </is>
      </c>
      <c r="G2680" t="n">
        <v>114</v>
      </c>
      <c r="H2680" t="n">
        <v>129.6</v>
      </c>
      <c r="J2680" t="inlineStr">
        <is>
          <t>Yes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2026-07-05</t>
        </is>
      </c>
      <c r="B2681" t="inlineStr">
        <is>
          <t>Hydrangea Coffee</t>
        </is>
      </c>
      <c r="C2681" t="inlineStr">
        <is>
          <t>USA</t>
        </is>
      </c>
      <c r="D2681" t="inlineStr">
        <is>
          <t>[Rested] CaturraNaturalFinca El Paraiso, Jose Gomez</t>
        </is>
      </c>
      <c r="E2681" t="inlineStr">
        <is>
          <t>Unknown</t>
        </is>
      </c>
      <c r="F2681" t="inlineStr">
        <is>
          <t>Unknown</t>
        </is>
      </c>
      <c r="G2681" t="n">
        <v>114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2026-07-05</t>
        </is>
      </c>
      <c r="B2682" t="inlineStr">
        <is>
          <t>Hydrangea Coffee</t>
        </is>
      </c>
      <c r="C2682" t="inlineStr">
        <is>
          <t>USA</t>
        </is>
      </c>
      <c r="D2682" t="inlineStr">
        <is>
          <t>[Rested] Pink BourbonWashedFinca El Diviso, José Antonio Cenon</t>
        </is>
      </c>
      <c r="E2682" t="inlineStr">
        <is>
          <t>Unknown</t>
        </is>
      </c>
      <c r="F2682" t="inlineStr">
        <is>
          <t>Unknown</t>
        </is>
      </c>
      <c r="G2682" t="n">
        <v>114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2026-07-05</t>
        </is>
      </c>
      <c r="B2683" t="inlineStr">
        <is>
          <t>Hydrangea Coffee</t>
        </is>
      </c>
      <c r="C2683" t="inlineStr">
        <is>
          <t>USA</t>
        </is>
      </c>
      <c r="D2683" t="inlineStr">
        <is>
          <t>[Rested] Pink BourbonWashedFinca El Calamar, Gildardo López Hoyos</t>
        </is>
      </c>
      <c r="E2683" t="inlineStr">
        <is>
          <t>Unknown</t>
        </is>
      </c>
      <c r="F2683" t="inlineStr">
        <is>
          <t>Unknown</t>
        </is>
      </c>
      <c r="G2683" t="n">
        <v>114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2026-07-05</t>
        </is>
      </c>
      <c r="B2684" t="inlineStr">
        <is>
          <t>Hydrangea Coffee</t>
        </is>
      </c>
      <c r="C2684" t="inlineStr">
        <is>
          <t>USA</t>
        </is>
      </c>
      <c r="D2684" t="inlineStr">
        <is>
          <t>[Rested] GeshaWashedFinca Nuguo, Lot 897 NWS</t>
        </is>
      </c>
      <c r="E2684" t="inlineStr">
        <is>
          <t>Unknown</t>
        </is>
      </c>
      <c r="F2684" t="inlineStr">
        <is>
          <t>Unknown</t>
        </is>
      </c>
      <c r="G2684" t="n">
        <v>114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2026-07-05</t>
        </is>
      </c>
      <c r="B2685" t="inlineStr">
        <is>
          <t>Hydrangea Coffee</t>
        </is>
      </c>
      <c r="C2685" t="inlineStr">
        <is>
          <t>USA</t>
        </is>
      </c>
      <c r="D2685" t="inlineStr">
        <is>
          <t>GeshaLot 26‑130 WashedJanson</t>
        </is>
      </c>
      <c r="E2685" t="inlineStr">
        <is>
          <t>Unknown</t>
        </is>
      </c>
      <c r="F2685" t="inlineStr">
        <is>
          <t>Unknown</t>
        </is>
      </c>
      <c r="G2685" t="n">
        <v>114</v>
      </c>
      <c r="H2685" t="n">
        <v>288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2026-07-05</t>
        </is>
      </c>
      <c r="B2686" t="inlineStr">
        <is>
          <t>Hydrangea Coffee</t>
        </is>
      </c>
      <c r="C2686" t="inlineStr">
        <is>
          <t>USA</t>
        </is>
      </c>
      <c r="D2686" t="inlineStr">
        <is>
          <t>[Rested] GeshaWashed Lot 17El Burro</t>
        </is>
      </c>
      <c r="E2686" t="inlineStr">
        <is>
          <t>Unknown</t>
        </is>
      </c>
      <c r="F2686" t="inlineStr">
        <is>
          <t>Unknown</t>
        </is>
      </c>
      <c r="G2686" t="n">
        <v>114</v>
      </c>
      <c r="H2686" t="n">
        <v>439.2</v>
      </c>
      <c r="J2686" t="inlineStr">
        <is>
          <t>Yes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2026-07-05</t>
        </is>
      </c>
      <c r="B2687" t="inlineStr">
        <is>
          <t>Hydrangea Coffee</t>
        </is>
      </c>
      <c r="C2687" t="inlineStr">
        <is>
          <t>USA</t>
        </is>
      </c>
      <c r="D2687" t="inlineStr">
        <is>
          <t>[Rested] GeshaWashedFinca El Turpial</t>
        </is>
      </c>
      <c r="E2687" t="inlineStr">
        <is>
          <t>Unknown</t>
        </is>
      </c>
      <c r="F2687" t="inlineStr">
        <is>
          <t>Unknown</t>
        </is>
      </c>
      <c r="G2687" t="n">
        <v>114</v>
      </c>
      <c r="H2687" t="n">
        <v>172.8</v>
      </c>
      <c r="J2687" t="inlineStr">
        <is>
          <t>Yes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2026-07-05</t>
        </is>
      </c>
      <c r="B2688" t="inlineStr">
        <is>
          <t>Hydrangea Coffee</t>
        </is>
      </c>
      <c r="C2688" t="inlineStr">
        <is>
          <t>USA</t>
        </is>
      </c>
      <c r="D2688" t="inlineStr">
        <is>
          <t>GeshaLetty BermudezFinca El Paraiso</t>
        </is>
      </c>
      <c r="E2688" t="inlineStr">
        <is>
          <t>Unknown</t>
        </is>
      </c>
      <c r="F2688" t="inlineStr">
        <is>
          <t>Unknown</t>
        </is>
      </c>
      <c r="G2688" t="n">
        <v>114</v>
      </c>
      <c r="H2688" t="n">
        <v>208.8</v>
      </c>
      <c r="J2688" t="inlineStr">
        <is>
          <t>Yes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2026-07-05</t>
        </is>
      </c>
      <c r="B2689" t="inlineStr">
        <is>
          <t>Hydrangea Coffee</t>
        </is>
      </c>
      <c r="C2689" t="inlineStr">
        <is>
          <t>USA</t>
        </is>
      </c>
      <c r="D2689" t="inlineStr">
        <is>
          <t>[Rested] GeshaNaturalFinca Inmaculada, Fellow Farms Project</t>
        </is>
      </c>
      <c r="E2689" t="inlineStr">
        <is>
          <t>Unknown</t>
        </is>
      </c>
      <c r="F2689" t="inlineStr">
        <is>
          <t>Unknown</t>
        </is>
      </c>
      <c r="G2689" t="n">
        <v>114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2026-07-05</t>
        </is>
      </c>
      <c r="B2690" t="inlineStr">
        <is>
          <t>Hydrangea Coffee</t>
        </is>
      </c>
      <c r="C2690" t="inlineStr">
        <is>
          <t>USA</t>
        </is>
      </c>
      <c r="D2690" t="inlineStr">
        <is>
          <t>GeshaLot 26‑189 WashedJanson</t>
        </is>
      </c>
      <c r="E2690" t="inlineStr">
        <is>
          <t>Unknown</t>
        </is>
      </c>
      <c r="F2690" t="inlineStr">
        <is>
          <t>Unknown</t>
        </is>
      </c>
      <c r="G2690" t="n">
        <v>114</v>
      </c>
      <c r="H2690" t="n">
        <v>234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2026-07-05</t>
        </is>
      </c>
      <c r="B2691" t="inlineStr">
        <is>
          <t>Hydrangea Coffee</t>
        </is>
      </c>
      <c r="C2691" t="inlineStr">
        <is>
          <t>USA</t>
        </is>
      </c>
      <c r="D2691" t="inlineStr">
        <is>
          <t>[Rested] GeshaWashedFinca Lerida</t>
        </is>
      </c>
      <c r="E2691" t="inlineStr">
        <is>
          <t>Unknown</t>
        </is>
      </c>
      <c r="F2691" t="inlineStr">
        <is>
          <t>Unknown</t>
        </is>
      </c>
      <c r="G2691" t="n">
        <v>114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2026-07-05</t>
        </is>
      </c>
      <c r="B2692" t="inlineStr">
        <is>
          <t>Hydrangea Coffee</t>
        </is>
      </c>
      <c r="C2692" t="inlineStr">
        <is>
          <t>USA</t>
        </is>
      </c>
      <c r="D2692" t="inlineStr">
        <is>
          <t>CastilloThermal Shock DecafFinca El Paraiso</t>
        </is>
      </c>
      <c r="E2692" t="inlineStr">
        <is>
          <t>Unknown</t>
        </is>
      </c>
      <c r="F2692" t="inlineStr">
        <is>
          <t>Unknown</t>
        </is>
      </c>
      <c r="G2692" t="n">
        <v>114</v>
      </c>
      <c r="H2692" t="n">
        <v>129.6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2026-07-05</t>
        </is>
      </c>
      <c r="B2693" t="inlineStr">
        <is>
          <t>Hydrangea Coffee</t>
        </is>
      </c>
      <c r="C2693" t="inlineStr">
        <is>
          <t>USA</t>
        </is>
      </c>
      <c r="D2693" t="inlineStr">
        <is>
          <t>CastilloRose TeaFinca El Paraiso</t>
        </is>
      </c>
      <c r="E2693" t="inlineStr">
        <is>
          <t>Unknown</t>
        </is>
      </c>
      <c r="F2693" t="inlineStr">
        <is>
          <t>Unknown</t>
        </is>
      </c>
      <c r="G2693" t="n">
        <v>114</v>
      </c>
      <c r="H2693" t="n">
        <v>126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2026-07-05</t>
        </is>
      </c>
      <c r="B2694" t="inlineStr">
        <is>
          <t>Hydrangea Coffee</t>
        </is>
      </c>
      <c r="C2694" t="inlineStr">
        <is>
          <t>USA</t>
        </is>
      </c>
      <c r="D2694" t="inlineStr">
        <is>
          <t>Roaster's Choice Subscription</t>
        </is>
      </c>
      <c r="E2694" t="inlineStr">
        <is>
          <t>Unknown</t>
        </is>
      </c>
      <c r="F2694" t="inlineStr">
        <is>
          <t>Unknown</t>
        </is>
      </c>
      <c r="G2694" t="n">
        <v>114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2026-07-05</t>
        </is>
      </c>
      <c r="B2695" t="inlineStr">
        <is>
          <t>Hydrangea Coffee</t>
        </is>
      </c>
      <c r="C2695" t="inlineStr">
        <is>
          <t>USA</t>
        </is>
      </c>
      <c r="D2695" t="inlineStr">
        <is>
          <t>[Rested] GeshaAnaerobic WashedFinca La Noria</t>
        </is>
      </c>
      <c r="E2695" t="inlineStr">
        <is>
          <t>Unknown</t>
        </is>
      </c>
      <c r="F2695" t="inlineStr">
        <is>
          <t>Unknown</t>
        </is>
      </c>
      <c r="G2695" t="n">
        <v>114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2026-07-05</t>
        </is>
      </c>
      <c r="B2696" t="inlineStr">
        <is>
          <t>Hydrangea Coffee</t>
        </is>
      </c>
      <c r="C2696" t="inlineStr">
        <is>
          <t>USA</t>
        </is>
      </c>
      <c r="D2696" t="inlineStr">
        <is>
          <t>[Rested] CGLE17Hybrid WashedFinca Las Margaritas, Cafe Granja La Esperanza</t>
        </is>
      </c>
      <c r="E2696" t="inlineStr">
        <is>
          <t>Unknown</t>
        </is>
      </c>
      <c r="F2696" t="inlineStr">
        <is>
          <t>Unknown</t>
        </is>
      </c>
      <c r="G2696" t="n">
        <v>114</v>
      </c>
      <c r="H2696" t="n">
        <v>259.2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2026-07-05</t>
        </is>
      </c>
      <c r="B2697" t="inlineStr">
        <is>
          <t>Hydrangea Coffee</t>
        </is>
      </c>
      <c r="C2697" t="inlineStr">
        <is>
          <t>USA</t>
        </is>
      </c>
      <c r="D2697" t="inlineStr">
        <is>
          <t>[Rested] GeshaLuna BermudezFinca El Paraiso</t>
        </is>
      </c>
      <c r="E2697" t="inlineStr">
        <is>
          <t>Unknown</t>
        </is>
      </c>
      <c r="F2697" t="inlineStr">
        <is>
          <t>Unknown</t>
        </is>
      </c>
      <c r="G2697" t="n">
        <v>114</v>
      </c>
      <c r="H2697" t="n">
        <v>208.8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2026-07-05</t>
        </is>
      </c>
      <c r="B2698" t="inlineStr">
        <is>
          <t>Hydrangea Coffee</t>
        </is>
      </c>
      <c r="C2698" t="inlineStr">
        <is>
          <t>USA</t>
        </is>
      </c>
      <c r="D2698" t="inlineStr">
        <is>
          <t>[Rested] GeshaNatural DRDEl Burro, Lot 15</t>
        </is>
      </c>
      <c r="E2698" t="inlineStr">
        <is>
          <t>Unknown</t>
        </is>
      </c>
      <c r="F2698" t="inlineStr">
        <is>
          <t>Unknown</t>
        </is>
      </c>
      <c r="G2698" t="n">
        <v>114</v>
      </c>
      <c r="H2698" t="n">
        <v>439.2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2026-07-05</t>
        </is>
      </c>
      <c r="B2699" t="inlineStr">
        <is>
          <t>Hydrangea Coffee</t>
        </is>
      </c>
      <c r="C2699" t="inlineStr">
        <is>
          <t>USA</t>
        </is>
      </c>
      <c r="D2699" t="inlineStr">
        <is>
          <t>[Rested] TypicaHoneyHacienda El Obraje, Pablo Guerrero</t>
        </is>
      </c>
      <c r="E2699" t="inlineStr">
        <is>
          <t>Unknown</t>
        </is>
      </c>
      <c r="F2699" t="inlineStr">
        <is>
          <t>Unknown</t>
        </is>
      </c>
      <c r="G2699" t="n">
        <v>114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2026-07-05</t>
        </is>
      </c>
      <c r="B2700" t="inlineStr">
        <is>
          <t>Hydrangea Coffee</t>
        </is>
      </c>
      <c r="C2700" t="inlineStr">
        <is>
          <t>USA</t>
        </is>
      </c>
      <c r="D2700" t="inlineStr">
        <is>
          <t>GeshaNatural Lot 26‑215Janson</t>
        </is>
      </c>
      <c r="E2700" t="inlineStr">
        <is>
          <t>Unknown</t>
        </is>
      </c>
      <c r="F2700" t="inlineStr">
        <is>
          <t>Unknown</t>
        </is>
      </c>
      <c r="G2700" t="n">
        <v>114</v>
      </c>
      <c r="H2700" t="n">
        <v>324</v>
      </c>
      <c r="J2700" t="inlineStr">
        <is>
          <t>Yes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2026-07-05</t>
        </is>
      </c>
      <c r="B2701" t="inlineStr">
        <is>
          <t>Hydrangea Coffee</t>
        </is>
      </c>
      <c r="C2701" t="inlineStr">
        <is>
          <t>USA</t>
        </is>
      </c>
      <c r="D2701" t="inlineStr">
        <is>
          <t>[Rested] CastilloLycheeFinca El Paraiso</t>
        </is>
      </c>
      <c r="E2701" t="inlineStr">
        <is>
          <t>Unknown</t>
        </is>
      </c>
      <c r="F2701" t="inlineStr">
        <is>
          <t>Unknown</t>
        </is>
      </c>
      <c r="G2701" t="n">
        <v>114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2026-07-05</t>
        </is>
      </c>
      <c r="B2702" t="inlineStr">
        <is>
          <t>Hydrangea Coffee</t>
        </is>
      </c>
      <c r="C2702" t="inlineStr">
        <is>
          <t>USA</t>
        </is>
      </c>
      <c r="D2702" t="inlineStr">
        <is>
          <t>CastilloLychee WashedSanta Monica</t>
        </is>
      </c>
      <c r="E2702" t="inlineStr">
        <is>
          <t>Unknown</t>
        </is>
      </c>
      <c r="F2702" t="inlineStr">
        <is>
          <t>Unknown</t>
        </is>
      </c>
      <c r="G2702" t="n">
        <v>114</v>
      </c>
      <c r="H2702" t="n">
        <v>136.8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2026-07-05</t>
        </is>
      </c>
      <c r="B2703" t="inlineStr">
        <is>
          <t>Hydrangea Coffee</t>
        </is>
      </c>
      <c r="C2703" t="inlineStr">
        <is>
          <t>USA</t>
        </is>
      </c>
      <c r="D2703" t="inlineStr">
        <is>
          <t>[Rested] GeshaHybrid WashedCerro Azul, Cafe Granja La Esperanza</t>
        </is>
      </c>
      <c r="E2703" t="inlineStr">
        <is>
          <t>Unknown</t>
        </is>
      </c>
      <c r="F2703" t="inlineStr">
        <is>
          <t>Unknown</t>
        </is>
      </c>
      <c r="G2703" t="n">
        <v>114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2026-07-05</t>
        </is>
      </c>
      <c r="B2704" t="inlineStr">
        <is>
          <t>Hydrangea Coffee</t>
        </is>
      </c>
      <c r="C2704" t="inlineStr">
        <is>
          <t>USA</t>
        </is>
      </c>
      <c r="D2704" t="inlineStr">
        <is>
          <t>GeshaNaturalFinca Inmaculada, Fellow Farms Project</t>
        </is>
      </c>
      <c r="E2704" t="inlineStr">
        <is>
          <t>Unknown</t>
        </is>
      </c>
      <c r="F2704" t="inlineStr">
        <is>
          <t>Unknown</t>
        </is>
      </c>
      <c r="G2704" t="n">
        <v>114</v>
      </c>
      <c r="H2704" t="n">
        <v>158.4</v>
      </c>
      <c r="J2704" t="inlineStr">
        <is>
          <t>Yes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2026-07-05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[Sale/Test Roast] Pink BourbonWashedFinca Inmaculada, Fellow Farms Project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2026-07-05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LandraceDouble Soak WashedBanko Taratu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129.6</v>
      </c>
      <c r="J2706" t="inlineStr">
        <is>
          <t>Yes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2026-07-05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CastilloPeach WashedSanta Monica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2026-07-05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Caturra, BourbonNectar Citrullus WashedMonteblanco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115.2</v>
      </c>
      <c r="J2708" t="inlineStr">
        <is>
          <t>Yes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2026-07-05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GeshaLuna BermudezFinca El Paraiso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208.8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2026-07-05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CaturraNaturalFinca El Paraiso, Jose Gomez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133.2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2026-07-05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LandraceDouble Soak WashedBanko Taratu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2026-07-05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Purple CaturraMora Azul WashedMonteblanco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136.8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2026-07-05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[Rested] GeshaLetty BermudezFinca El Paraiso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2026-07-05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Hydrangea Drops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2026-07-05</t>
        </is>
      </c>
      <c r="B2715" t="inlineStr">
        <is>
          <t>Sey Coffee</t>
        </is>
      </c>
      <c r="C2715" t="inlineStr">
        <is>
          <t>USA</t>
        </is>
      </c>
      <c r="D2715" t="inlineStr">
        <is>
          <t>2026 Ibonia Estate; AB Separation - Kenya</t>
        </is>
      </c>
      <c r="E2715" t="inlineStr">
        <is>
          <t>Unknown</t>
        </is>
      </c>
      <c r="F2715" t="inlineStr">
        <is>
          <t>Unknown</t>
        </is>
      </c>
      <c r="G2715" t="n">
        <v>250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2026-07-05</t>
        </is>
      </c>
      <c r="B2716" t="inlineStr">
        <is>
          <t>Sey Coffee</t>
        </is>
      </c>
      <c r="C2716" t="inlineStr">
        <is>
          <t>USA</t>
        </is>
      </c>
      <c r="D2716" t="inlineStr">
        <is>
          <t>2026 Eduardo Quispe; Corral Pampa - Peru</t>
        </is>
      </c>
      <c r="E2716" t="inlineStr">
        <is>
          <t>Unknown</t>
        </is>
      </c>
      <c r="F2716" t="inlineStr">
        <is>
          <t>Unknown</t>
        </is>
      </c>
      <c r="G2716" t="n">
        <v>250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2026-07-05</t>
        </is>
      </c>
      <c r="B2717" t="inlineStr">
        <is>
          <t>Sey Coffee</t>
        </is>
      </c>
      <c r="C2717" t="inlineStr">
        <is>
          <t>USA</t>
        </is>
      </c>
      <c r="D2717" t="inlineStr">
        <is>
          <t>2026 Jose &amp; Pepe Jijón And Francisco Vintimilla; Putushio - Ecuador</t>
        </is>
      </c>
      <c r="E2717" t="inlineStr">
        <is>
          <t>Unknown</t>
        </is>
      </c>
      <c r="F2717" t="inlineStr">
        <is>
          <t>Unknown</t>
        </is>
      </c>
      <c r="G2717" t="n">
        <v>250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2026-07-05</t>
        </is>
      </c>
      <c r="B2718" t="inlineStr">
        <is>
          <t>Sey Coffee</t>
        </is>
      </c>
      <c r="C2718" t="inlineStr">
        <is>
          <t>USA</t>
        </is>
      </c>
      <c r="D2718" t="inlineStr">
        <is>
          <t>2026 Felix Morocho - Ecuador</t>
        </is>
      </c>
      <c r="E2718" t="inlineStr">
        <is>
          <t>Unknown</t>
        </is>
      </c>
      <c r="F2718" t="inlineStr">
        <is>
          <t>Unknown</t>
        </is>
      </c>
      <c r="G2718" t="n">
        <v>250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2026-07-05</t>
        </is>
      </c>
      <c r="B2719" t="inlineStr">
        <is>
          <t>Sey Coffee</t>
        </is>
      </c>
      <c r="C2719" t="inlineStr">
        <is>
          <t>USA</t>
        </is>
      </c>
      <c r="D2719" t="inlineStr">
        <is>
          <t>2026 Duber Mejia; El Diamante - Colombia</t>
        </is>
      </c>
      <c r="E2719" t="inlineStr">
        <is>
          <t>Unknown</t>
        </is>
      </c>
      <c r="F2719" t="inlineStr">
        <is>
          <t>Unknown</t>
        </is>
      </c>
      <c r="G2719" t="n">
        <v>250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2026-07-05</t>
        </is>
      </c>
      <c r="B2720" t="inlineStr">
        <is>
          <t>Sey Coffee</t>
        </is>
      </c>
      <c r="C2720" t="inlineStr">
        <is>
          <t>USA</t>
        </is>
      </c>
      <c r="D2720" t="inlineStr">
        <is>
          <t>2026 Chorso Bule - Ethiopia</t>
        </is>
      </c>
      <c r="E2720" t="inlineStr">
        <is>
          <t>Unknown</t>
        </is>
      </c>
      <c r="F2720" t="inlineStr">
        <is>
          <t>Unknown</t>
        </is>
      </c>
      <c r="G2720" t="n">
        <v>250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2026-07-05</t>
        </is>
      </c>
      <c r="B2721" t="inlineStr">
        <is>
          <t>Sey Coffee</t>
        </is>
      </c>
      <c r="C2721" t="inlineStr">
        <is>
          <t>USA</t>
        </is>
      </c>
      <c r="D2721" t="inlineStr">
        <is>
          <t>2026 Luis Salas; El Paraiso - Peru</t>
        </is>
      </c>
      <c r="E2721" t="inlineStr">
        <is>
          <t>Unknown</t>
        </is>
      </c>
      <c r="F2721" t="inlineStr">
        <is>
          <t>Unknown</t>
        </is>
      </c>
      <c r="G2721" t="n">
        <v>250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2026-07-05</t>
        </is>
      </c>
      <c r="B2722" t="inlineStr">
        <is>
          <t>Sey Coffee</t>
        </is>
      </c>
      <c r="C2722" t="inlineStr">
        <is>
          <t>USA</t>
        </is>
      </c>
      <c r="D2722" t="inlineStr">
        <is>
          <t>2026 William Ortiz; La Cabaña, Aji - Colombia</t>
        </is>
      </c>
      <c r="E2722" t="inlineStr">
        <is>
          <t>Unknown</t>
        </is>
      </c>
      <c r="F2722" t="inlineStr">
        <is>
          <t>Unknown</t>
        </is>
      </c>
      <c r="G2722" t="n">
        <v>250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2026-07-05</t>
        </is>
      </c>
      <c r="B2723" t="inlineStr">
        <is>
          <t>Sey Coffee</t>
        </is>
      </c>
      <c r="C2723" t="inlineStr">
        <is>
          <t>USA</t>
        </is>
      </c>
      <c r="D2723" t="inlineStr">
        <is>
          <t>2026 Gerald Njagi; Kambarare Special Preparation - Kenya</t>
        </is>
      </c>
      <c r="E2723" t="inlineStr">
        <is>
          <t>Unknown</t>
        </is>
      </c>
      <c r="F2723" t="inlineStr">
        <is>
          <t>Unknown</t>
        </is>
      </c>
      <c r="G2723" t="n">
        <v>250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2026-07-05</t>
        </is>
      </c>
      <c r="B2724" t="inlineStr">
        <is>
          <t>Sey Coffee</t>
        </is>
      </c>
      <c r="C2724" t="inlineStr">
        <is>
          <t>USA</t>
        </is>
      </c>
      <c r="D2724" t="inlineStr">
        <is>
          <t>2026 Juan Jiménez; El Porvenir - Colombia</t>
        </is>
      </c>
      <c r="E2724" t="inlineStr">
        <is>
          <t>Unknown</t>
        </is>
      </c>
      <c r="F2724" t="inlineStr">
        <is>
          <t>Unknown</t>
        </is>
      </c>
      <c r="G2724" t="n">
        <v>250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2026-07-05</t>
        </is>
      </c>
      <c r="B2725" t="inlineStr">
        <is>
          <t>Sey Coffee</t>
        </is>
      </c>
      <c r="C2725" t="inlineStr">
        <is>
          <t>USA</t>
        </is>
      </c>
      <c r="D2725" t="inlineStr">
        <is>
          <t>2026 Juan Danilo Florez; Las Mañanitas - Colombia</t>
        </is>
      </c>
      <c r="E2725" t="inlineStr">
        <is>
          <t>Unknown</t>
        </is>
      </c>
      <c r="F2725" t="inlineStr">
        <is>
          <t>Unknown</t>
        </is>
      </c>
      <c r="G2725" t="n">
        <v>250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2026-07-05</t>
        </is>
      </c>
      <c r="B2726" t="inlineStr">
        <is>
          <t>Sey Coffee</t>
        </is>
      </c>
      <c r="C2726" t="inlineStr">
        <is>
          <t>USA</t>
        </is>
      </c>
      <c r="D2726" t="inlineStr">
        <is>
          <t>2026 Carlos Saenz; Machay Pata - Peru</t>
        </is>
      </c>
      <c r="E2726" t="inlineStr">
        <is>
          <t>Unknown</t>
        </is>
      </c>
      <c r="F2726" t="inlineStr">
        <is>
          <t>Unknown</t>
        </is>
      </c>
      <c r="G2726" t="n">
        <v>250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2026-07-05</t>
        </is>
      </c>
      <c r="B2727" t="inlineStr">
        <is>
          <t>Sey Coffee</t>
        </is>
      </c>
      <c r="C2727" t="inlineStr">
        <is>
          <t>USA</t>
        </is>
      </c>
      <c r="D2727" t="inlineStr">
        <is>
          <t>2026 Danche, Washed - Ethiopia</t>
        </is>
      </c>
      <c r="E2727" t="inlineStr">
        <is>
          <t>Unknown</t>
        </is>
      </c>
      <c r="F2727" t="inlineStr">
        <is>
          <t>Unknown</t>
        </is>
      </c>
      <c r="G2727" t="n">
        <v>250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2026-07-05</t>
        </is>
      </c>
      <c r="B2728" t="inlineStr">
        <is>
          <t>Sey Coffee</t>
        </is>
      </c>
      <c r="C2728" t="inlineStr">
        <is>
          <t>USA</t>
        </is>
      </c>
      <c r="D2728" t="inlineStr">
        <is>
          <t>2026 Dwight Aguilar Masias; Finca Nueva Alianza, Red Gesha - Peru</t>
        </is>
      </c>
      <c r="E2728" t="inlineStr">
        <is>
          <t>Unknown</t>
        </is>
      </c>
      <c r="F2728" t="inlineStr">
        <is>
          <t>Unknown</t>
        </is>
      </c>
      <c r="G2728" t="n">
        <v>250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2026-07-05</t>
        </is>
      </c>
      <c r="B2729" t="inlineStr">
        <is>
          <t>Sey Coffee</t>
        </is>
      </c>
      <c r="C2729" t="inlineStr">
        <is>
          <t>USA</t>
        </is>
      </c>
      <c r="D2729" t="inlineStr">
        <is>
          <t>2026 David Berrio; La Casita, 2nd Harvest - Colombia</t>
        </is>
      </c>
      <c r="E2729" t="inlineStr">
        <is>
          <t>Unknown</t>
        </is>
      </c>
      <c r="F2729" t="inlineStr">
        <is>
          <t>Unknown</t>
        </is>
      </c>
      <c r="G2729" t="n">
        <v>250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2026-07-05</t>
        </is>
      </c>
      <c r="B2730" t="inlineStr">
        <is>
          <t>Sey Coffee</t>
        </is>
      </c>
      <c r="C2730" t="inlineStr">
        <is>
          <t>USA</t>
        </is>
      </c>
      <c r="D2730" t="inlineStr">
        <is>
          <t>2026 Pepe &amp; Family; Finca Soledad, Mejorado - Ecuador</t>
        </is>
      </c>
      <c r="E2730" t="inlineStr">
        <is>
          <t>Unknown</t>
        </is>
      </c>
      <c r="F2730" t="inlineStr">
        <is>
          <t>Unknown</t>
        </is>
      </c>
      <c r="G2730" t="n">
        <v>250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2026-07-05</t>
        </is>
      </c>
      <c r="B2731" t="inlineStr">
        <is>
          <t>Sey Coffee</t>
        </is>
      </c>
      <c r="C2731" t="inlineStr">
        <is>
          <t>USA</t>
        </is>
      </c>
      <c r="D2731" t="inlineStr">
        <is>
          <t>2026 Pepe &amp; Family; Finca Soledad, Sidra - Ecuador</t>
        </is>
      </c>
      <c r="E2731" t="inlineStr">
        <is>
          <t>Unknown</t>
        </is>
      </c>
      <c r="F2731" t="inlineStr">
        <is>
          <t>Unknown</t>
        </is>
      </c>
      <c r="G2731" t="n">
        <v>250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2026-07-05</t>
        </is>
      </c>
      <c r="B2732" t="inlineStr">
        <is>
          <t>Sey Coffee</t>
        </is>
      </c>
      <c r="C2732" t="inlineStr">
        <is>
          <t>USA</t>
        </is>
      </c>
      <c r="D2732" t="inlineStr">
        <is>
          <t>2026 William Ortiz; La Cabaña, 2nd Harvest - Colombia</t>
        </is>
      </c>
      <c r="E2732" t="inlineStr">
        <is>
          <t>Unknown</t>
        </is>
      </c>
      <c r="F2732" t="inlineStr">
        <is>
          <t>Unknown</t>
        </is>
      </c>
      <c r="G2732" t="n">
        <v>250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2026-07-05</t>
        </is>
      </c>
      <c r="B2733" t="inlineStr">
        <is>
          <t>Sey Coffee</t>
        </is>
      </c>
      <c r="C2733" t="inlineStr">
        <is>
          <t>USA</t>
        </is>
      </c>
      <c r="D2733" t="inlineStr">
        <is>
          <t>2026 Boneya Robe; Chorso Bule - Ethiopia</t>
        </is>
      </c>
      <c r="E2733" t="inlineStr">
        <is>
          <t>Unknown</t>
        </is>
      </c>
      <c r="F2733" t="inlineStr">
        <is>
          <t>Unknown</t>
        </is>
      </c>
      <c r="G2733" t="n">
        <v>250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2026-07-05</t>
        </is>
      </c>
      <c r="B2734" t="inlineStr">
        <is>
          <t>Sey Coffee</t>
        </is>
      </c>
      <c r="C2734" t="inlineStr">
        <is>
          <t>USA</t>
        </is>
      </c>
      <c r="D2734" t="inlineStr">
        <is>
          <t>2026 Chelbessa - Ethiopia</t>
        </is>
      </c>
      <c r="E2734" t="inlineStr">
        <is>
          <t>Unknown</t>
        </is>
      </c>
      <c r="F2734" t="inlineStr">
        <is>
          <t>Unknown</t>
        </is>
      </c>
      <c r="G2734" t="n">
        <v>250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2026-07-05</t>
        </is>
      </c>
      <c r="B2735" t="inlineStr">
        <is>
          <t>Sey Coffee</t>
        </is>
      </c>
      <c r="C2735" t="inlineStr">
        <is>
          <t>USA</t>
        </is>
      </c>
      <c r="D2735" t="inlineStr">
        <is>
          <t>2026 Jhon Alexander Bermudez; Finca La Estrella, 2nd Harvest - Colombia</t>
        </is>
      </c>
      <c r="E2735" t="inlineStr">
        <is>
          <t>Unknown</t>
        </is>
      </c>
      <c r="F2735" t="inlineStr">
        <is>
          <t>Unknown</t>
        </is>
      </c>
      <c r="G2735" t="n">
        <v>250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2026-07-05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Georgina Puma; Monte Verde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2026-07-05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Luis &amp; Mildred Montoya; La Arboleda - Colombia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183.6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2026-07-05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Alo; Bombe - Ethiopia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194.4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2026-07-05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Halo Hartume - Ethiopia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2026-07-05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Gilber Huayllas; Llaqta Pata - Peru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2026-07-05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Edid Medina - Peru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2026-07-05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Anthony Kimani; Kibingo - Kenya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176.4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2026-07-05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Magna Maldonado Padilla - Peru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205.2</v>
      </c>
      <c r="J2743" t="inlineStr">
        <is>
          <t>Yes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2026-07-05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Daniel Caro Lopez; El Tambo - Colombia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190.8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2026-07-05</t>
        </is>
      </c>
      <c r="B2745" t="inlineStr">
        <is>
          <t>Botz Coffee</t>
        </is>
      </c>
      <c r="C2745" t="inlineStr">
        <is>
          <t>USA</t>
        </is>
      </c>
      <c r="D2745" t="inlineStr">
        <is>
          <t>Mate Matiwos</t>
        </is>
      </c>
      <c r="E2745" t="inlineStr">
        <is>
          <t>Unknown</t>
        </is>
      </c>
      <c r="F2745" t="inlineStr">
        <is>
          <t>Unknown</t>
        </is>
      </c>
      <c r="G2745" t="n">
        <v>150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2026-07-05</t>
        </is>
      </c>
      <c r="B2746" t="inlineStr">
        <is>
          <t>Botz Coffee</t>
        </is>
      </c>
      <c r="C2746" t="inlineStr">
        <is>
          <t>USA</t>
        </is>
      </c>
      <c r="D2746" t="inlineStr">
        <is>
          <t>Nguisse Nare</t>
        </is>
      </c>
      <c r="E2746" t="inlineStr">
        <is>
          <t>Unknown</t>
        </is>
      </c>
      <c r="F2746" t="inlineStr">
        <is>
          <t>Unknown</t>
        </is>
      </c>
      <c r="G2746" t="n">
        <v>150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2026-07-05</t>
        </is>
      </c>
      <c r="B2747" t="inlineStr">
        <is>
          <t>Botz Coffee</t>
        </is>
      </c>
      <c r="C2747" t="inlineStr">
        <is>
          <t>USA</t>
        </is>
      </c>
      <c r="D2747" t="inlineStr">
        <is>
          <t>Bekele Kechara</t>
        </is>
      </c>
      <c r="E2747" t="inlineStr">
        <is>
          <t>Unknown</t>
        </is>
      </c>
      <c r="F2747" t="inlineStr">
        <is>
          <t>Unknown</t>
        </is>
      </c>
      <c r="G2747" t="n">
        <v>150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2026-07-05</t>
        </is>
      </c>
      <c r="B2748" t="inlineStr">
        <is>
          <t>Botz Coffee</t>
        </is>
      </c>
      <c r="C2748" t="inlineStr">
        <is>
          <t>USA</t>
        </is>
      </c>
      <c r="D2748" t="inlineStr">
        <is>
          <t>Mate Matiwos</t>
        </is>
      </c>
      <c r="E2748" t="inlineStr">
        <is>
          <t>Unknown</t>
        </is>
      </c>
      <c r="F2748" t="inlineStr">
        <is>
          <t>Unknown</t>
        </is>
      </c>
      <c r="G2748" t="n">
        <v>150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2026-07-05</t>
        </is>
      </c>
      <c r="B2749" t="inlineStr">
        <is>
          <t>Botz Coffee</t>
        </is>
      </c>
      <c r="C2749" t="inlineStr">
        <is>
          <t>USA</t>
        </is>
      </c>
      <c r="D2749" t="inlineStr">
        <is>
          <t>Duncan Lot 2004</t>
        </is>
      </c>
      <c r="E2749" t="inlineStr">
        <is>
          <t>Unknown</t>
        </is>
      </c>
      <c r="F2749" t="inlineStr">
        <is>
          <t>Unknown</t>
        </is>
      </c>
      <c r="G2749" t="n">
        <v>150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2026-07-05</t>
        </is>
      </c>
      <c r="B2750" t="inlineStr">
        <is>
          <t>Botz Coffee</t>
        </is>
      </c>
      <c r="C2750" t="inlineStr">
        <is>
          <t>USA</t>
        </is>
      </c>
      <c r="D2750" t="inlineStr">
        <is>
          <t>Finca El Espejo</t>
        </is>
      </c>
      <c r="E2750" t="inlineStr">
        <is>
          <t>Unknown</t>
        </is>
      </c>
      <c r="F2750" t="inlineStr">
        <is>
          <t>Unknown</t>
        </is>
      </c>
      <c r="G2750" t="n">
        <v>150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2026-07-05</t>
        </is>
      </c>
      <c r="B2751" t="inlineStr">
        <is>
          <t>Botz Coffee</t>
        </is>
      </c>
      <c r="C2751" t="inlineStr">
        <is>
          <t>USA</t>
        </is>
      </c>
      <c r="D2751" t="inlineStr">
        <is>
          <t>Chombi Plot</t>
        </is>
      </c>
      <c r="E2751" t="inlineStr">
        <is>
          <t>Unknown</t>
        </is>
      </c>
      <c r="F2751" t="inlineStr">
        <is>
          <t>Unknown</t>
        </is>
      </c>
      <c r="G2751" t="n">
        <v>150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2026-07-05</t>
        </is>
      </c>
      <c r="B2752" t="inlineStr">
        <is>
          <t>Botz Coffee</t>
        </is>
      </c>
      <c r="C2752" t="inlineStr">
        <is>
          <t>USA</t>
        </is>
      </c>
      <c r="D2752" t="inlineStr">
        <is>
          <t>Keramo</t>
        </is>
      </c>
      <c r="E2752" t="inlineStr">
        <is>
          <t>Unknown</t>
        </is>
      </c>
      <c r="F2752" t="inlineStr">
        <is>
          <t>Unknown</t>
        </is>
      </c>
      <c r="G2752" t="n">
        <v>150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2026-07-05</t>
        </is>
      </c>
      <c r="B2753" t="inlineStr">
        <is>
          <t>Botz Coffee</t>
        </is>
      </c>
      <c r="C2753" t="inlineStr">
        <is>
          <t>USA</t>
        </is>
      </c>
      <c r="D2753" t="inlineStr">
        <is>
          <t>Las Perlitas 3.0</t>
        </is>
      </c>
      <c r="E2753" t="inlineStr">
        <is>
          <t>Unknown</t>
        </is>
      </c>
      <c r="F2753" t="inlineStr">
        <is>
          <t>Unknown</t>
        </is>
      </c>
      <c r="G2753" t="n">
        <v>150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2026-07-05</t>
        </is>
      </c>
      <c r="B2754" t="inlineStr">
        <is>
          <t>Botz Coffee</t>
        </is>
      </c>
      <c r="C2754" t="inlineStr">
        <is>
          <t>USA</t>
        </is>
      </c>
      <c r="D2754" t="inlineStr">
        <is>
          <t>Tuke Yute</t>
        </is>
      </c>
      <c r="E2754" t="inlineStr">
        <is>
          <t>Unknown</t>
        </is>
      </c>
      <c r="F2754" t="inlineStr">
        <is>
          <t>Unknown</t>
        </is>
      </c>
      <c r="G2754" t="n">
        <v>150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2026-07-05</t>
        </is>
      </c>
      <c r="B2755" t="inlineStr">
        <is>
          <t>Botz Coffee</t>
        </is>
      </c>
      <c r="C2755" t="inlineStr">
        <is>
          <t>USA</t>
        </is>
      </c>
      <c r="D2755" t="inlineStr">
        <is>
          <t>Mariagracia Echeandia</t>
        </is>
      </c>
      <c r="E2755" t="inlineStr">
        <is>
          <t>Unknown</t>
        </is>
      </c>
      <c r="F2755" t="inlineStr">
        <is>
          <t>Unknown</t>
        </is>
      </c>
      <c r="G2755" t="n">
        <v>150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2026-07-05</t>
        </is>
      </c>
      <c r="B2756" t="inlineStr">
        <is>
          <t>Botz Coffee</t>
        </is>
      </c>
      <c r="C2756" t="inlineStr">
        <is>
          <t>USA</t>
        </is>
      </c>
      <c r="D2756" t="inlineStr">
        <is>
          <t>Finca Artemira</t>
        </is>
      </c>
      <c r="E2756" t="inlineStr">
        <is>
          <t>Unknown</t>
        </is>
      </c>
      <c r="F2756" t="inlineStr">
        <is>
          <t>Unknown</t>
        </is>
      </c>
      <c r="G2756" t="n">
        <v>150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2026-07-05</t>
        </is>
      </c>
      <c r="B2757" t="inlineStr">
        <is>
          <t>Botz Coffee</t>
        </is>
      </c>
      <c r="C2757" t="inlineStr">
        <is>
          <t>USA</t>
        </is>
      </c>
      <c r="D2757" t="inlineStr">
        <is>
          <t>Finca La Guaca</t>
        </is>
      </c>
      <c r="E2757" t="inlineStr">
        <is>
          <t>Unknown</t>
        </is>
      </c>
      <c r="F2757" t="inlineStr">
        <is>
          <t>Unknown</t>
        </is>
      </c>
      <c r="G2757" t="n">
        <v>150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2026-07-05</t>
        </is>
      </c>
      <c r="B2758" t="inlineStr">
        <is>
          <t>Botz Coffee</t>
        </is>
      </c>
      <c r="C2758" t="inlineStr">
        <is>
          <t>USA</t>
        </is>
      </c>
      <c r="D2758" t="inlineStr">
        <is>
          <t>La Llanada</t>
        </is>
      </c>
      <c r="E2758" t="inlineStr">
        <is>
          <t>Unknown</t>
        </is>
      </c>
      <c r="F2758" t="inlineStr">
        <is>
          <t>Unknown</t>
        </is>
      </c>
      <c r="G2758" t="n">
        <v>150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2026-07-05</t>
        </is>
      </c>
      <c r="B2759" t="inlineStr">
        <is>
          <t>Botz Coffee</t>
        </is>
      </c>
      <c r="C2759" t="inlineStr">
        <is>
          <t>USA</t>
        </is>
      </c>
      <c r="D2759" t="inlineStr">
        <is>
          <t>El Sol</t>
        </is>
      </c>
      <c r="E2759" t="inlineStr">
        <is>
          <t>Unknown</t>
        </is>
      </c>
      <c r="F2759" t="inlineStr">
        <is>
          <t>Unknown</t>
        </is>
      </c>
      <c r="G2759" t="n">
        <v>150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2026-07-05</t>
        </is>
      </c>
      <c r="B2760" t="inlineStr">
        <is>
          <t>Botz Coffee</t>
        </is>
      </c>
      <c r="C2760" t="inlineStr">
        <is>
          <t>USA</t>
        </is>
      </c>
      <c r="D2760" t="inlineStr">
        <is>
          <t>La Pradera</t>
        </is>
      </c>
      <c r="E2760" t="inlineStr">
        <is>
          <t>Unknown</t>
        </is>
      </c>
      <c r="F2760" t="inlineStr">
        <is>
          <t>Unknown</t>
        </is>
      </c>
      <c r="G2760" t="n">
        <v>150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2026-07-05</t>
        </is>
      </c>
      <c r="B2761" t="inlineStr">
        <is>
          <t>Botz Coffee</t>
        </is>
      </c>
      <c r="C2761" t="inlineStr">
        <is>
          <t>USA</t>
        </is>
      </c>
      <c r="D2761" t="inlineStr">
        <is>
          <t>Aristóbulo Rayo</t>
        </is>
      </c>
      <c r="E2761" t="inlineStr">
        <is>
          <t>Unknown</t>
        </is>
      </c>
      <c r="F2761" t="inlineStr">
        <is>
          <t>Unknown</t>
        </is>
      </c>
      <c r="G2761" t="n">
        <v>150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2026-07-05</t>
        </is>
      </c>
      <c r="B2762" t="inlineStr">
        <is>
          <t>Botz Coffee</t>
        </is>
      </c>
      <c r="C2762" t="inlineStr">
        <is>
          <t>USA</t>
        </is>
      </c>
      <c r="D2762" t="inlineStr">
        <is>
          <t>Brayan Joven</t>
        </is>
      </c>
      <c r="E2762" t="inlineStr">
        <is>
          <t>Unknown</t>
        </is>
      </c>
      <c r="F2762" t="inlineStr">
        <is>
          <t>Unknown</t>
        </is>
      </c>
      <c r="G2762" t="n">
        <v>150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2026-07-05</t>
        </is>
      </c>
      <c r="B2763" t="inlineStr">
        <is>
          <t>Botz Coffee</t>
        </is>
      </c>
      <c r="C2763" t="inlineStr">
        <is>
          <t>USA</t>
        </is>
      </c>
      <c r="D2763" t="inlineStr">
        <is>
          <t>La Esmeralda</t>
        </is>
      </c>
      <c r="E2763" t="inlineStr">
        <is>
          <t>Unknown</t>
        </is>
      </c>
      <c r="F2763" t="inlineStr">
        <is>
          <t>Unknown</t>
        </is>
      </c>
      <c r="G2763" t="n">
        <v>150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2026-07-05</t>
        </is>
      </c>
      <c r="B2764" t="inlineStr">
        <is>
          <t>Botz Coffee</t>
        </is>
      </c>
      <c r="C2764" t="inlineStr">
        <is>
          <t>USA</t>
        </is>
      </c>
      <c r="D2764" t="inlineStr">
        <is>
          <t>La Concepcion</t>
        </is>
      </c>
      <c r="E2764" t="inlineStr">
        <is>
          <t>Unknown</t>
        </is>
      </c>
      <c r="F2764" t="inlineStr">
        <is>
          <t>Unknown</t>
        </is>
      </c>
      <c r="G2764" t="n">
        <v>150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2026-07-05</t>
        </is>
      </c>
      <c r="B2765" t="inlineStr">
        <is>
          <t>Botz Coffee</t>
        </is>
      </c>
      <c r="C2765" t="inlineStr">
        <is>
          <t>USA</t>
        </is>
      </c>
      <c r="D2765" t="inlineStr">
        <is>
          <t>Bochessa</t>
        </is>
      </c>
      <c r="E2765" t="inlineStr">
        <is>
          <t>Unknown</t>
        </is>
      </c>
      <c r="F2765" t="inlineStr">
        <is>
          <t>Unknown</t>
        </is>
      </c>
      <c r="G2765" t="n">
        <v>150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2026-07-05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Marimira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2026-07-05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Pedro Garcia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2026-07-05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Fredesvinda Estela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2026-07-05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Hugo Gonzalez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2026-07-05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German Ortiz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2026-07-05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Las Afiladeras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2026-07-05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Juan Valenzuela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2026-07-05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Gakuyuini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2026-07-05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Kihuyo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2026-07-05</t>
        </is>
      </c>
      <c r="B2775" t="inlineStr">
        <is>
          <t>Hydrangea Coffee</t>
        </is>
      </c>
      <c r="C2775" t="inlineStr">
        <is>
          <t>USA</t>
        </is>
      </c>
      <c r="D2775" t="inlineStr">
        <is>
          <t>[Sale/Test Roast] Pink BourbonWashedFinca Inmaculada, Fellow Farms Project</t>
        </is>
      </c>
      <c r="E2775" t="inlineStr">
        <is>
          <t>Unknown</t>
        </is>
      </c>
      <c r="F2775" t="inlineStr">
        <is>
          <t>Unknown</t>
        </is>
      </c>
      <c r="G2775" t="n">
        <v>114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2026-07-05</t>
        </is>
      </c>
      <c r="B2776" t="inlineStr">
        <is>
          <t>Hydrangea Coffee</t>
        </is>
      </c>
      <c r="C2776" t="inlineStr">
        <is>
          <t>USA</t>
        </is>
      </c>
      <c r="D2776" t="inlineStr">
        <is>
          <t>[Rested] GeshaWashedFinca Nuguo, Lot 897 NWS</t>
        </is>
      </c>
      <c r="E2776" t="inlineStr">
        <is>
          <t>Unknown</t>
        </is>
      </c>
      <c r="F2776" t="inlineStr">
        <is>
          <t>Unknown</t>
        </is>
      </c>
      <c r="G2776" t="n">
        <v>114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2026-07-05</t>
        </is>
      </c>
      <c r="B2777" t="inlineStr">
        <is>
          <t>Hydrangea Coffee</t>
        </is>
      </c>
      <c r="C2777" t="inlineStr">
        <is>
          <t>USA</t>
        </is>
      </c>
      <c r="D2777" t="inlineStr">
        <is>
          <t>CaturraNaturalFinca El Paraiso, Jose Gomez</t>
        </is>
      </c>
      <c r="E2777" t="inlineStr">
        <is>
          <t>Unknown</t>
        </is>
      </c>
      <c r="F2777" t="inlineStr">
        <is>
          <t>Unknown</t>
        </is>
      </c>
      <c r="G2777" t="n">
        <v>114</v>
      </c>
      <c r="H2777" t="n">
        <v>133.2</v>
      </c>
      <c r="J2777" t="inlineStr">
        <is>
          <t>Yes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2026-07-05</t>
        </is>
      </c>
      <c r="B2778" t="inlineStr">
        <is>
          <t>Hydrangea Coffee</t>
        </is>
      </c>
      <c r="C2778" t="inlineStr">
        <is>
          <t>USA</t>
        </is>
      </c>
      <c r="D2778" t="inlineStr">
        <is>
          <t>CastilloLychee WashedSanta Monica</t>
        </is>
      </c>
      <c r="E2778" t="inlineStr">
        <is>
          <t>Unknown</t>
        </is>
      </c>
      <c r="F2778" t="inlineStr">
        <is>
          <t>Unknown</t>
        </is>
      </c>
      <c r="G2778" t="n">
        <v>114</v>
      </c>
      <c r="H2778" t="n">
        <v>136.8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2026-07-05</t>
        </is>
      </c>
      <c r="B2779" t="inlineStr">
        <is>
          <t>Hydrangea Coffee</t>
        </is>
      </c>
      <c r="C2779" t="inlineStr">
        <is>
          <t>USA</t>
        </is>
      </c>
      <c r="D2779" t="inlineStr">
        <is>
          <t>GeshaNatural Lot 26‑215Janson</t>
        </is>
      </c>
      <c r="E2779" t="inlineStr">
        <is>
          <t>Unknown</t>
        </is>
      </c>
      <c r="F2779" t="inlineStr">
        <is>
          <t>Unknown</t>
        </is>
      </c>
      <c r="G2779" t="n">
        <v>114</v>
      </c>
      <c r="H2779" t="n">
        <v>324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2026-07-05</t>
        </is>
      </c>
      <c r="B2780" t="inlineStr">
        <is>
          <t>Hydrangea Coffee</t>
        </is>
      </c>
      <c r="C2780" t="inlineStr">
        <is>
          <t>USA</t>
        </is>
      </c>
      <c r="D2780" t="inlineStr">
        <is>
          <t>GeshaLetty BermudezFinca El Paraiso</t>
        </is>
      </c>
      <c r="E2780" t="inlineStr">
        <is>
          <t>Unknown</t>
        </is>
      </c>
      <c r="F2780" t="inlineStr">
        <is>
          <t>Unknown</t>
        </is>
      </c>
      <c r="G2780" t="n">
        <v>114</v>
      </c>
      <c r="H2780" t="n">
        <v>208.8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2026-07-05</t>
        </is>
      </c>
      <c r="B2781" t="inlineStr">
        <is>
          <t>Hydrangea Coffee</t>
        </is>
      </c>
      <c r="C2781" t="inlineStr">
        <is>
          <t>USA</t>
        </is>
      </c>
      <c r="D2781" t="inlineStr">
        <is>
          <t>[Rested] GeshaHybrid WashedCerro Azul, Cafe Granja La Esperanza</t>
        </is>
      </c>
      <c r="E2781" t="inlineStr">
        <is>
          <t>Unknown</t>
        </is>
      </c>
      <c r="F2781" t="inlineStr">
        <is>
          <t>Unknown</t>
        </is>
      </c>
      <c r="G2781" t="n">
        <v>114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2026-07-05</t>
        </is>
      </c>
      <c r="B2782" t="inlineStr">
        <is>
          <t>Hydrangea Coffee</t>
        </is>
      </c>
      <c r="C2782" t="inlineStr">
        <is>
          <t>USA</t>
        </is>
      </c>
      <c r="D2782" t="inlineStr">
        <is>
          <t>LandraceDouble Soak WashedBanko Taratu</t>
        </is>
      </c>
      <c r="E2782" t="inlineStr">
        <is>
          <t>Unknown</t>
        </is>
      </c>
      <c r="F2782" t="inlineStr">
        <is>
          <t>Unknown</t>
        </is>
      </c>
      <c r="G2782" t="n">
        <v>114</v>
      </c>
      <c r="H2782" t="n">
        <v>129.6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2026-07-05</t>
        </is>
      </c>
      <c r="B2783" t="inlineStr">
        <is>
          <t>Hydrangea Coffee</t>
        </is>
      </c>
      <c r="C2783" t="inlineStr">
        <is>
          <t>USA</t>
        </is>
      </c>
      <c r="D2783" t="inlineStr">
        <is>
          <t>GeshaLot 26‑130 WashedJanson</t>
        </is>
      </c>
      <c r="E2783" t="inlineStr">
        <is>
          <t>Unknown</t>
        </is>
      </c>
      <c r="F2783" t="inlineStr">
        <is>
          <t>Unknown</t>
        </is>
      </c>
      <c r="G2783" t="n">
        <v>114</v>
      </c>
      <c r="H2783" t="n">
        <v>288</v>
      </c>
      <c r="J2783" t="inlineStr">
        <is>
          <t>Yes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2026-07-05</t>
        </is>
      </c>
      <c r="B2784" t="inlineStr">
        <is>
          <t>Hydrangea Coffee</t>
        </is>
      </c>
      <c r="C2784" t="inlineStr">
        <is>
          <t>USA</t>
        </is>
      </c>
      <c r="D2784" t="inlineStr">
        <is>
          <t>Pink BourbonPeachFinca El Paraiso</t>
        </is>
      </c>
      <c r="E2784" t="inlineStr">
        <is>
          <t>Unknown</t>
        </is>
      </c>
      <c r="F2784" t="inlineStr">
        <is>
          <t>Unknown</t>
        </is>
      </c>
      <c r="G2784" t="n">
        <v>114</v>
      </c>
      <c r="H2784" t="n">
        <v>151.2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2026-07-05</t>
        </is>
      </c>
      <c r="B2785" t="inlineStr">
        <is>
          <t>Hydrangea Coffee</t>
        </is>
      </c>
      <c r="C2785" t="inlineStr">
        <is>
          <t>USA</t>
        </is>
      </c>
      <c r="D2785" t="inlineStr">
        <is>
          <t>[Rested] GeshaNaturalFinca Inmaculada, Fellow Farms Project</t>
        </is>
      </c>
      <c r="E2785" t="inlineStr">
        <is>
          <t>Unknown</t>
        </is>
      </c>
      <c r="F2785" t="inlineStr">
        <is>
          <t>Unknown</t>
        </is>
      </c>
      <c r="G2785" t="n">
        <v>114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2026-07-05</t>
        </is>
      </c>
      <c r="B2786" t="inlineStr">
        <is>
          <t>Hydrangea Coffee</t>
        </is>
      </c>
      <c r="C2786" t="inlineStr">
        <is>
          <t>USA</t>
        </is>
      </c>
      <c r="D2786" t="inlineStr">
        <is>
          <t>[Rested] Pink BourbonWashedFinca El Calamar, Gildardo López Hoyos</t>
        </is>
      </c>
      <c r="E2786" t="inlineStr">
        <is>
          <t>Unknown</t>
        </is>
      </c>
      <c r="F2786" t="inlineStr">
        <is>
          <t>Unknown</t>
        </is>
      </c>
      <c r="G2786" t="n">
        <v>114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2026-07-05</t>
        </is>
      </c>
      <c r="B2787" t="inlineStr">
        <is>
          <t>Hydrangea Coffee</t>
        </is>
      </c>
      <c r="C2787" t="inlineStr">
        <is>
          <t>USA</t>
        </is>
      </c>
      <c r="D2787" t="inlineStr">
        <is>
          <t>[Rested] CaturraNaturalFinca El Paraiso, Jose Gomez</t>
        </is>
      </c>
      <c r="E2787" t="inlineStr">
        <is>
          <t>Unknown</t>
        </is>
      </c>
      <c r="F2787" t="inlineStr">
        <is>
          <t>Unknown</t>
        </is>
      </c>
      <c r="G2787" t="n">
        <v>114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2026-07-05</t>
        </is>
      </c>
      <c r="B2788" t="inlineStr">
        <is>
          <t>Hydrangea Coffee</t>
        </is>
      </c>
      <c r="C2788" t="inlineStr">
        <is>
          <t>USA</t>
        </is>
      </c>
      <c r="D2788" t="inlineStr">
        <is>
          <t>GeshaLot 26‑189 WashedJanson</t>
        </is>
      </c>
      <c r="E2788" t="inlineStr">
        <is>
          <t>Unknown</t>
        </is>
      </c>
      <c r="F2788" t="inlineStr">
        <is>
          <t>Unknown</t>
        </is>
      </c>
      <c r="G2788" t="n">
        <v>114</v>
      </c>
      <c r="H2788" t="n">
        <v>234</v>
      </c>
      <c r="J2788" t="inlineStr">
        <is>
          <t>Yes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2026-07-05</t>
        </is>
      </c>
      <c r="B2789" t="inlineStr">
        <is>
          <t>Hydrangea Coffee</t>
        </is>
      </c>
      <c r="C2789" t="inlineStr">
        <is>
          <t>USA</t>
        </is>
      </c>
      <c r="D2789" t="inlineStr">
        <is>
          <t>CastilloThermal Shock DecafFinca El Paraiso</t>
        </is>
      </c>
      <c r="E2789" t="inlineStr">
        <is>
          <t>Unknown</t>
        </is>
      </c>
      <c r="F2789" t="inlineStr">
        <is>
          <t>Unknown</t>
        </is>
      </c>
      <c r="G2789" t="n">
        <v>114</v>
      </c>
      <c r="H2789" t="n">
        <v>129.6</v>
      </c>
      <c r="J2789" t="inlineStr">
        <is>
          <t>Yes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2026-07-05</t>
        </is>
      </c>
      <c r="B2790" t="inlineStr">
        <is>
          <t>Hydrangea Coffee</t>
        </is>
      </c>
      <c r="C2790" t="inlineStr">
        <is>
          <t>USA</t>
        </is>
      </c>
      <c r="D2790" t="inlineStr">
        <is>
          <t>Typica MejoradoWashedFinca El Meridiano, Mario Hervas</t>
        </is>
      </c>
      <c r="E2790" t="inlineStr">
        <is>
          <t>Unknown</t>
        </is>
      </c>
      <c r="F2790" t="inlineStr">
        <is>
          <t>Unknown</t>
        </is>
      </c>
      <c r="G2790" t="n">
        <v>114</v>
      </c>
      <c r="H2790" t="n">
        <v>158.4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2026-07-05</t>
        </is>
      </c>
      <c r="B2791" t="inlineStr">
        <is>
          <t>Hydrangea Coffee</t>
        </is>
      </c>
      <c r="C2791" t="inlineStr">
        <is>
          <t>USA</t>
        </is>
      </c>
      <c r="D2791" t="inlineStr">
        <is>
          <t>[Rested] CastilloLycheeFinca El Paraiso</t>
        </is>
      </c>
      <c r="E2791" t="inlineStr">
        <is>
          <t>Unknown</t>
        </is>
      </c>
      <c r="F2791" t="inlineStr">
        <is>
          <t>Unknown</t>
        </is>
      </c>
      <c r="G2791" t="n">
        <v>114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2026-07-05</t>
        </is>
      </c>
      <c r="B2792" t="inlineStr">
        <is>
          <t>Hydrangea Coffee</t>
        </is>
      </c>
      <c r="C2792" t="inlineStr">
        <is>
          <t>USA</t>
        </is>
      </c>
      <c r="D2792" t="inlineStr">
        <is>
          <t>[Rested] LandraceDouble Soak WashedBanko Taratu</t>
        </is>
      </c>
      <c r="E2792" t="inlineStr">
        <is>
          <t>Unknown</t>
        </is>
      </c>
      <c r="F2792" t="inlineStr">
        <is>
          <t>Unknown</t>
        </is>
      </c>
      <c r="G2792" t="n">
        <v>114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2026-07-05</t>
        </is>
      </c>
      <c r="B2793" t="inlineStr">
        <is>
          <t>Hydrangea Coffee</t>
        </is>
      </c>
      <c r="C2793" t="inlineStr">
        <is>
          <t>USA</t>
        </is>
      </c>
      <c r="D2793" t="inlineStr">
        <is>
          <t>Hydrangea Drops</t>
        </is>
      </c>
      <c r="E2793" t="inlineStr">
        <is>
          <t>Unknown</t>
        </is>
      </c>
      <c r="F2793" t="inlineStr">
        <is>
          <t>Unknown</t>
        </is>
      </c>
      <c r="G2793" t="n">
        <v>114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2026-07-05</t>
        </is>
      </c>
      <c r="B2794" t="inlineStr">
        <is>
          <t>Hydrangea Coffee</t>
        </is>
      </c>
      <c r="C2794" t="inlineStr">
        <is>
          <t>USA</t>
        </is>
      </c>
      <c r="D2794" t="inlineStr">
        <is>
          <t>[Rested] CGLE17Hybrid WashedFinca Las Margaritas, Cafe Granja La Esperanza</t>
        </is>
      </c>
      <c r="E2794" t="inlineStr">
        <is>
          <t>Unknown</t>
        </is>
      </c>
      <c r="F2794" t="inlineStr">
        <is>
          <t>Unknown</t>
        </is>
      </c>
      <c r="G2794" t="n">
        <v>114</v>
      </c>
      <c r="H2794" t="n">
        <v>259.2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2026-07-05</t>
        </is>
      </c>
      <c r="B2795" t="inlineStr">
        <is>
          <t>Hydrangea Coffee</t>
        </is>
      </c>
      <c r="C2795" t="inlineStr">
        <is>
          <t>USA</t>
        </is>
      </c>
      <c r="D2795" t="inlineStr">
        <is>
          <t>Caturra, BourbonNectar Citrullus WashedMonteblanco</t>
        </is>
      </c>
      <c r="E2795" t="inlineStr">
        <is>
          <t>Unknown</t>
        </is>
      </c>
      <c r="F2795" t="inlineStr">
        <is>
          <t>Unknown</t>
        </is>
      </c>
      <c r="G2795" t="n">
        <v>114</v>
      </c>
      <c r="H2795" t="n">
        <v>115.2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2026-07-05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[Rested] Pink BourbonWashedFinca El Diviso, José Antonio Cenon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2026-07-05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LandraceWashedHabtamu Fekadu Aga, Goro Outgrowers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129.6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2026-07-05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[Rested] GeshaWashedFinca Lerida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2026-07-05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GeshaWashedFinca El Turpial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172.8</v>
      </c>
      <c r="J2799" t="inlineStr">
        <is>
          <t>Yes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2026-07-05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GeshaLetty BermudezFinca El Paraiso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2026-07-05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[Rested] GeshaLuna BermudezFinca El Paraiso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208.8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2026-07-05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CastilloRose TeaFinca El Paraiso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126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2026-07-05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GeshaWashed Lot 17El Burro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439.2</v>
      </c>
      <c r="J2803" t="inlineStr">
        <is>
          <t>Yes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2026-07-05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CastilloPeach WashedSanta Monica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2026-07-05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[Rested] TypicaHoneyHacienda El Obraje, Pablo Guerrero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2026-07-05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GeshaNatural DRDEl Burro, Lot 15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439.2</v>
      </c>
      <c r="J2806" t="inlineStr">
        <is>
          <t>Yes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2026-07-05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GeshaAnaerobic WashedFinca La Noria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2026-07-05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Purple CaturraMora Azul WashedMonteblanco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136.8</v>
      </c>
      <c r="J2808" t="inlineStr">
        <is>
          <t>Yes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2026-07-05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GeshaLuna BermudezFinca El Paraiso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208.8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2026-07-05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GeshaNaturalFinca Inmaculada, Fellow Farms Project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158.4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2026-07-05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Roaster's Choice Subscription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2026-07-05</t>
        </is>
      </c>
      <c r="B2812" t="inlineStr">
        <is>
          <t>Sey Coffee</t>
        </is>
      </c>
      <c r="C2812" t="inlineStr">
        <is>
          <t>USA</t>
        </is>
      </c>
      <c r="D2812" t="inlineStr">
        <is>
          <t>2026 Ibonia Estate; AB Separation - Kenya</t>
        </is>
      </c>
      <c r="E2812" t="inlineStr">
        <is>
          <t>Unknown</t>
        </is>
      </c>
      <c r="F2812" t="inlineStr">
        <is>
          <t>Unknown</t>
        </is>
      </c>
      <c r="G2812" t="n">
        <v>250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2026-07-05</t>
        </is>
      </c>
      <c r="B2813" t="inlineStr">
        <is>
          <t>Sey Coffee</t>
        </is>
      </c>
      <c r="C2813" t="inlineStr">
        <is>
          <t>USA</t>
        </is>
      </c>
      <c r="D2813" t="inlineStr">
        <is>
          <t>2026 Eduardo Quispe; Corral Pampa - Peru</t>
        </is>
      </c>
      <c r="E2813" t="inlineStr">
        <is>
          <t>Unknown</t>
        </is>
      </c>
      <c r="F2813" t="inlineStr">
        <is>
          <t>Unknown</t>
        </is>
      </c>
      <c r="G2813" t="n">
        <v>250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2026-07-05</t>
        </is>
      </c>
      <c r="B2814" t="inlineStr">
        <is>
          <t>Sey Coffee</t>
        </is>
      </c>
      <c r="C2814" t="inlineStr">
        <is>
          <t>USA</t>
        </is>
      </c>
      <c r="D2814" t="inlineStr">
        <is>
          <t>2026 Jose &amp; Pepe Jijón And Francisco Vintimilla; Putushio - Ecuador</t>
        </is>
      </c>
      <c r="E2814" t="inlineStr">
        <is>
          <t>Unknown</t>
        </is>
      </c>
      <c r="F2814" t="inlineStr">
        <is>
          <t>Unknown</t>
        </is>
      </c>
      <c r="G2814" t="n">
        <v>250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2026-07-05</t>
        </is>
      </c>
      <c r="B2815" t="inlineStr">
        <is>
          <t>Sey Coffee</t>
        </is>
      </c>
      <c r="C2815" t="inlineStr">
        <is>
          <t>USA</t>
        </is>
      </c>
      <c r="D2815" t="inlineStr">
        <is>
          <t>2026 Felix Morocho - Ecuador</t>
        </is>
      </c>
      <c r="E2815" t="inlineStr">
        <is>
          <t>Unknown</t>
        </is>
      </c>
      <c r="F2815" t="inlineStr">
        <is>
          <t>Unknown</t>
        </is>
      </c>
      <c r="G2815" t="n">
        <v>250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2026-07-05</t>
        </is>
      </c>
      <c r="B2816" t="inlineStr">
        <is>
          <t>Sey Coffee</t>
        </is>
      </c>
      <c r="C2816" t="inlineStr">
        <is>
          <t>USA</t>
        </is>
      </c>
      <c r="D2816" t="inlineStr">
        <is>
          <t>2026 Duber Mejia; El Diamante - Colombia</t>
        </is>
      </c>
      <c r="E2816" t="inlineStr">
        <is>
          <t>Unknown</t>
        </is>
      </c>
      <c r="F2816" t="inlineStr">
        <is>
          <t>Unknown</t>
        </is>
      </c>
      <c r="G2816" t="n">
        <v>250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2026-07-05</t>
        </is>
      </c>
      <c r="B2817" t="inlineStr">
        <is>
          <t>Sey Coffee</t>
        </is>
      </c>
      <c r="C2817" t="inlineStr">
        <is>
          <t>USA</t>
        </is>
      </c>
      <c r="D2817" t="inlineStr">
        <is>
          <t>2026 Chorso Bule - Ethiopia</t>
        </is>
      </c>
      <c r="E2817" t="inlineStr">
        <is>
          <t>Unknown</t>
        </is>
      </c>
      <c r="F2817" t="inlineStr">
        <is>
          <t>Unknown</t>
        </is>
      </c>
      <c r="G2817" t="n">
        <v>250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2026-07-05</t>
        </is>
      </c>
      <c r="B2818" t="inlineStr">
        <is>
          <t>Sey Coffee</t>
        </is>
      </c>
      <c r="C2818" t="inlineStr">
        <is>
          <t>USA</t>
        </is>
      </c>
      <c r="D2818" t="inlineStr">
        <is>
          <t>2026 Luis Salas; El Paraiso - Peru</t>
        </is>
      </c>
      <c r="E2818" t="inlineStr">
        <is>
          <t>Unknown</t>
        </is>
      </c>
      <c r="F2818" t="inlineStr">
        <is>
          <t>Unknown</t>
        </is>
      </c>
      <c r="G2818" t="n">
        <v>250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2026-07-05</t>
        </is>
      </c>
      <c r="B2819" t="inlineStr">
        <is>
          <t>Sey Coffee</t>
        </is>
      </c>
      <c r="C2819" t="inlineStr">
        <is>
          <t>USA</t>
        </is>
      </c>
      <c r="D2819" t="inlineStr">
        <is>
          <t>2026 William Ortiz; La Cabaña, Aji - Colombia</t>
        </is>
      </c>
      <c r="E2819" t="inlineStr">
        <is>
          <t>Unknown</t>
        </is>
      </c>
      <c r="F2819" t="inlineStr">
        <is>
          <t>Unknown</t>
        </is>
      </c>
      <c r="G2819" t="n">
        <v>250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2026-07-05</t>
        </is>
      </c>
      <c r="B2820" t="inlineStr">
        <is>
          <t>Sey Coffee</t>
        </is>
      </c>
      <c r="C2820" t="inlineStr">
        <is>
          <t>USA</t>
        </is>
      </c>
      <c r="D2820" t="inlineStr">
        <is>
          <t>2026 Gerald Njagi; Kambarare Special Preparation - Kenya</t>
        </is>
      </c>
      <c r="E2820" t="inlineStr">
        <is>
          <t>Unknown</t>
        </is>
      </c>
      <c r="F2820" t="inlineStr">
        <is>
          <t>Unknown</t>
        </is>
      </c>
      <c r="G2820" t="n">
        <v>250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2026-07-05</t>
        </is>
      </c>
      <c r="B2821" t="inlineStr">
        <is>
          <t>Sey Coffee</t>
        </is>
      </c>
      <c r="C2821" t="inlineStr">
        <is>
          <t>USA</t>
        </is>
      </c>
      <c r="D2821" t="inlineStr">
        <is>
          <t>2026 Juan Jiménez; El Porvenir - Colombia</t>
        </is>
      </c>
      <c r="E2821" t="inlineStr">
        <is>
          <t>Unknown</t>
        </is>
      </c>
      <c r="F2821" t="inlineStr">
        <is>
          <t>Unknown</t>
        </is>
      </c>
      <c r="G2821" t="n">
        <v>250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2026-07-05</t>
        </is>
      </c>
      <c r="B2822" t="inlineStr">
        <is>
          <t>Sey Coffee</t>
        </is>
      </c>
      <c r="C2822" t="inlineStr">
        <is>
          <t>USA</t>
        </is>
      </c>
      <c r="D2822" t="inlineStr">
        <is>
          <t>2026 Juan Danilo Florez; Las Mañanitas - Colombia</t>
        </is>
      </c>
      <c r="E2822" t="inlineStr">
        <is>
          <t>Unknown</t>
        </is>
      </c>
      <c r="F2822" t="inlineStr">
        <is>
          <t>Unknown</t>
        </is>
      </c>
      <c r="G2822" t="n">
        <v>250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2026-07-05</t>
        </is>
      </c>
      <c r="B2823" t="inlineStr">
        <is>
          <t>Sey Coffee</t>
        </is>
      </c>
      <c r="C2823" t="inlineStr">
        <is>
          <t>USA</t>
        </is>
      </c>
      <c r="D2823" t="inlineStr">
        <is>
          <t>2026 Carlos Saenz; Machay Pata - Peru</t>
        </is>
      </c>
      <c r="E2823" t="inlineStr">
        <is>
          <t>Unknown</t>
        </is>
      </c>
      <c r="F2823" t="inlineStr">
        <is>
          <t>Unknown</t>
        </is>
      </c>
      <c r="G2823" t="n">
        <v>250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2026-07-05</t>
        </is>
      </c>
      <c r="B2824" t="inlineStr">
        <is>
          <t>Sey Coffee</t>
        </is>
      </c>
      <c r="C2824" t="inlineStr">
        <is>
          <t>USA</t>
        </is>
      </c>
      <c r="D2824" t="inlineStr">
        <is>
          <t>2026 Danche, Washed - Ethiopia</t>
        </is>
      </c>
      <c r="E2824" t="inlineStr">
        <is>
          <t>Unknown</t>
        </is>
      </c>
      <c r="F2824" t="inlineStr">
        <is>
          <t>Unknown</t>
        </is>
      </c>
      <c r="G2824" t="n">
        <v>250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2026-07-05</t>
        </is>
      </c>
      <c r="B2825" t="inlineStr">
        <is>
          <t>Sey Coffee</t>
        </is>
      </c>
      <c r="C2825" t="inlineStr">
        <is>
          <t>USA</t>
        </is>
      </c>
      <c r="D2825" t="inlineStr">
        <is>
          <t>2026 Dwight Aguilar Masias; Finca Nueva Alianza, Red Gesha - Peru</t>
        </is>
      </c>
      <c r="E2825" t="inlineStr">
        <is>
          <t>Unknown</t>
        </is>
      </c>
      <c r="F2825" t="inlineStr">
        <is>
          <t>Unknown</t>
        </is>
      </c>
      <c r="G2825" t="n">
        <v>250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2026-07-05</t>
        </is>
      </c>
      <c r="B2826" t="inlineStr">
        <is>
          <t>Sey Coffee</t>
        </is>
      </c>
      <c r="C2826" t="inlineStr">
        <is>
          <t>USA</t>
        </is>
      </c>
      <c r="D2826" t="inlineStr">
        <is>
          <t>2026 David Berrio; La Casita, 2nd Harvest - Colombia</t>
        </is>
      </c>
      <c r="E2826" t="inlineStr">
        <is>
          <t>Unknown</t>
        </is>
      </c>
      <c r="F2826" t="inlineStr">
        <is>
          <t>Unknown</t>
        </is>
      </c>
      <c r="G2826" t="n">
        <v>250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2026-07-05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Pepe &amp; Family; Finca Soledad, Mejorado - Ecuador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2026-07-05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Pepe &amp; Family; Finca Soledad, Sidra - Ecuador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2026-07-05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William Ortiz; La Cabaña, 2nd Harvest - Colombia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2026-07-05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Boneya Robe; Chorso Bule - Ethiopia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2026-07-05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Chelbessa - Ethiopia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2026-07-05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Jhon Alexander Bermudez; Finca La Estrella, 2nd Harvest - Colombia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2026-07-05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Georgina Puma; Monte Verde - Peru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2026-07-05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Luis &amp; Mildred Montoya; La Arboleda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183.6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2026-07-05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Alo; Bombe - Ethiopia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194.4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2026-07-05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Halo Hartume - Ethiopia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2026-07-05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Gilber Huayllas; Llaqta Pata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2026-07-05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Edid Medina - Peru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2026-07-05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Anthony Kimani; Kibingo - Kenya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176.4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2026-07-05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Magna Maldonado Padilla - Peru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205.2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2026-07-05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Daniel Caro Lopez; El Tambo - Colombia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190.8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2026-07-05</t>
        </is>
      </c>
      <c r="B2842" t="inlineStr">
        <is>
          <t>Botz Coffee</t>
        </is>
      </c>
      <c r="C2842" t="inlineStr">
        <is>
          <t>USA</t>
        </is>
      </c>
      <c r="D2842" t="inlineStr">
        <is>
          <t>Mate Matiwos</t>
        </is>
      </c>
      <c r="E2842" t="inlineStr">
        <is>
          <t>Unknown</t>
        </is>
      </c>
      <c r="F2842" t="inlineStr">
        <is>
          <t>Unknown</t>
        </is>
      </c>
      <c r="G2842" t="n">
        <v>150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2026-07-05</t>
        </is>
      </c>
      <c r="B2843" t="inlineStr">
        <is>
          <t>Botz Coffee</t>
        </is>
      </c>
      <c r="C2843" t="inlineStr">
        <is>
          <t>USA</t>
        </is>
      </c>
      <c r="D2843" t="inlineStr">
        <is>
          <t>Nguisse Nare</t>
        </is>
      </c>
      <c r="E2843" t="inlineStr">
        <is>
          <t>Unknown</t>
        </is>
      </c>
      <c r="F2843" t="inlineStr">
        <is>
          <t>Unknown</t>
        </is>
      </c>
      <c r="G2843" t="n">
        <v>150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2026-07-05</t>
        </is>
      </c>
      <c r="B2844" t="inlineStr">
        <is>
          <t>Botz Coffee</t>
        </is>
      </c>
      <c r="C2844" t="inlineStr">
        <is>
          <t>USA</t>
        </is>
      </c>
      <c r="D2844" t="inlineStr">
        <is>
          <t>Bekele Kechara</t>
        </is>
      </c>
      <c r="E2844" t="inlineStr">
        <is>
          <t>Unknown</t>
        </is>
      </c>
      <c r="F2844" t="inlineStr">
        <is>
          <t>Unknown</t>
        </is>
      </c>
      <c r="G2844" t="n">
        <v>150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2026-07-05</t>
        </is>
      </c>
      <c r="B2845" t="inlineStr">
        <is>
          <t>Botz Coffee</t>
        </is>
      </c>
      <c r="C2845" t="inlineStr">
        <is>
          <t>USA</t>
        </is>
      </c>
      <c r="D2845" t="inlineStr">
        <is>
          <t>Mate Matiwos</t>
        </is>
      </c>
      <c r="E2845" t="inlineStr">
        <is>
          <t>Unknown</t>
        </is>
      </c>
      <c r="F2845" t="inlineStr">
        <is>
          <t>Unknown</t>
        </is>
      </c>
      <c r="G2845" t="n">
        <v>150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2026-07-05</t>
        </is>
      </c>
      <c r="B2846" t="inlineStr">
        <is>
          <t>Botz Coffee</t>
        </is>
      </c>
      <c r="C2846" t="inlineStr">
        <is>
          <t>USA</t>
        </is>
      </c>
      <c r="D2846" t="inlineStr">
        <is>
          <t>Duncan Lot 2004</t>
        </is>
      </c>
      <c r="E2846" t="inlineStr">
        <is>
          <t>Unknown</t>
        </is>
      </c>
      <c r="F2846" t="inlineStr">
        <is>
          <t>Unknown</t>
        </is>
      </c>
      <c r="G2846" t="n">
        <v>150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2026-07-05</t>
        </is>
      </c>
      <c r="B2847" t="inlineStr">
        <is>
          <t>Botz Coffee</t>
        </is>
      </c>
      <c r="C2847" t="inlineStr">
        <is>
          <t>USA</t>
        </is>
      </c>
      <c r="D2847" t="inlineStr">
        <is>
          <t>Finca El Espejo</t>
        </is>
      </c>
      <c r="E2847" t="inlineStr">
        <is>
          <t>Unknown</t>
        </is>
      </c>
      <c r="F2847" t="inlineStr">
        <is>
          <t>Unknown</t>
        </is>
      </c>
      <c r="G2847" t="n">
        <v>150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2026-07-05</t>
        </is>
      </c>
      <c r="B2848" t="inlineStr">
        <is>
          <t>Botz Coffee</t>
        </is>
      </c>
      <c r="C2848" t="inlineStr">
        <is>
          <t>USA</t>
        </is>
      </c>
      <c r="D2848" t="inlineStr">
        <is>
          <t>Chombi Plot</t>
        </is>
      </c>
      <c r="E2848" t="inlineStr">
        <is>
          <t>Unknown</t>
        </is>
      </c>
      <c r="F2848" t="inlineStr">
        <is>
          <t>Unknown</t>
        </is>
      </c>
      <c r="G2848" t="n">
        <v>150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2026-07-05</t>
        </is>
      </c>
      <c r="B2849" t="inlineStr">
        <is>
          <t>Botz Coffee</t>
        </is>
      </c>
      <c r="C2849" t="inlineStr">
        <is>
          <t>USA</t>
        </is>
      </c>
      <c r="D2849" t="inlineStr">
        <is>
          <t>Keramo</t>
        </is>
      </c>
      <c r="E2849" t="inlineStr">
        <is>
          <t>Unknown</t>
        </is>
      </c>
      <c r="F2849" t="inlineStr">
        <is>
          <t>Unknown</t>
        </is>
      </c>
      <c r="G2849" t="n">
        <v>150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2026-07-05</t>
        </is>
      </c>
      <c r="B2850" t="inlineStr">
        <is>
          <t>Botz Coffee</t>
        </is>
      </c>
      <c r="C2850" t="inlineStr">
        <is>
          <t>USA</t>
        </is>
      </c>
      <c r="D2850" t="inlineStr">
        <is>
          <t>Las Perlitas 3.0</t>
        </is>
      </c>
      <c r="E2850" t="inlineStr">
        <is>
          <t>Unknown</t>
        </is>
      </c>
      <c r="F2850" t="inlineStr">
        <is>
          <t>Unknown</t>
        </is>
      </c>
      <c r="G2850" t="n">
        <v>150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2026-07-05</t>
        </is>
      </c>
      <c r="B2851" t="inlineStr">
        <is>
          <t>Botz Coffee</t>
        </is>
      </c>
      <c r="C2851" t="inlineStr">
        <is>
          <t>USA</t>
        </is>
      </c>
      <c r="D2851" t="inlineStr">
        <is>
          <t>Tuke Yute</t>
        </is>
      </c>
      <c r="E2851" t="inlineStr">
        <is>
          <t>Unknown</t>
        </is>
      </c>
      <c r="F2851" t="inlineStr">
        <is>
          <t>Unknown</t>
        </is>
      </c>
      <c r="G2851" t="n">
        <v>150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2026-07-05</t>
        </is>
      </c>
      <c r="B2852" t="inlineStr">
        <is>
          <t>Botz Coffee</t>
        </is>
      </c>
      <c r="C2852" t="inlineStr">
        <is>
          <t>USA</t>
        </is>
      </c>
      <c r="D2852" t="inlineStr">
        <is>
          <t>Mariagracia Echeandia</t>
        </is>
      </c>
      <c r="E2852" t="inlineStr">
        <is>
          <t>Unknown</t>
        </is>
      </c>
      <c r="F2852" t="inlineStr">
        <is>
          <t>Unknown</t>
        </is>
      </c>
      <c r="G2852" t="n">
        <v>150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2026-07-05</t>
        </is>
      </c>
      <c r="B2853" t="inlineStr">
        <is>
          <t>Botz Coffee</t>
        </is>
      </c>
      <c r="C2853" t="inlineStr">
        <is>
          <t>USA</t>
        </is>
      </c>
      <c r="D2853" t="inlineStr">
        <is>
          <t>Finca Artemira</t>
        </is>
      </c>
      <c r="E2853" t="inlineStr">
        <is>
          <t>Unknown</t>
        </is>
      </c>
      <c r="F2853" t="inlineStr">
        <is>
          <t>Unknown</t>
        </is>
      </c>
      <c r="G2853" t="n">
        <v>150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2026-07-05</t>
        </is>
      </c>
      <c r="B2854" t="inlineStr">
        <is>
          <t>Botz Coffee</t>
        </is>
      </c>
      <c r="C2854" t="inlineStr">
        <is>
          <t>USA</t>
        </is>
      </c>
      <c r="D2854" t="inlineStr">
        <is>
          <t>Finca La Guaca</t>
        </is>
      </c>
      <c r="E2854" t="inlineStr">
        <is>
          <t>Unknown</t>
        </is>
      </c>
      <c r="F2854" t="inlineStr">
        <is>
          <t>Unknown</t>
        </is>
      </c>
      <c r="G2854" t="n">
        <v>150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2026-07-05</t>
        </is>
      </c>
      <c r="B2855" t="inlineStr">
        <is>
          <t>Botz Coffee</t>
        </is>
      </c>
      <c r="C2855" t="inlineStr">
        <is>
          <t>USA</t>
        </is>
      </c>
      <c r="D2855" t="inlineStr">
        <is>
          <t>La Llanada</t>
        </is>
      </c>
      <c r="E2855" t="inlineStr">
        <is>
          <t>Unknown</t>
        </is>
      </c>
      <c r="F2855" t="inlineStr">
        <is>
          <t>Unknown</t>
        </is>
      </c>
      <c r="G2855" t="n">
        <v>150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2026-07-05</t>
        </is>
      </c>
      <c r="B2856" t="inlineStr">
        <is>
          <t>Botz Coffee</t>
        </is>
      </c>
      <c r="C2856" t="inlineStr">
        <is>
          <t>USA</t>
        </is>
      </c>
      <c r="D2856" t="inlineStr">
        <is>
          <t>El Sol</t>
        </is>
      </c>
      <c r="E2856" t="inlineStr">
        <is>
          <t>Unknown</t>
        </is>
      </c>
      <c r="F2856" t="inlineStr">
        <is>
          <t>Unknown</t>
        </is>
      </c>
      <c r="G2856" t="n">
        <v>150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2026-07-05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La Pradera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2026-07-05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Aristóbulo Rayo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2026-07-05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Brayan Joven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2026-07-05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La Esmeralda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2026-07-05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La Concepcion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2026-07-05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Bochessa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2026-07-05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Marimira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2026-07-05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Pedro Garcia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2026-07-05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Fredesvinda Estela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2026-07-05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Hugo Gonzalez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2026-07-05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German Ortiz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2026-07-05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Las Afiladeras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2026-07-05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Juan Valenzuela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2026-07-05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Gakuyuini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2026-07-05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Kihuyo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2026-07-05</t>
        </is>
      </c>
      <c r="B2872" t="inlineStr">
        <is>
          <t>Hydrangea Coffee</t>
        </is>
      </c>
      <c r="C2872" t="inlineStr">
        <is>
          <t>USA</t>
        </is>
      </c>
      <c r="D2872" t="inlineStr">
        <is>
          <t>[Rested] TypicaHoneyHacienda El Obraje, Pablo Guerrero</t>
        </is>
      </c>
      <c r="E2872" t="inlineStr">
        <is>
          <t>Unknown</t>
        </is>
      </c>
      <c r="F2872" t="inlineStr">
        <is>
          <t>Unknown</t>
        </is>
      </c>
      <c r="G2872" t="n">
        <v>114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2026-07-05</t>
        </is>
      </c>
      <c r="B2873" t="inlineStr">
        <is>
          <t>Hydrangea Coffee</t>
        </is>
      </c>
      <c r="C2873" t="inlineStr">
        <is>
          <t>USA</t>
        </is>
      </c>
      <c r="D2873" t="inlineStr">
        <is>
          <t>CastilloRose TeaFinca El Paraiso</t>
        </is>
      </c>
      <c r="E2873" t="inlineStr">
        <is>
          <t>Unknown</t>
        </is>
      </c>
      <c r="F2873" t="inlineStr">
        <is>
          <t>Unknown</t>
        </is>
      </c>
      <c r="G2873" t="n">
        <v>114</v>
      </c>
      <c r="H2873" t="n">
        <v>126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2026-07-05</t>
        </is>
      </c>
      <c r="B2874" t="inlineStr">
        <is>
          <t>Hydrangea Coffee</t>
        </is>
      </c>
      <c r="C2874" t="inlineStr">
        <is>
          <t>USA</t>
        </is>
      </c>
      <c r="D2874" t="inlineStr">
        <is>
          <t>Caturra, BourbonNectar Citrullus WashedMonteblanco</t>
        </is>
      </c>
      <c r="E2874" t="inlineStr">
        <is>
          <t>Unknown</t>
        </is>
      </c>
      <c r="F2874" t="inlineStr">
        <is>
          <t>Unknown</t>
        </is>
      </c>
      <c r="G2874" t="n">
        <v>114</v>
      </c>
      <c r="H2874" t="n">
        <v>115.2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2026-07-05</t>
        </is>
      </c>
      <c r="B2875" t="inlineStr">
        <is>
          <t>Hydrangea Coffee</t>
        </is>
      </c>
      <c r="C2875" t="inlineStr">
        <is>
          <t>USA</t>
        </is>
      </c>
      <c r="D2875" t="inlineStr">
        <is>
          <t>[Rested] GeshaWashed Lot 17El Burro</t>
        </is>
      </c>
      <c r="E2875" t="inlineStr">
        <is>
          <t>Unknown</t>
        </is>
      </c>
      <c r="F2875" t="inlineStr">
        <is>
          <t>Unknown</t>
        </is>
      </c>
      <c r="G2875" t="n">
        <v>114</v>
      </c>
      <c r="H2875" t="n">
        <v>439.2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2026-07-05</t>
        </is>
      </c>
      <c r="B2876" t="inlineStr">
        <is>
          <t>Hydrangea Coffee</t>
        </is>
      </c>
      <c r="C2876" t="inlineStr">
        <is>
          <t>USA</t>
        </is>
      </c>
      <c r="D2876" t="inlineStr">
        <is>
          <t>[Sale/Test Roast] Pink BourbonWashedFinca Inmaculada, Fellow Farms Project</t>
        </is>
      </c>
      <c r="E2876" t="inlineStr">
        <is>
          <t>Unknown</t>
        </is>
      </c>
      <c r="F2876" t="inlineStr">
        <is>
          <t>Unknown</t>
        </is>
      </c>
      <c r="G2876" t="n">
        <v>114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2026-07-05</t>
        </is>
      </c>
      <c r="B2877" t="inlineStr">
        <is>
          <t>Hydrangea Coffee</t>
        </is>
      </c>
      <c r="C2877" t="inlineStr">
        <is>
          <t>USA</t>
        </is>
      </c>
      <c r="D2877" t="inlineStr">
        <is>
          <t>[Rested] GeshaWashedFinca El Turpial</t>
        </is>
      </c>
      <c r="E2877" t="inlineStr">
        <is>
          <t>Unknown</t>
        </is>
      </c>
      <c r="F2877" t="inlineStr">
        <is>
          <t>Unknown</t>
        </is>
      </c>
      <c r="G2877" t="n">
        <v>114</v>
      </c>
      <c r="H2877" t="n">
        <v>172.8</v>
      </c>
      <c r="J2877" t="inlineStr">
        <is>
          <t>Yes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2026-07-05</t>
        </is>
      </c>
      <c r="B2878" t="inlineStr">
        <is>
          <t>Hydrangea Coffee</t>
        </is>
      </c>
      <c r="C2878" t="inlineStr">
        <is>
          <t>USA</t>
        </is>
      </c>
      <c r="D2878" t="inlineStr">
        <is>
          <t>[Rested] LandraceDouble Soak WashedBanko Taratu</t>
        </is>
      </c>
      <c r="E2878" t="inlineStr">
        <is>
          <t>Unknown</t>
        </is>
      </c>
      <c r="F2878" t="inlineStr">
        <is>
          <t>Unknown</t>
        </is>
      </c>
      <c r="G2878" t="n">
        <v>114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2026-07-05</t>
        </is>
      </c>
      <c r="B2879" t="inlineStr">
        <is>
          <t>Hydrangea Coffee</t>
        </is>
      </c>
      <c r="C2879" t="inlineStr">
        <is>
          <t>USA</t>
        </is>
      </c>
      <c r="D2879" t="inlineStr">
        <is>
          <t>CastilloLychee WashedSanta Monica</t>
        </is>
      </c>
      <c r="E2879" t="inlineStr">
        <is>
          <t>Unknown</t>
        </is>
      </c>
      <c r="F2879" t="inlineStr">
        <is>
          <t>Unknown</t>
        </is>
      </c>
      <c r="G2879" t="n">
        <v>114</v>
      </c>
      <c r="H2879" t="n">
        <v>136.8</v>
      </c>
      <c r="J2879" t="inlineStr">
        <is>
          <t>Yes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2026-07-05</t>
        </is>
      </c>
      <c r="B2880" t="inlineStr">
        <is>
          <t>Hydrangea Coffee</t>
        </is>
      </c>
      <c r="C2880" t="inlineStr">
        <is>
          <t>USA</t>
        </is>
      </c>
      <c r="D2880" t="inlineStr">
        <is>
          <t>Pink BourbonPeachFinca El Paraiso</t>
        </is>
      </c>
      <c r="E2880" t="inlineStr">
        <is>
          <t>Unknown</t>
        </is>
      </c>
      <c r="F2880" t="inlineStr">
        <is>
          <t>Unknown</t>
        </is>
      </c>
      <c r="G2880" t="n">
        <v>114</v>
      </c>
      <c r="H2880" t="n">
        <v>151.2</v>
      </c>
      <c r="J2880" t="inlineStr">
        <is>
          <t>Yes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2026-07-05</t>
        </is>
      </c>
      <c r="B2881" t="inlineStr">
        <is>
          <t>Hydrangea Coffee</t>
        </is>
      </c>
      <c r="C2881" t="inlineStr">
        <is>
          <t>USA</t>
        </is>
      </c>
      <c r="D2881" t="inlineStr">
        <is>
          <t>CaturraNaturalFinca El Paraiso, Jose Gomez</t>
        </is>
      </c>
      <c r="E2881" t="inlineStr">
        <is>
          <t>Unknown</t>
        </is>
      </c>
      <c r="F2881" t="inlineStr">
        <is>
          <t>Unknown</t>
        </is>
      </c>
      <c r="G2881" t="n">
        <v>114</v>
      </c>
      <c r="H2881" t="n">
        <v>133.2</v>
      </c>
      <c r="J2881" t="inlineStr">
        <is>
          <t>Yes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2026-07-05</t>
        </is>
      </c>
      <c r="B2882" t="inlineStr">
        <is>
          <t>Hydrangea Coffee</t>
        </is>
      </c>
      <c r="C2882" t="inlineStr">
        <is>
          <t>USA</t>
        </is>
      </c>
      <c r="D2882" t="inlineStr">
        <is>
          <t>Hydrangea Drops</t>
        </is>
      </c>
      <c r="E2882" t="inlineStr">
        <is>
          <t>Unknown</t>
        </is>
      </c>
      <c r="F2882" t="inlineStr">
        <is>
          <t>Unknown</t>
        </is>
      </c>
      <c r="G2882" t="n">
        <v>114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2026-07-05</t>
        </is>
      </c>
      <c r="B2883" t="inlineStr">
        <is>
          <t>Hydrangea Coffee</t>
        </is>
      </c>
      <c r="C2883" t="inlineStr">
        <is>
          <t>USA</t>
        </is>
      </c>
      <c r="D2883" t="inlineStr">
        <is>
          <t>GeshaLuna BermudezFinca El Paraiso</t>
        </is>
      </c>
      <c r="E2883" t="inlineStr">
        <is>
          <t>Unknown</t>
        </is>
      </c>
      <c r="F2883" t="inlineStr">
        <is>
          <t>Unknown</t>
        </is>
      </c>
      <c r="G2883" t="n">
        <v>114</v>
      </c>
      <c r="H2883" t="n">
        <v>208.8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2026-07-05</t>
        </is>
      </c>
      <c r="B2884" t="inlineStr">
        <is>
          <t>Hydrangea Coffee</t>
        </is>
      </c>
      <c r="C2884" t="inlineStr">
        <is>
          <t>USA</t>
        </is>
      </c>
      <c r="D2884" t="inlineStr">
        <is>
          <t>[Rested] GeshaHybrid WashedCerro Azul, Cafe Granja La Esperanza</t>
        </is>
      </c>
      <c r="E2884" t="inlineStr">
        <is>
          <t>Unknown</t>
        </is>
      </c>
      <c r="F2884" t="inlineStr">
        <is>
          <t>Unknown</t>
        </is>
      </c>
      <c r="G2884" t="n">
        <v>114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2026-07-05</t>
        </is>
      </c>
      <c r="B2885" t="inlineStr">
        <is>
          <t>Hydrangea Coffee</t>
        </is>
      </c>
      <c r="C2885" t="inlineStr">
        <is>
          <t>USA</t>
        </is>
      </c>
      <c r="D2885" t="inlineStr">
        <is>
          <t>LandraceWashedHabtamu Fekadu Aga, Goro Outgrowers</t>
        </is>
      </c>
      <c r="E2885" t="inlineStr">
        <is>
          <t>Unknown</t>
        </is>
      </c>
      <c r="F2885" t="inlineStr">
        <is>
          <t>Unknown</t>
        </is>
      </c>
      <c r="G2885" t="n">
        <v>114</v>
      </c>
      <c r="H2885" t="n">
        <v>129.6</v>
      </c>
      <c r="J2885" t="inlineStr">
        <is>
          <t>Yes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2026-07-05</t>
        </is>
      </c>
      <c r="B2886" t="inlineStr">
        <is>
          <t>Hydrangea Coffee</t>
        </is>
      </c>
      <c r="C2886" t="inlineStr">
        <is>
          <t>USA</t>
        </is>
      </c>
      <c r="D2886" t="inlineStr">
        <is>
          <t>GeshaLetty BermudezFinca El Paraiso</t>
        </is>
      </c>
      <c r="E2886" t="inlineStr">
        <is>
          <t>Unknown</t>
        </is>
      </c>
      <c r="F2886" t="inlineStr">
        <is>
          <t>Unknown</t>
        </is>
      </c>
      <c r="G2886" t="n">
        <v>114</v>
      </c>
      <c r="H2886" t="n">
        <v>208.8</v>
      </c>
      <c r="J2886" t="inlineStr">
        <is>
          <t>Yes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2026-07-05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Purple CaturraMora Azul WashedMonteblanco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136.8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2026-07-05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CGLE17Hybrid WashedFinca Las Margaritas, Cafe Granja La Esperanza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259.2</v>
      </c>
      <c r="J2888" t="inlineStr">
        <is>
          <t>Yes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2026-07-05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LandraceDouble Soak WashedBanko Taratu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129.6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2026-07-05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[Rested] Pink BourbonWashedFinca El Diviso, José Antonio Cenon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2026-07-05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GeshaLot 26‑130 WashedJanson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288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2026-07-05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GeshaNatural Lot 26‑215Janson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324</v>
      </c>
      <c r="J2892" t="inlineStr">
        <is>
          <t>Yes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2026-07-05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Roaster's Choice Subscription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2026-07-05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GeshaLot 26‑189 WashedJanson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234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2026-07-05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[Rested] GeshaLetty BermudezFinca El Paraiso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2026-07-05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CastilloThermal Shock DecafFinca El Paraiso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129.6</v>
      </c>
      <c r="J2896" t="inlineStr">
        <is>
          <t>Yes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2026-07-05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[Rested] GeshaNaturalFinca Inmaculada, Fellow Farms Project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2026-07-05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GeshaNaturalFinca Inmaculada, Fellow Farms Project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158.4</v>
      </c>
      <c r="J2898" t="inlineStr">
        <is>
          <t>Yes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2026-07-05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[Rested] GeshaNatural DRDEl Burro, Lot 15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439.2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2026-07-05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[Rested] CaturraNaturalFinca El Paraiso, Jose Gomez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2026-07-05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[Rested] Pink BourbonWashedFinca El Calamar, Gildardo López Hoyos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2026-07-05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[Rested] GeshaAnaerobic WashedFinca La Noria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2026-07-05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CastilloLycheeFinca El Paraiso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2026-07-05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Typica MejoradoWashedFinca El Meridiano, Mario Hervas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158.4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2026-07-05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GeshaWashedFinca Lerida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2026-07-05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GeshaWashedFinca Nuguo, Lot 897 NWS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2026-07-05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[Rested] CastilloPeach WashedSanta Monica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2026-07-05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[Rested] GeshaLuna BermudezFinca El Paraiso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208.8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2026-07-05</t>
        </is>
      </c>
      <c r="B2909" t="inlineStr">
        <is>
          <t>Sey Coffee</t>
        </is>
      </c>
      <c r="C2909" t="inlineStr">
        <is>
          <t>USA</t>
        </is>
      </c>
      <c r="D2909" t="inlineStr">
        <is>
          <t>2026 Ibonia Estate; AB Separation - Kenya</t>
        </is>
      </c>
      <c r="E2909" t="inlineStr">
        <is>
          <t>Unknown</t>
        </is>
      </c>
      <c r="F2909" t="inlineStr">
        <is>
          <t>Unknown</t>
        </is>
      </c>
      <c r="G2909" t="n">
        <v>250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2026-07-05</t>
        </is>
      </c>
      <c r="B2910" t="inlineStr">
        <is>
          <t>Sey Coffee</t>
        </is>
      </c>
      <c r="C2910" t="inlineStr">
        <is>
          <t>USA</t>
        </is>
      </c>
      <c r="D2910" t="inlineStr">
        <is>
          <t>2026 Eduardo Quispe; Corral Pampa - Peru</t>
        </is>
      </c>
      <c r="E2910" t="inlineStr">
        <is>
          <t>Unknown</t>
        </is>
      </c>
      <c r="F2910" t="inlineStr">
        <is>
          <t>Unknown</t>
        </is>
      </c>
      <c r="G2910" t="n">
        <v>250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2026-07-05</t>
        </is>
      </c>
      <c r="B2911" t="inlineStr">
        <is>
          <t>Sey Coffee</t>
        </is>
      </c>
      <c r="C2911" t="inlineStr">
        <is>
          <t>USA</t>
        </is>
      </c>
      <c r="D2911" t="inlineStr">
        <is>
          <t>2026 Jose &amp; Pepe Jijón And Francisco Vintimilla; Putushio - Ecuador</t>
        </is>
      </c>
      <c r="E2911" t="inlineStr">
        <is>
          <t>Unknown</t>
        </is>
      </c>
      <c r="F2911" t="inlineStr">
        <is>
          <t>Unknown</t>
        </is>
      </c>
      <c r="G2911" t="n">
        <v>250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2026-07-05</t>
        </is>
      </c>
      <c r="B2912" t="inlineStr">
        <is>
          <t>Sey Coffee</t>
        </is>
      </c>
      <c r="C2912" t="inlineStr">
        <is>
          <t>USA</t>
        </is>
      </c>
      <c r="D2912" t="inlineStr">
        <is>
          <t>2026 Felix Morocho - Ecuador</t>
        </is>
      </c>
      <c r="E2912" t="inlineStr">
        <is>
          <t>Unknown</t>
        </is>
      </c>
      <c r="F2912" t="inlineStr">
        <is>
          <t>Unknown</t>
        </is>
      </c>
      <c r="G2912" t="n">
        <v>250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2026-07-05</t>
        </is>
      </c>
      <c r="B2913" t="inlineStr">
        <is>
          <t>Sey Coffee</t>
        </is>
      </c>
      <c r="C2913" t="inlineStr">
        <is>
          <t>USA</t>
        </is>
      </c>
      <c r="D2913" t="inlineStr">
        <is>
          <t>2026 Duber Mejia; El Diamante - Colombia</t>
        </is>
      </c>
      <c r="E2913" t="inlineStr">
        <is>
          <t>Unknown</t>
        </is>
      </c>
      <c r="F2913" t="inlineStr">
        <is>
          <t>Unknown</t>
        </is>
      </c>
      <c r="G2913" t="n">
        <v>250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2026-07-05</t>
        </is>
      </c>
      <c r="B2914" t="inlineStr">
        <is>
          <t>Sey Coffee</t>
        </is>
      </c>
      <c r="C2914" t="inlineStr">
        <is>
          <t>USA</t>
        </is>
      </c>
      <c r="D2914" t="inlineStr">
        <is>
          <t>2026 Chorso Bule - Ethiopia</t>
        </is>
      </c>
      <c r="E2914" t="inlineStr">
        <is>
          <t>Unknown</t>
        </is>
      </c>
      <c r="F2914" t="inlineStr">
        <is>
          <t>Unknown</t>
        </is>
      </c>
      <c r="G2914" t="n">
        <v>250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2026-07-05</t>
        </is>
      </c>
      <c r="B2915" t="inlineStr">
        <is>
          <t>Sey Coffee</t>
        </is>
      </c>
      <c r="C2915" t="inlineStr">
        <is>
          <t>USA</t>
        </is>
      </c>
      <c r="D2915" t="inlineStr">
        <is>
          <t>2026 Luis Salas; El Paraiso - Peru</t>
        </is>
      </c>
      <c r="E2915" t="inlineStr">
        <is>
          <t>Unknown</t>
        </is>
      </c>
      <c r="F2915" t="inlineStr">
        <is>
          <t>Unknown</t>
        </is>
      </c>
      <c r="G2915" t="n">
        <v>250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2026-07-05</t>
        </is>
      </c>
      <c r="B2916" t="inlineStr">
        <is>
          <t>Sey Coffee</t>
        </is>
      </c>
      <c r="C2916" t="inlineStr">
        <is>
          <t>USA</t>
        </is>
      </c>
      <c r="D2916" t="inlineStr">
        <is>
          <t>2026 William Ortiz; La Cabaña, Aji - Colombia</t>
        </is>
      </c>
      <c r="E2916" t="inlineStr">
        <is>
          <t>Unknown</t>
        </is>
      </c>
      <c r="F2916" t="inlineStr">
        <is>
          <t>Unknown</t>
        </is>
      </c>
      <c r="G2916" t="n">
        <v>250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2026-07-05</t>
        </is>
      </c>
      <c r="B2917" t="inlineStr">
        <is>
          <t>Sey Coffee</t>
        </is>
      </c>
      <c r="C2917" t="inlineStr">
        <is>
          <t>USA</t>
        </is>
      </c>
      <c r="D2917" t="inlineStr">
        <is>
          <t>2026 Gerald Njagi; Kambarare Special Preparation - Kenya</t>
        </is>
      </c>
      <c r="E2917" t="inlineStr">
        <is>
          <t>Unknown</t>
        </is>
      </c>
      <c r="F2917" t="inlineStr">
        <is>
          <t>Unknown</t>
        </is>
      </c>
      <c r="G2917" t="n">
        <v>250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2026-07-05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Juan Jiménez; El Porvenir - Colombia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2026-07-05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Juan Danilo Florez; Las Mañanitas - Colombia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2026-07-05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Carlos Saenz; Machay Pata - Peru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2026-07-05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Danche, Washed - Ethiopia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2026-07-05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Dwight Aguilar Masias; Finca Nueva Alianza, Red Gesha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2026-07-05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David Berrio; La Casita, 2nd Harvest - Colombia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2026-07-05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Pepe &amp; Family; Finca Soledad, Mejorado - Ecuador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2026-07-05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Pepe &amp; Family; Finca Soledad, Sidra - Ecuador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2026-07-05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William Ortiz; La Cabaña, 2nd Harvest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2026-07-05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Boneya Robe; Chorso Bule - Ethiopia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2026-07-05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Chelbessa - Ethiopia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2026-07-05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Jhon Alexander Bermudez; Finca La Estrella, 2nd Harvest - Colombia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2026-07-05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Georgina Puma; Monte Verde - Peru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2026-07-05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Luis &amp; Mildred Montoya; La Arboleda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183.6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2026-07-05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Alo; Bombe - Ethiopia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194.4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2026-07-05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Halo Hartume - Ethiopia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2026-07-05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Gilber Huayllas; Llaqta Pata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2026-07-05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Edid Medina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2026-07-05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Anthony Kimani; Kibingo - Kenya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176.4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2026-07-05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Magna Maldonado Padilla - Peru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205.2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2026-07-05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Daniel Caro Lopez; El Tambo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190.8</v>
      </c>
      <c r="J2938" t="inlineStr">
        <is>
          <t>Yes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2026-07-05</t>
        </is>
      </c>
      <c r="B2939" t="inlineStr">
        <is>
          <t>Botz Coffee</t>
        </is>
      </c>
      <c r="C2939" t="inlineStr">
        <is>
          <t>USA</t>
        </is>
      </c>
      <c r="D2939" t="inlineStr">
        <is>
          <t>Mate Matiwos</t>
        </is>
      </c>
      <c r="E2939" t="inlineStr">
        <is>
          <t>Unknown</t>
        </is>
      </c>
      <c r="F2939" t="inlineStr">
        <is>
          <t>Unknown</t>
        </is>
      </c>
      <c r="G2939" t="n">
        <v>150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2026-07-05</t>
        </is>
      </c>
      <c r="B2940" t="inlineStr">
        <is>
          <t>Botz Coffee</t>
        </is>
      </c>
      <c r="C2940" t="inlineStr">
        <is>
          <t>USA</t>
        </is>
      </c>
      <c r="D2940" t="inlineStr">
        <is>
          <t>Nguisse Nare</t>
        </is>
      </c>
      <c r="E2940" t="inlineStr">
        <is>
          <t>Unknown</t>
        </is>
      </c>
      <c r="F2940" t="inlineStr">
        <is>
          <t>Unknown</t>
        </is>
      </c>
      <c r="G2940" t="n">
        <v>150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2026-07-05</t>
        </is>
      </c>
      <c r="B2941" t="inlineStr">
        <is>
          <t>Botz Coffee</t>
        </is>
      </c>
      <c r="C2941" t="inlineStr">
        <is>
          <t>USA</t>
        </is>
      </c>
      <c r="D2941" t="inlineStr">
        <is>
          <t>Bekele Kechara</t>
        </is>
      </c>
      <c r="E2941" t="inlineStr">
        <is>
          <t>Unknown</t>
        </is>
      </c>
      <c r="F2941" t="inlineStr">
        <is>
          <t>Unknown</t>
        </is>
      </c>
      <c r="G2941" t="n">
        <v>150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2026-07-05</t>
        </is>
      </c>
      <c r="B2942" t="inlineStr">
        <is>
          <t>Botz Coffee</t>
        </is>
      </c>
      <c r="C2942" t="inlineStr">
        <is>
          <t>USA</t>
        </is>
      </c>
      <c r="D2942" t="inlineStr">
        <is>
          <t>Mate Matiwos</t>
        </is>
      </c>
      <c r="E2942" t="inlineStr">
        <is>
          <t>Unknown</t>
        </is>
      </c>
      <c r="F2942" t="inlineStr">
        <is>
          <t>Unknown</t>
        </is>
      </c>
      <c r="G2942" t="n">
        <v>150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2026-07-05</t>
        </is>
      </c>
      <c r="B2943" t="inlineStr">
        <is>
          <t>Botz Coffee</t>
        </is>
      </c>
      <c r="C2943" t="inlineStr">
        <is>
          <t>USA</t>
        </is>
      </c>
      <c r="D2943" t="inlineStr">
        <is>
          <t>Duncan Lot 2004</t>
        </is>
      </c>
      <c r="E2943" t="inlineStr">
        <is>
          <t>Unknown</t>
        </is>
      </c>
      <c r="F2943" t="inlineStr">
        <is>
          <t>Unknown</t>
        </is>
      </c>
      <c r="G2943" t="n">
        <v>150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2026-07-05</t>
        </is>
      </c>
      <c r="B2944" t="inlineStr">
        <is>
          <t>Botz Coffee</t>
        </is>
      </c>
      <c r="C2944" t="inlineStr">
        <is>
          <t>USA</t>
        </is>
      </c>
      <c r="D2944" t="inlineStr">
        <is>
          <t>Finca El Espejo</t>
        </is>
      </c>
      <c r="E2944" t="inlineStr">
        <is>
          <t>Unknown</t>
        </is>
      </c>
      <c r="F2944" t="inlineStr">
        <is>
          <t>Unknown</t>
        </is>
      </c>
      <c r="G2944" t="n">
        <v>150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2026-07-05</t>
        </is>
      </c>
      <c r="B2945" t="inlineStr">
        <is>
          <t>Botz Coffee</t>
        </is>
      </c>
      <c r="C2945" t="inlineStr">
        <is>
          <t>USA</t>
        </is>
      </c>
      <c r="D2945" t="inlineStr">
        <is>
          <t>Chombi Plot</t>
        </is>
      </c>
      <c r="E2945" t="inlineStr">
        <is>
          <t>Unknown</t>
        </is>
      </c>
      <c r="F2945" t="inlineStr">
        <is>
          <t>Unknown</t>
        </is>
      </c>
      <c r="G2945" t="n">
        <v>150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2026-07-05</t>
        </is>
      </c>
      <c r="B2946" t="inlineStr">
        <is>
          <t>Botz Coffee</t>
        </is>
      </c>
      <c r="C2946" t="inlineStr">
        <is>
          <t>USA</t>
        </is>
      </c>
      <c r="D2946" t="inlineStr">
        <is>
          <t>Keramo</t>
        </is>
      </c>
      <c r="E2946" t="inlineStr">
        <is>
          <t>Unknown</t>
        </is>
      </c>
      <c r="F2946" t="inlineStr">
        <is>
          <t>Unknown</t>
        </is>
      </c>
      <c r="G2946" t="n">
        <v>150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2026-07-05</t>
        </is>
      </c>
      <c r="B2947" t="inlineStr">
        <is>
          <t>Botz Coffee</t>
        </is>
      </c>
      <c r="C2947" t="inlineStr">
        <is>
          <t>USA</t>
        </is>
      </c>
      <c r="D2947" t="inlineStr">
        <is>
          <t>Las Perlitas 3.0</t>
        </is>
      </c>
      <c r="E2947" t="inlineStr">
        <is>
          <t>Unknown</t>
        </is>
      </c>
      <c r="F2947" t="inlineStr">
        <is>
          <t>Unknown</t>
        </is>
      </c>
      <c r="G2947" t="n">
        <v>150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2026-07-05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Tuke Yute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2026-07-05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Mariagracia Echeandia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2026-07-05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Finca Artemira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2026-07-05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Finca La Guaca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2026-07-05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La Llanada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2026-07-05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El Sol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2026-07-05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La Pradera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2026-07-05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Aristóbulo Rayo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2026-07-05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Brayan Joven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2026-07-05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La Esmeralda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2026-07-05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La Concepcion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2026-07-05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Bochessa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2026-07-05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Marimira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2026-07-05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Pedro Garcia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2026-07-05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Fredesvinda Estela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2026-07-05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Hugo Gonzalez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2026-07-05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German Ortiz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2026-07-05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Las Afiladeras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2026-07-05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Juan Valenzuela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2026-07-05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Gakuyuini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2026-07-05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Kihuyo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2026-07-04</t>
        </is>
      </c>
      <c r="B2969" t="inlineStr">
        <is>
          <t>Hydrangea Coffee</t>
        </is>
      </c>
      <c r="C2969" t="inlineStr">
        <is>
          <t>USA</t>
        </is>
      </c>
      <c r="D2969" t="inlineStr">
        <is>
          <t>GeshaNatural DRDEl Burro, Lot 15</t>
        </is>
      </c>
      <c r="E2969" t="inlineStr">
        <is>
          <t>Unknown</t>
        </is>
      </c>
      <c r="F2969" t="inlineStr">
        <is>
          <t>Unknown</t>
        </is>
      </c>
      <c r="G2969" t="n">
        <v>114</v>
      </c>
      <c r="H2969" t="n">
        <v>439.2</v>
      </c>
      <c r="J2969" t="inlineStr">
        <is>
          <t>Yes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2026-07-04</t>
        </is>
      </c>
      <c r="B2970" t="inlineStr">
        <is>
          <t>Hydrangea Coffee</t>
        </is>
      </c>
      <c r="C2970" t="inlineStr">
        <is>
          <t>USA</t>
        </is>
      </c>
      <c r="D2970" t="inlineStr">
        <is>
          <t>[Rested] TypicaHoneyHacienda El Obraje, Pablo Guerrero</t>
        </is>
      </c>
      <c r="E2970" t="inlineStr">
        <is>
          <t>Unknown</t>
        </is>
      </c>
      <c r="F2970" t="inlineStr">
        <is>
          <t>Unknown</t>
        </is>
      </c>
      <c r="G2970" t="n">
        <v>114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2026-07-04</t>
        </is>
      </c>
      <c r="B2971" t="inlineStr">
        <is>
          <t>Hydrangea Coffee</t>
        </is>
      </c>
      <c r="C2971" t="inlineStr">
        <is>
          <t>USA</t>
        </is>
      </c>
      <c r="D2971" t="inlineStr">
        <is>
          <t>[Rested] Pink BourbonWashedFinca El Diviso, José Antonio Cenon</t>
        </is>
      </c>
      <c r="E2971" t="inlineStr">
        <is>
          <t>Unknown</t>
        </is>
      </c>
      <c r="F2971" t="inlineStr">
        <is>
          <t>Unknown</t>
        </is>
      </c>
      <c r="G2971" t="n">
        <v>114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2026-07-04</t>
        </is>
      </c>
      <c r="B2972" t="inlineStr">
        <is>
          <t>Hydrangea Coffee</t>
        </is>
      </c>
      <c r="C2972" t="inlineStr">
        <is>
          <t>USA</t>
        </is>
      </c>
      <c r="D2972" t="inlineStr">
        <is>
          <t>Hydrangea Drops</t>
        </is>
      </c>
      <c r="E2972" t="inlineStr">
        <is>
          <t>Unknown</t>
        </is>
      </c>
      <c r="F2972" t="inlineStr">
        <is>
          <t>Unknown</t>
        </is>
      </c>
      <c r="G2972" t="n">
        <v>114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2026-07-04</t>
        </is>
      </c>
      <c r="B2973" t="inlineStr">
        <is>
          <t>Hydrangea Coffee</t>
        </is>
      </c>
      <c r="C2973" t="inlineStr">
        <is>
          <t>USA</t>
        </is>
      </c>
      <c r="D2973" t="inlineStr">
        <is>
          <t>GeshaWashedFinca El Manto Verde, Trinidad Peña Silva</t>
        </is>
      </c>
      <c r="E2973" t="inlineStr">
        <is>
          <t>Unknown</t>
        </is>
      </c>
      <c r="F2973" t="inlineStr">
        <is>
          <t>Unknown</t>
        </is>
      </c>
      <c r="G2973" t="n">
        <v>114</v>
      </c>
      <c r="H2973" t="n">
        <v>172.8</v>
      </c>
      <c r="J2973" t="inlineStr">
        <is>
          <t>Yes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2026-07-04</t>
        </is>
      </c>
      <c r="B2974" t="inlineStr">
        <is>
          <t>Hydrangea Coffee</t>
        </is>
      </c>
      <c r="C2974" t="inlineStr">
        <is>
          <t>USA</t>
        </is>
      </c>
      <c r="D2974" t="inlineStr">
        <is>
          <t>LandraceDouble Soak WashedBanko Taratu</t>
        </is>
      </c>
      <c r="E2974" t="inlineStr">
        <is>
          <t>Unknown</t>
        </is>
      </c>
      <c r="F2974" t="inlineStr">
        <is>
          <t>Unknown</t>
        </is>
      </c>
      <c r="G2974" t="n">
        <v>114</v>
      </c>
      <c r="H2974" t="n">
        <v>129.6</v>
      </c>
      <c r="J2974" t="inlineStr">
        <is>
          <t>Yes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2026-07-04</t>
        </is>
      </c>
      <c r="B2975" t="inlineStr">
        <is>
          <t>Hydrangea Coffee</t>
        </is>
      </c>
      <c r="C2975" t="inlineStr">
        <is>
          <t>USA</t>
        </is>
      </c>
      <c r="D2975" t="inlineStr">
        <is>
          <t>Pink BourbonPeachFinca El Paraiso</t>
        </is>
      </c>
      <c r="E2975" t="inlineStr">
        <is>
          <t>Unknown</t>
        </is>
      </c>
      <c r="F2975" t="inlineStr">
        <is>
          <t>Unknown</t>
        </is>
      </c>
      <c r="G2975" t="n">
        <v>114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2026-07-04</t>
        </is>
      </c>
      <c r="B2976" t="inlineStr">
        <is>
          <t>Hydrangea Coffee</t>
        </is>
      </c>
      <c r="C2976" t="inlineStr">
        <is>
          <t>USA</t>
        </is>
      </c>
      <c r="D2976" t="inlineStr">
        <is>
          <t>[Rested] CaturraNaturalFinca El Paraiso, Jose Gomez</t>
        </is>
      </c>
      <c r="E2976" t="inlineStr">
        <is>
          <t>Unknown</t>
        </is>
      </c>
      <c r="F2976" t="inlineStr">
        <is>
          <t>Unknown</t>
        </is>
      </c>
      <c r="G2976" t="n">
        <v>114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2026-07-04</t>
        </is>
      </c>
      <c r="B2977" t="inlineStr">
        <is>
          <t>Hydrangea Coffee</t>
        </is>
      </c>
      <c r="C2977" t="inlineStr">
        <is>
          <t>USA</t>
        </is>
      </c>
      <c r="D2977" t="inlineStr">
        <is>
          <t>CaturraNaturalFinca El Paraiso, Jose Gomez</t>
        </is>
      </c>
      <c r="E2977" t="inlineStr">
        <is>
          <t>Unknown</t>
        </is>
      </c>
      <c r="F2977" t="inlineStr">
        <is>
          <t>Unknown</t>
        </is>
      </c>
      <c r="G2977" t="n">
        <v>114</v>
      </c>
      <c r="H2977" t="n">
        <v>133.2</v>
      </c>
      <c r="J2977" t="inlineStr">
        <is>
          <t>Yes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2026-07-04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TypicaHoneyHacienda El Obraje, Pablo Guerrero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144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2026-07-04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GeshaWashedFinca Lerida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2026-07-04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GeshaWashedFinca El Turpial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172.8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2026-07-04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[Rested] GeshaWashedFinca El Turpial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172.8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2026-07-04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GeshaWashed Lot 17El Burro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439.2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2026-07-04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[Rested] GeshaNatural DRDEl Burro, Lot 15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439.2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2026-07-04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[Rested] GeshaNaturalFinca Inmaculada, Fellow Farms Project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2026-07-04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CastilloThermal Shock DecafFinca El Paraiso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2026-07-04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CastilloLychee WashedSanta Monica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136.8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2026-07-04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Roaster's Choice Subscription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2026-07-04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GeshaWashedEl Burro Lot 17 (2025 Vintage, from Freezer)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306</v>
      </c>
      <c r="J2988" t="inlineStr">
        <is>
          <t>Yes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2026-07-04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[Rested] GeshaAnaerobic WashedFinca La Noria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2026-07-04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[Rested] GeshaWashedFinca Nuguo, Lot 897 NWS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2026-07-04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Purple CaturraMora Azul WashedMonteblanco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136.8</v>
      </c>
      <c r="J2991" t="inlineStr">
        <is>
          <t>Yes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2026-07-04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[Rested] CastilloLycheeFinca El Paraiso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2026-07-04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CastilloPeach WashedSanta Monica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2026-07-04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[Rested] LandraceDouble Soak WashedBanko Taratu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2026-07-04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GeshaLuna BermudezFinca El Paraiso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2026-07-04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[Sale/Test Roast] Pink BourbonWashedFinca Inmaculada, Fellow Farms Project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2026-07-04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GeshaLuna BermudezFinca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208.8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2026-07-04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GeshaLetty BermudezFinca El Paraiso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2026-07-04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CGLE17Hybrid WashedFinca Las Margaritas, Cafe Granja La Esperanza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259.2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2026-07-04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GeshaNaturalFinca Inmaculada, Fellow Farms Project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2026-07-04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GeshaHybrid WashedCerro Azul, Cafe Granja La Esperanza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2026-07-04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Pink BourbonWashedFinca El Calamar, Gildardo López Hoyos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2026-07-04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LandraceWashedHabtamu Fekadu Aga, Goro Outgrowers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129.6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2026-07-04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GeshaLetty BermudezFinca El Paraiso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2026-07-04</t>
        </is>
      </c>
      <c r="B3005" t="inlineStr">
        <is>
          <t>Sey Coffee</t>
        </is>
      </c>
      <c r="C3005" t="inlineStr">
        <is>
          <t>USA</t>
        </is>
      </c>
      <c r="D3005" t="inlineStr">
        <is>
          <t>2026 Ibonia Estate; AB Separation - Kenya</t>
        </is>
      </c>
      <c r="E3005" t="inlineStr">
        <is>
          <t>Unknown</t>
        </is>
      </c>
      <c r="F3005" t="inlineStr">
        <is>
          <t>Unknown</t>
        </is>
      </c>
      <c r="G3005" t="n">
        <v>250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2026-07-04</t>
        </is>
      </c>
      <c r="B3006" t="inlineStr">
        <is>
          <t>Sey Coffee</t>
        </is>
      </c>
      <c r="C3006" t="inlineStr">
        <is>
          <t>USA</t>
        </is>
      </c>
      <c r="D3006" t="inlineStr">
        <is>
          <t>2026 Eduardo Quispe; Corral Pampa - Peru</t>
        </is>
      </c>
      <c r="E3006" t="inlineStr">
        <is>
          <t>Unknown</t>
        </is>
      </c>
      <c r="F3006" t="inlineStr">
        <is>
          <t>Unknown</t>
        </is>
      </c>
      <c r="G3006" t="n">
        <v>250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2026-07-04</t>
        </is>
      </c>
      <c r="B3007" t="inlineStr">
        <is>
          <t>Sey Coffee</t>
        </is>
      </c>
      <c r="C3007" t="inlineStr">
        <is>
          <t>USA</t>
        </is>
      </c>
      <c r="D3007" t="inlineStr">
        <is>
          <t>2026 Jose &amp; Pepe Jijón And Francisco Vintimilla; Putushio - Ecuador</t>
        </is>
      </c>
      <c r="E3007" t="inlineStr">
        <is>
          <t>Unknown</t>
        </is>
      </c>
      <c r="F3007" t="inlineStr">
        <is>
          <t>Unknown</t>
        </is>
      </c>
      <c r="G3007" t="n">
        <v>250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2026-07-04</t>
        </is>
      </c>
      <c r="B3008" t="inlineStr">
        <is>
          <t>Sey Coffee</t>
        </is>
      </c>
      <c r="C3008" t="inlineStr">
        <is>
          <t>USA</t>
        </is>
      </c>
      <c r="D3008" t="inlineStr">
        <is>
          <t>2026 Felix Morocho - Ecuador</t>
        </is>
      </c>
      <c r="E3008" t="inlineStr">
        <is>
          <t>Unknown</t>
        </is>
      </c>
      <c r="F3008" t="inlineStr">
        <is>
          <t>Unknown</t>
        </is>
      </c>
      <c r="G3008" t="n">
        <v>250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2026-07-04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Duber Mejia; El Diamante - Colombia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2026-07-04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Chorso Bule - Ethiopia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2026-07-04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Luis Salas; El Paraiso - Peru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2026-07-04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William Ortiz; La Cabaña, Aji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2026-07-04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Gerald Njagi; Kambarare Special Preparation - Kenya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2026-07-04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Juan Jiménez; El Porvenir - Colombia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2026-07-04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Juan Danilo Florez; Las Mañanitas - Colombia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2026-07-04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Carlos Saenz; Machay Pata - Peru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2026-07-04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Danche, Washed - Ethiopia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2026-07-04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Dwight Aguilar Masias; Finca Nueva Alianza, Red Gesha - Peru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2026-07-04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David Berrio; La Casita, 2nd Harvest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2026-07-04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Pepe &amp; Family; Finca Soledad, Mejorado - Ecuador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2026-07-04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Pepe &amp; Family; Finca Soledad, Sidra - Ecuador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2026-07-04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William Ortiz; La Cabaña, 2nd Harvest - Colombia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0</v>
      </c>
      <c r="J3022" t="inlineStr">
        <is>
          <t>No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2026-07-04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Boneya Robe; Chorso Bule - Ethiopia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2026-07-04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Chelbessa - Ethiopia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2026-07-04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Jhon Alexander Bermudez; Finca La Estrella, 2nd Harvest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2026-07-04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Georgina Puma; Monte Verde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2026-07-04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Luis &amp; Mildred Montoya; La Arboleda - Colombia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183.6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2026-07-04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Alo; Bombe - Ethiopia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194.4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2026-07-04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Halo Hartume - Ethiopia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2026-07-04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Gilber Huayllas; Llaqta Pata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2026-07-04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Edid Medina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2026-07-04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Anthony Kimani; Kibingo - Kenya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176.4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2026-07-04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Magna Maldonado Padilla - Peru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205.2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2026-07-04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Daniel Caro Lopez; El Tambo - Colombia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190.8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2026-07-04</t>
        </is>
      </c>
      <c r="B3035" t="inlineStr">
        <is>
          <t>Botz Coffee</t>
        </is>
      </c>
      <c r="C3035" t="inlineStr">
        <is>
          <t>USA</t>
        </is>
      </c>
      <c r="D3035" t="inlineStr">
        <is>
          <t>Mate Matiwos</t>
        </is>
      </c>
      <c r="E3035" t="inlineStr">
        <is>
          <t>Unknown</t>
        </is>
      </c>
      <c r="F3035" t="inlineStr">
        <is>
          <t>Unknown</t>
        </is>
      </c>
      <c r="G3035" t="n">
        <v>150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2026-07-04</t>
        </is>
      </c>
      <c r="B3036" t="inlineStr">
        <is>
          <t>Botz Coffee</t>
        </is>
      </c>
      <c r="C3036" t="inlineStr">
        <is>
          <t>USA</t>
        </is>
      </c>
      <c r="D3036" t="inlineStr">
        <is>
          <t>Nguisse Nare</t>
        </is>
      </c>
      <c r="E3036" t="inlineStr">
        <is>
          <t>Unknown</t>
        </is>
      </c>
      <c r="F3036" t="inlineStr">
        <is>
          <t>Unknown</t>
        </is>
      </c>
      <c r="G3036" t="n">
        <v>150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2026-07-04</t>
        </is>
      </c>
      <c r="B3037" t="inlineStr">
        <is>
          <t>Botz Coffee</t>
        </is>
      </c>
      <c r="C3037" t="inlineStr">
        <is>
          <t>USA</t>
        </is>
      </c>
      <c r="D3037" t="inlineStr">
        <is>
          <t>Bekele Kechara</t>
        </is>
      </c>
      <c r="E3037" t="inlineStr">
        <is>
          <t>Unknown</t>
        </is>
      </c>
      <c r="F3037" t="inlineStr">
        <is>
          <t>Unknown</t>
        </is>
      </c>
      <c r="G3037" t="n">
        <v>150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2026-07-04</t>
        </is>
      </c>
      <c r="B3038" t="inlineStr">
        <is>
          <t>Botz Coffee</t>
        </is>
      </c>
      <c r="C3038" t="inlineStr">
        <is>
          <t>USA</t>
        </is>
      </c>
      <c r="D3038" t="inlineStr">
        <is>
          <t>Mate Matiwos</t>
        </is>
      </c>
      <c r="E3038" t="inlineStr">
        <is>
          <t>Unknown</t>
        </is>
      </c>
      <c r="F3038" t="inlineStr">
        <is>
          <t>Unknown</t>
        </is>
      </c>
      <c r="G3038" t="n">
        <v>150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2026-07-04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Duncan Lot 2004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2026-07-04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Finca El Espejo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2026-07-04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Chombi Plot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2026-07-04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Keramo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2026-07-04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Las Perlitas 3.0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2026-07-04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Tuke Yute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2026-07-04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Mariagracia Echeandia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2026-07-04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Finca Artemira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2026-07-04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Finca La Guaca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2026-07-04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La Llanada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2026-07-04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El Sol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2026-07-04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La Pradera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2026-07-04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Aristóbulo Rayo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2026-07-04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Brayan Joven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2026-07-04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La Esmeralda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2026-07-04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La Concepcion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2026-07-04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Bochessa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2026-07-04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Marimira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2026-07-04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Pedro Garcia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2026-07-04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Fredesvinda Estela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2026-07-04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Hugo Gonzalez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2026-07-04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German Ortiz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2026-07-04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Las Afiladeras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2026-07-04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Juan Valenzuela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2026-07-04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Gakuyuini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2026-07-04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Kihuyo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2026-06-23</t>
        </is>
      </c>
      <c r="B3065" t="inlineStr">
        <is>
          <t>Hydrangea Coffee</t>
        </is>
      </c>
      <c r="C3065" t="inlineStr">
        <is>
          <t>USA</t>
        </is>
      </c>
      <c r="D3065" t="inlineStr">
        <is>
          <t>[Rested] GeshaNaturalLot 5, Finca Lerida</t>
        </is>
      </c>
      <c r="E3065" t="inlineStr">
        <is>
          <t>Unknown</t>
        </is>
      </c>
      <c r="F3065" t="inlineStr">
        <is>
          <t>Unknown</t>
        </is>
      </c>
      <c r="G3065" t="n">
        <v>114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2026-06-23</t>
        </is>
      </c>
      <c r="B3066" t="inlineStr">
        <is>
          <t>Hydrangea Coffee</t>
        </is>
      </c>
      <c r="C3066" t="inlineStr">
        <is>
          <t>USA</t>
        </is>
      </c>
      <c r="D3066" t="inlineStr">
        <is>
          <t>Roaster's Choice Subscription</t>
        </is>
      </c>
      <c r="E3066" t="inlineStr">
        <is>
          <t>Unknown</t>
        </is>
      </c>
      <c r="F3066" t="inlineStr">
        <is>
          <t>Unknown</t>
        </is>
      </c>
      <c r="G3066" t="n">
        <v>114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2026-06-23</t>
        </is>
      </c>
      <c r="B3067" t="inlineStr">
        <is>
          <t>Hydrangea Coffee</t>
        </is>
      </c>
      <c r="C3067" t="inlineStr">
        <is>
          <t>USA</t>
        </is>
      </c>
      <c r="D3067" t="inlineStr">
        <is>
          <t>CastilloThermal Shock DecafFinca El Paraiso</t>
        </is>
      </c>
      <c r="E3067" t="inlineStr">
        <is>
          <t>Unknown</t>
        </is>
      </c>
      <c r="F3067" t="inlineStr">
        <is>
          <t>Unknown</t>
        </is>
      </c>
      <c r="G3067" t="n">
        <v>114</v>
      </c>
      <c r="H3067" t="n">
        <v>129.6</v>
      </c>
      <c r="J3067" t="inlineStr">
        <is>
          <t>Yes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2026-06-23</t>
        </is>
      </c>
      <c r="B3068" t="inlineStr">
        <is>
          <t>Hydrangea Coffee</t>
        </is>
      </c>
      <c r="C3068" t="inlineStr">
        <is>
          <t>USA</t>
        </is>
      </c>
      <c r="D3068" t="inlineStr">
        <is>
          <t>[Rested] Pink BourbonWashedFinca El Calamar, Gildardo López Hoyos</t>
        </is>
      </c>
      <c r="E3068" t="inlineStr">
        <is>
          <t>Unknown</t>
        </is>
      </c>
      <c r="F3068" t="inlineStr">
        <is>
          <t>Unknown</t>
        </is>
      </c>
      <c r="G3068" t="n">
        <v>114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2026-06-23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GeshaNatural DRDEl Burro, Lot 15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439.2</v>
      </c>
      <c r="J3069" t="inlineStr">
        <is>
          <t>Yes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2026-06-23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Purple CaturraMora Azul WashedMonteblanco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136.8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2026-06-23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GeshaWashedFinca El Turpial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172.8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2026-06-23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[Rested] GeshaHybrid WashedCerro Azul, Cafe Granja La Esperanza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252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2026-06-23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[Rested] GeshaWashedFinca Nuguo, Lot 897 NWS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2026-06-23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CastilloLychee WashedSanta Monica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136.8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2026-06-23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CastilloPeach WashedSanta Monica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2026-06-23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GeshaAnaerobic WashedFinca La Noria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223.2</v>
      </c>
      <c r="J3076" t="inlineStr">
        <is>
          <t>Yes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2026-06-23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GeshaLuna BermudezFinca El Paraiso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208.8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2026-06-23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CastilloLycheeFinca El Paraiso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2026-06-23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CaturraNaturalFinca El Paraiso, Jose Gomez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133.2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2026-06-23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Pink BourbonPeachFinca El Paraiso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151.2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2026-06-23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GeshaNaturalFinca Inmaculada, Fellow Farms Project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158.4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2026-06-23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Hydrangea Drops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2026-06-23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GeshaWashed Lot 17El Burro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439.2</v>
      </c>
      <c r="J3083" t="inlineStr">
        <is>
          <t>Yes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2026-06-23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GeshaLetty BermudezFinca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208.8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2026-06-23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GeshaWashedFinca Lerida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201.6</v>
      </c>
      <c r="J3085" t="inlineStr">
        <is>
          <t>Yes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2026-06-23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Pink BourbonWashedFinca El Diviso, José Antonio Cenon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2026-06-23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TypicaHoneyHacienda El Obraje, Pablo Guerrero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144</v>
      </c>
      <c r="J3087" t="inlineStr">
        <is>
          <t>Yes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2026-06-23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[Sale/Test Roast] Pink BourbonWashedFinca Inmaculada, Fellow Farms Project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2026-06-23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[Rested] JavaNaturalFinca Potosi, Cafe Granja La Esperanza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2026-06-23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[Rested] GeshaWashedFinca El Turpial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2026-06-23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Pink BourbonWashedFinca El Diviso, José Antonio Cenon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136.8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2026-06-23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LandraceDouble Soak WashedBanko Taratu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129.6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2026-06-23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GeshaLetty BermudezFinca El Paraiso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2026-06-23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GeshaAnaerobic WashedFinca La Noria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223.2</v>
      </c>
      <c r="J3094" t="inlineStr">
        <is>
          <t>Yes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2026-06-23</t>
        </is>
      </c>
      <c r="B3095" t="inlineStr">
        <is>
          <t>Sey Coffee</t>
        </is>
      </c>
      <c r="C3095" t="inlineStr">
        <is>
          <t>USA</t>
        </is>
      </c>
      <c r="D3095" t="inlineStr">
        <is>
          <t>2026 Alberto Trujillo; La Estrella - Colombia</t>
        </is>
      </c>
      <c r="E3095" t="inlineStr">
        <is>
          <t>Unknown</t>
        </is>
      </c>
      <c r="F3095" t="inlineStr">
        <is>
          <t>Unknown</t>
        </is>
      </c>
      <c r="G3095" t="n">
        <v>250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2026-06-23</t>
        </is>
      </c>
      <c r="B3096" t="inlineStr">
        <is>
          <t>Sey Coffee</t>
        </is>
      </c>
      <c r="C3096" t="inlineStr">
        <is>
          <t>USA</t>
        </is>
      </c>
      <c r="D3096" t="inlineStr">
        <is>
          <t>2026 Karatu; AB Separation - Kenya</t>
        </is>
      </c>
      <c r="E3096" t="inlineStr">
        <is>
          <t>Unknown</t>
        </is>
      </c>
      <c r="F3096" t="inlineStr">
        <is>
          <t>Unknown</t>
        </is>
      </c>
      <c r="G3096" t="n">
        <v>250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2026-06-23</t>
        </is>
      </c>
      <c r="B3097" t="inlineStr">
        <is>
          <t>Sey Coffee</t>
        </is>
      </c>
      <c r="C3097" t="inlineStr">
        <is>
          <t>USA</t>
        </is>
      </c>
      <c r="D3097" t="inlineStr">
        <is>
          <t>2026 Dwight Aguilar Masias; Yellow Gesha* - Peru</t>
        </is>
      </c>
      <c r="E3097" t="inlineStr">
        <is>
          <t>Unknown</t>
        </is>
      </c>
      <c r="F3097" t="inlineStr">
        <is>
          <t>Unknown</t>
        </is>
      </c>
      <c r="G3097" t="n">
        <v>250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2026-06-23</t>
        </is>
      </c>
      <c r="B3098" t="inlineStr">
        <is>
          <t>Sey Coffee</t>
        </is>
      </c>
      <c r="C3098" t="inlineStr">
        <is>
          <t>USA</t>
        </is>
      </c>
      <c r="D3098" t="inlineStr">
        <is>
          <t>2026 Danche, White Honey - Ethiopia</t>
        </is>
      </c>
      <c r="E3098" t="inlineStr">
        <is>
          <t>Unknown</t>
        </is>
      </c>
      <c r="F3098" t="inlineStr">
        <is>
          <t>Unknown</t>
        </is>
      </c>
      <c r="G3098" t="n">
        <v>250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2026-06-23</t>
        </is>
      </c>
      <c r="B3099" t="inlineStr">
        <is>
          <t>Sey Coffee</t>
        </is>
      </c>
      <c r="C3099" t="inlineStr">
        <is>
          <t>USA</t>
        </is>
      </c>
      <c r="D3099" t="inlineStr">
        <is>
          <t>2026 José Peña; Los Naranjos - Colombia</t>
        </is>
      </c>
      <c r="E3099" t="inlineStr">
        <is>
          <t>Unknown</t>
        </is>
      </c>
      <c r="F3099" t="inlineStr">
        <is>
          <t>Unknown</t>
        </is>
      </c>
      <c r="G3099" t="n">
        <v>250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2026-06-23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Juan Pablo Ortiz; La Estella - Peru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2026-06-23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Arley Arboleda; Los Guaicos - Colombia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2026-06-23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Juan Zapata; La Guadua - Colombia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2026-06-23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Ibonia Estate; AB Separation - Kenya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2026-06-23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Eduardo Quispe; Corral Pampa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2026-06-23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Jose &amp; Pepe Jijón And Francisco Vintimilla; Putushio - Ecuador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2026-06-23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Felix Morocho - Ecuador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2026-06-23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Duber Mejia; El Diamante - Colombia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2026-06-23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Chorso Bule - Ethiopia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198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2026-06-23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Luis Salas; El Paraiso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2026-06-23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William Ortiz; La Cabaña, Aji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2026-06-23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Gerald Njagi; Kambarare Special Preparation - Kenya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2026-06-23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Juan Jiménez; El Porvenir - Colombia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2026-06-23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Juan Danilo Florez; Las Mañanitas - Colombia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2026-06-23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Carlos Saenz; Machay Pata - Peru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216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2026-06-23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Danche, Washed - Ethiopia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2026-06-23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Dwight Aguilar Masias; Finca Nueva Alianza, Red Gesha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252</v>
      </c>
      <c r="J3116" t="inlineStr">
        <is>
          <t>Yes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2026-06-23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David Berrio; La Casita, 2nd Harvest - Colombia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2026-06-23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Pepe &amp; Family; Finca Soledad, Mejorado - Ecuador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2026-06-23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Pepe &amp; Family; Finca Soledad, Sidra - Ecuador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2026-06-23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William Ortiz; La Cabaña, 2nd Harvest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2026-06-23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Boneya Robe; Chorso Bule - Ethiopia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2026-06-23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Chelbessa - Ethiopia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2026-06-23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Jhon Alexander Bermudez; Finca La Estrella, 2nd Harvest - Colombia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187.2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2026-06-23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Georgina Puma; Monte Verde - Peru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223.2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2026-06-23</t>
        </is>
      </c>
      <c r="B3125" t="inlineStr">
        <is>
          <t>Botz Coffee</t>
        </is>
      </c>
      <c r="C3125" t="inlineStr">
        <is>
          <t>USA</t>
        </is>
      </c>
      <c r="D3125" t="inlineStr">
        <is>
          <t>Mate Matiwos</t>
        </is>
      </c>
      <c r="E3125" t="inlineStr">
        <is>
          <t>Unknown</t>
        </is>
      </c>
      <c r="F3125" t="inlineStr">
        <is>
          <t>Unknown</t>
        </is>
      </c>
      <c r="G3125" t="n">
        <v>150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2026-06-23</t>
        </is>
      </c>
      <c r="B3126" t="inlineStr">
        <is>
          <t>Botz Coffee</t>
        </is>
      </c>
      <c r="C3126" t="inlineStr">
        <is>
          <t>USA</t>
        </is>
      </c>
      <c r="D3126" t="inlineStr">
        <is>
          <t>Nguisse Nare</t>
        </is>
      </c>
      <c r="E3126" t="inlineStr">
        <is>
          <t>Unknown</t>
        </is>
      </c>
      <c r="F3126" t="inlineStr">
        <is>
          <t>Unknown</t>
        </is>
      </c>
      <c r="G3126" t="n">
        <v>150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2026-06-23</t>
        </is>
      </c>
      <c r="B3127" t="inlineStr">
        <is>
          <t>Botz Coffee</t>
        </is>
      </c>
      <c r="C3127" t="inlineStr">
        <is>
          <t>USA</t>
        </is>
      </c>
      <c r="D3127" t="inlineStr">
        <is>
          <t>Bekele Kechara</t>
        </is>
      </c>
      <c r="E3127" t="inlineStr">
        <is>
          <t>Unknown</t>
        </is>
      </c>
      <c r="F3127" t="inlineStr">
        <is>
          <t>Unknown</t>
        </is>
      </c>
      <c r="G3127" t="n">
        <v>150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2026-06-23</t>
        </is>
      </c>
      <c r="B3128" t="inlineStr">
        <is>
          <t>Botz Coffee</t>
        </is>
      </c>
      <c r="C3128" t="inlineStr">
        <is>
          <t>USA</t>
        </is>
      </c>
      <c r="D3128" t="inlineStr">
        <is>
          <t>Mate Matiwos</t>
        </is>
      </c>
      <c r="E3128" t="inlineStr">
        <is>
          <t>Unknown</t>
        </is>
      </c>
      <c r="F3128" t="inlineStr">
        <is>
          <t>Unknown</t>
        </is>
      </c>
      <c r="G3128" t="n">
        <v>150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2026-06-23</t>
        </is>
      </c>
      <c r="B3129" t="inlineStr">
        <is>
          <t>Botz Coffee</t>
        </is>
      </c>
      <c r="C3129" t="inlineStr">
        <is>
          <t>USA</t>
        </is>
      </c>
      <c r="D3129" t="inlineStr">
        <is>
          <t>Duncan Lot 2004</t>
        </is>
      </c>
      <c r="E3129" t="inlineStr">
        <is>
          <t>Unknown</t>
        </is>
      </c>
      <c r="F3129" t="inlineStr">
        <is>
          <t>Unknown</t>
        </is>
      </c>
      <c r="G3129" t="n">
        <v>150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2026-06-23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Finca El Espejo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2026-06-23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Chombi Plot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2026-06-23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Keramo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2026-06-23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Las Perlitas 3.0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2026-06-23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Tuke Yute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2026-06-23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Mariagracia Echeandia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2026-06-23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Finca Artemira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2026-06-23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Finca La Guaca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2026-06-23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La Llanada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2026-06-23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El Sol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2026-06-23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La Pradera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2026-06-23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Aristóbulo Rayo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2026-06-23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Brayan Joven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2026-06-23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La Esmeralda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2026-06-23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La Concepcion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2026-06-23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Bochessa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2026-06-23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Marimira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2026-06-23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Pedro Garcia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2026-06-23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Fredesvinda Estela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2026-06-23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Hugo Gonzalez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2026-06-23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German Ortiz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2026-06-23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Las Afiladeras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2026-06-23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Juan Valenzuela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2026-06-23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Gakuyuini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2026-06-23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Kihuyo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2026-06-23</t>
        </is>
      </c>
      <c r="B3155" t="inlineStr">
        <is>
          <t>Hydrangea Coffee</t>
        </is>
      </c>
      <c r="C3155" t="inlineStr">
        <is>
          <t>USA</t>
        </is>
      </c>
      <c r="D3155" t="inlineStr">
        <is>
          <t>CastilloThermal Shock DecafFinca El Paraiso</t>
        </is>
      </c>
      <c r="E3155" t="inlineStr">
        <is>
          <t>Unknown</t>
        </is>
      </c>
      <c r="F3155" t="inlineStr">
        <is>
          <t>Unknown</t>
        </is>
      </c>
      <c r="G3155" t="n">
        <v>114</v>
      </c>
      <c r="H3155" t="n">
        <v>129.6</v>
      </c>
      <c r="J3155" t="inlineStr">
        <is>
          <t>Yes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2026-06-23</t>
        </is>
      </c>
      <c r="B3156" t="inlineStr">
        <is>
          <t>Hydrangea Coffee</t>
        </is>
      </c>
      <c r="C3156" t="inlineStr">
        <is>
          <t>USA</t>
        </is>
      </c>
      <c r="D3156" t="inlineStr">
        <is>
          <t>[Rested] CastilloPeach WashedSanta Monica</t>
        </is>
      </c>
      <c r="E3156" t="inlineStr">
        <is>
          <t>Unknown</t>
        </is>
      </c>
      <c r="F3156" t="inlineStr">
        <is>
          <t>Unknown</t>
        </is>
      </c>
      <c r="G3156" t="n">
        <v>114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2026-06-23</t>
        </is>
      </c>
      <c r="B3157" t="inlineStr">
        <is>
          <t>Hydrangea Coffee</t>
        </is>
      </c>
      <c r="C3157" t="inlineStr">
        <is>
          <t>USA</t>
        </is>
      </c>
      <c r="D3157" t="inlineStr">
        <is>
          <t>Roaster's Choice Subscription</t>
        </is>
      </c>
      <c r="E3157" t="inlineStr">
        <is>
          <t>Unknown</t>
        </is>
      </c>
      <c r="F3157" t="inlineStr">
        <is>
          <t>Unknown</t>
        </is>
      </c>
      <c r="G3157" t="n">
        <v>114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2026-06-23</t>
        </is>
      </c>
      <c r="B3158" t="inlineStr">
        <is>
          <t>Hydrangea Coffee</t>
        </is>
      </c>
      <c r="C3158" t="inlineStr">
        <is>
          <t>USA</t>
        </is>
      </c>
      <c r="D3158" t="inlineStr">
        <is>
          <t>GeshaLuna BermudezFinca El Paraiso</t>
        </is>
      </c>
      <c r="E3158" t="inlineStr">
        <is>
          <t>Unknown</t>
        </is>
      </c>
      <c r="F3158" t="inlineStr">
        <is>
          <t>Unknown</t>
        </is>
      </c>
      <c r="G3158" t="n">
        <v>114</v>
      </c>
      <c r="H3158" t="n">
        <v>208.8</v>
      </c>
      <c r="J3158" t="inlineStr">
        <is>
          <t>Yes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2026-06-23</t>
        </is>
      </c>
      <c r="B3159" t="inlineStr">
        <is>
          <t>Hydrangea Coffee</t>
        </is>
      </c>
      <c r="C3159" t="inlineStr">
        <is>
          <t>USA</t>
        </is>
      </c>
      <c r="D3159" t="inlineStr">
        <is>
          <t>Pink BourbonPeachFinca El Paraiso</t>
        </is>
      </c>
      <c r="E3159" t="inlineStr">
        <is>
          <t>Unknown</t>
        </is>
      </c>
      <c r="F3159" t="inlineStr">
        <is>
          <t>Unknown</t>
        </is>
      </c>
      <c r="G3159" t="n">
        <v>114</v>
      </c>
      <c r="H3159" t="n">
        <v>151.2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2026-06-23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[Rested] GeshaHybrid WashedCerro Azul, Cafe Granja La Esperanza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252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2026-06-23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[Rested] Pink BourbonWashedFinca El Calamar, Gildardo López Hoyos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2026-06-23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Pink BourbonWashedFinca El Diviso, José Antonio Cenon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2026-06-23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GeshaWashedFinca Lerida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201.6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2026-06-23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GeshaNaturalFinca Inmaculada, Fellow Farms Project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158.4</v>
      </c>
      <c r="J3164" t="inlineStr">
        <is>
          <t>Yes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2026-06-23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Pink BourbonWashedFinca El Diviso, José Antonio Cenon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136.8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2026-06-23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CastilloLychee WashedSanta Monica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136.8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2026-06-23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GeshaLetty BermudezFinca El Paraiso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2026-06-23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Purple CaturraMora Azul WashedMonteblanco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136.8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2026-06-23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GeshaLetty BermudezFinca El Paraiso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208.8</v>
      </c>
      <c r="J3169" t="inlineStr">
        <is>
          <t>Yes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2026-06-23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[Sale/Test Roast] Pink BourbonWashedFinca Inmaculada, Fellow Farms Project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2026-06-23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GeshaNatural DRDEl Burro, Lot 15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439.2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2026-06-23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GeshaWashedFinca El Turpial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2026-06-23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CastilloLycheeFinca El Paraiso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2026-06-23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GeshaNaturalLot 5, Finca Lerida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2026-06-23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Hydrangea Drops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2026-06-23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[Rested] JavaNaturalFinca Potosi, Cafe Granja La Esperanza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223.2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2026-06-23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GeshaAnaerobic WashedFinca La Noria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223.2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2026-06-23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GeshaWashed Lot 17El Burro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439.2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2026-06-23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[Rested] GeshaWashedFinca Nuguo, Lot 897 NWS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2026-06-23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TypicaHoneyHacienda El Obraje, Pablo Guerrero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144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2026-06-23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CaturraNaturalFinca El Paraiso, Jose Gomez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133.2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2026-06-23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LandraceDouble Soak WashedBanko Taratu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129.6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2026-06-23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GeshaWashedFinca El Turpial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172.8</v>
      </c>
      <c r="J3183" t="inlineStr">
        <is>
          <t>Yes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2026-06-23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GeshaAnaerobic WashedFinca La Noria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223.2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2026-06-23</t>
        </is>
      </c>
      <c r="B3185" t="inlineStr">
        <is>
          <t>Sey Coffee</t>
        </is>
      </c>
      <c r="C3185" t="inlineStr">
        <is>
          <t>USA</t>
        </is>
      </c>
      <c r="D3185" t="inlineStr">
        <is>
          <t>2026 Alberto Trujillo; La Estrella - Colombia</t>
        </is>
      </c>
      <c r="E3185" t="inlineStr">
        <is>
          <t>Unknown</t>
        </is>
      </c>
      <c r="F3185" t="inlineStr">
        <is>
          <t>Unknown</t>
        </is>
      </c>
      <c r="G3185" t="n">
        <v>250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2026-06-23</t>
        </is>
      </c>
      <c r="B3186" t="inlineStr">
        <is>
          <t>Sey Coffee</t>
        </is>
      </c>
      <c r="C3186" t="inlineStr">
        <is>
          <t>USA</t>
        </is>
      </c>
      <c r="D3186" t="inlineStr">
        <is>
          <t>2026 Karatu; AB Separation - Kenya</t>
        </is>
      </c>
      <c r="E3186" t="inlineStr">
        <is>
          <t>Unknown</t>
        </is>
      </c>
      <c r="F3186" t="inlineStr">
        <is>
          <t>Unknown</t>
        </is>
      </c>
      <c r="G3186" t="n">
        <v>250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2026-06-23</t>
        </is>
      </c>
      <c r="B3187" t="inlineStr">
        <is>
          <t>Sey Coffee</t>
        </is>
      </c>
      <c r="C3187" t="inlineStr">
        <is>
          <t>USA</t>
        </is>
      </c>
      <c r="D3187" t="inlineStr">
        <is>
          <t>2026 Dwight Aguilar Masias; Yellow Gesha* - Peru</t>
        </is>
      </c>
      <c r="E3187" t="inlineStr">
        <is>
          <t>Unknown</t>
        </is>
      </c>
      <c r="F3187" t="inlineStr">
        <is>
          <t>Unknown</t>
        </is>
      </c>
      <c r="G3187" t="n">
        <v>250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2026-06-23</t>
        </is>
      </c>
      <c r="B3188" t="inlineStr">
        <is>
          <t>Sey Coffee</t>
        </is>
      </c>
      <c r="C3188" t="inlineStr">
        <is>
          <t>USA</t>
        </is>
      </c>
      <c r="D3188" t="inlineStr">
        <is>
          <t>2026 Danche, White Honey - Ethiopia</t>
        </is>
      </c>
      <c r="E3188" t="inlineStr">
        <is>
          <t>Unknown</t>
        </is>
      </c>
      <c r="F3188" t="inlineStr">
        <is>
          <t>Unknown</t>
        </is>
      </c>
      <c r="G3188" t="n">
        <v>250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2026-06-23</t>
        </is>
      </c>
      <c r="B3189" t="inlineStr">
        <is>
          <t>Sey Coffee</t>
        </is>
      </c>
      <c r="C3189" t="inlineStr">
        <is>
          <t>USA</t>
        </is>
      </c>
      <c r="D3189" t="inlineStr">
        <is>
          <t>2026 José Peña; Los Naranjos - Colombia</t>
        </is>
      </c>
      <c r="E3189" t="inlineStr">
        <is>
          <t>Unknown</t>
        </is>
      </c>
      <c r="F3189" t="inlineStr">
        <is>
          <t>Unknown</t>
        </is>
      </c>
      <c r="G3189" t="n">
        <v>250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2026-06-23</t>
        </is>
      </c>
      <c r="B3190" t="inlineStr">
        <is>
          <t>Sey Coffee</t>
        </is>
      </c>
      <c r="C3190" t="inlineStr">
        <is>
          <t>USA</t>
        </is>
      </c>
      <c r="D3190" t="inlineStr">
        <is>
          <t>2026 Juan Pablo Ortiz; La Estella - Peru</t>
        </is>
      </c>
      <c r="E3190" t="inlineStr">
        <is>
          <t>Unknown</t>
        </is>
      </c>
      <c r="F3190" t="inlineStr">
        <is>
          <t>Unknown</t>
        </is>
      </c>
      <c r="G3190" t="n">
        <v>250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2026-06-23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Arley Arboleda; Los Guaicos - Colombia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2026-06-23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Juan Zapata; La Guadua - Colombia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2026-06-23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Ibonia Estate; AB Separation - Kenya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2026-06-23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Eduardo Quispe; Corral Pampa - Peru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2026-06-23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Jose &amp; Pepe Jijón And Francisco Vintimilla; Putushio - Ecuador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2026-06-23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Felix Morocho - Ecuador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2026-06-23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Duber Mejia; El Diamante - Colombia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2026-06-23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Chorso Bule - Ethiopia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198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2026-06-23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Luis Salas; El Paraiso - Peru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2026-06-23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William Ortiz; La Cabaña, Aji - Colombia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2026-06-23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Gerald Njagi; Kambarare Special Preparation - Kenya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2026-06-23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Juan Jiménez; El Porvenir - Colombia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2026-06-23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Juan Danilo Florez; Las Mañanitas - Colombia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2026-06-23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Carlos Saenz; Machay Pata - Peru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216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2026-06-23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Danche, Washed - Ethiopia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2026-06-23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Dwight Aguilar Masias; Finca Nueva Alianza, Red Gesha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252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2026-06-23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David Berrio; La Casita, 2nd Harvest - Colombia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2026-06-23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Pepe &amp; Family; Finca Soledad, Mejorado - Ecuador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2026-06-23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Pepe &amp; Family; Finca Soledad, Sidra - Ecuador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2026-06-23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William Ortiz; La Cabaña, 2nd Harvest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196.2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2026-06-23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Boneya Robe; Chorso Bule - Ethiopia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2026-06-23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Chelbessa - Ethiopia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2026-06-23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Jhon Alexander Bermudez; Finca La Estrella, 2nd Harvest - Colombia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187.2</v>
      </c>
      <c r="J3213" t="inlineStr">
        <is>
          <t>Yes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2026-06-23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Georgina Puma; Monte Verde - Peru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223.2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2026-06-23</t>
        </is>
      </c>
      <c r="B3215" t="inlineStr">
        <is>
          <t>Botz Coffee</t>
        </is>
      </c>
      <c r="C3215" t="inlineStr">
        <is>
          <t>USA</t>
        </is>
      </c>
      <c r="D3215" t="inlineStr">
        <is>
          <t>Mate Matiwos</t>
        </is>
      </c>
      <c r="E3215" t="inlineStr">
        <is>
          <t>Unknown</t>
        </is>
      </c>
      <c r="F3215" t="inlineStr">
        <is>
          <t>Unknown</t>
        </is>
      </c>
      <c r="G3215" t="n">
        <v>150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2026-06-23</t>
        </is>
      </c>
      <c r="B3216" t="inlineStr">
        <is>
          <t>Botz Coffee</t>
        </is>
      </c>
      <c r="C3216" t="inlineStr">
        <is>
          <t>USA</t>
        </is>
      </c>
      <c r="D3216" t="inlineStr">
        <is>
          <t>Nguisse Nare</t>
        </is>
      </c>
      <c r="E3216" t="inlineStr">
        <is>
          <t>Unknown</t>
        </is>
      </c>
      <c r="F3216" t="inlineStr">
        <is>
          <t>Unknown</t>
        </is>
      </c>
      <c r="G3216" t="n">
        <v>150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2026-06-23</t>
        </is>
      </c>
      <c r="B3217" t="inlineStr">
        <is>
          <t>Botz Coffee</t>
        </is>
      </c>
      <c r="C3217" t="inlineStr">
        <is>
          <t>USA</t>
        </is>
      </c>
      <c r="D3217" t="inlineStr">
        <is>
          <t>Bekele Kechara</t>
        </is>
      </c>
      <c r="E3217" t="inlineStr">
        <is>
          <t>Unknown</t>
        </is>
      </c>
      <c r="F3217" t="inlineStr">
        <is>
          <t>Unknown</t>
        </is>
      </c>
      <c r="G3217" t="n">
        <v>150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2026-06-23</t>
        </is>
      </c>
      <c r="B3218" t="inlineStr">
        <is>
          <t>Botz Coffee</t>
        </is>
      </c>
      <c r="C3218" t="inlineStr">
        <is>
          <t>USA</t>
        </is>
      </c>
      <c r="D3218" t="inlineStr">
        <is>
          <t>Mate Matiwos</t>
        </is>
      </c>
      <c r="E3218" t="inlineStr">
        <is>
          <t>Unknown</t>
        </is>
      </c>
      <c r="F3218" t="inlineStr">
        <is>
          <t>Unknown</t>
        </is>
      </c>
      <c r="G3218" t="n">
        <v>150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2026-06-23</t>
        </is>
      </c>
      <c r="B3219" t="inlineStr">
        <is>
          <t>Botz Coffee</t>
        </is>
      </c>
      <c r="C3219" t="inlineStr">
        <is>
          <t>USA</t>
        </is>
      </c>
      <c r="D3219" t="inlineStr">
        <is>
          <t>Duncan Lot 2004</t>
        </is>
      </c>
      <c r="E3219" t="inlineStr">
        <is>
          <t>Unknown</t>
        </is>
      </c>
      <c r="F3219" t="inlineStr">
        <is>
          <t>Unknown</t>
        </is>
      </c>
      <c r="G3219" t="n">
        <v>150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2026-06-23</t>
        </is>
      </c>
      <c r="B3220" t="inlineStr">
        <is>
          <t>Botz Coffee</t>
        </is>
      </c>
      <c r="C3220" t="inlineStr">
        <is>
          <t>USA</t>
        </is>
      </c>
      <c r="D3220" t="inlineStr">
        <is>
          <t>Finca El Espejo</t>
        </is>
      </c>
      <c r="E3220" t="inlineStr">
        <is>
          <t>Unknown</t>
        </is>
      </c>
      <c r="F3220" t="inlineStr">
        <is>
          <t>Unknown</t>
        </is>
      </c>
      <c r="G3220" t="n">
        <v>150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2026-06-23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Chombi Plot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2026-06-23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Keramo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2026-06-23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Las Perlitas 3.0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2026-06-23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Tuke Yute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2026-06-23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Mariagracia Echeandia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2026-06-23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Finca Artemira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2026-06-23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Finca La Guaca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2026-06-23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La Llanada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2026-06-23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El Sol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2026-06-23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La Pradera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2026-06-23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Aristóbulo Rayo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2026-06-23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Brayan Joven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2026-06-23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La Esmeralda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2026-06-23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La Concepcion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2026-06-23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Bochessa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2026-06-23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Marimira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2026-06-23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Pedro Garcia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2026-06-23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Fredesvinda Estela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2026-06-23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Hugo Gonzalez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2026-06-23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German Ortiz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2026-06-23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Las Afiladeras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2026-06-23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Juan Valenzuela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2026-06-23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Gakuyuini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2026-06-23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Kihuyo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2026-06-23</t>
        </is>
      </c>
      <c r="B3245" t="inlineStr">
        <is>
          <t>Hydrangea Coffee</t>
        </is>
      </c>
      <c r="C3245" t="inlineStr">
        <is>
          <t>USA</t>
        </is>
      </c>
      <c r="D3245" t="inlineStr">
        <is>
          <t>[Rested] JavaNaturalFinca Potosi, Cafe Granja La Esperanza</t>
        </is>
      </c>
      <c r="E3245" t="inlineStr">
        <is>
          <t>Unknown</t>
        </is>
      </c>
      <c r="F3245" t="inlineStr">
        <is>
          <t>Unknown</t>
        </is>
      </c>
      <c r="G3245" t="n">
        <v>114</v>
      </c>
      <c r="H3245" t="n">
        <v>223.2</v>
      </c>
      <c r="J3245" t="inlineStr">
        <is>
          <t>Yes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2026-06-23</t>
        </is>
      </c>
      <c r="B3246" t="inlineStr">
        <is>
          <t>Hydrangea Coffee</t>
        </is>
      </c>
      <c r="C3246" t="inlineStr">
        <is>
          <t>USA</t>
        </is>
      </c>
      <c r="D3246" t="inlineStr">
        <is>
          <t>GeshaNatural DRDEl Burro, Lot 15</t>
        </is>
      </c>
      <c r="E3246" t="inlineStr">
        <is>
          <t>Unknown</t>
        </is>
      </c>
      <c r="F3246" t="inlineStr">
        <is>
          <t>Unknown</t>
        </is>
      </c>
      <c r="G3246" t="n">
        <v>114</v>
      </c>
      <c r="H3246" t="n">
        <v>439.2</v>
      </c>
      <c r="J3246" t="inlineStr">
        <is>
          <t>Yes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2026-06-23</t>
        </is>
      </c>
      <c r="B3247" t="inlineStr">
        <is>
          <t>Hydrangea Coffee</t>
        </is>
      </c>
      <c r="C3247" t="inlineStr">
        <is>
          <t>USA</t>
        </is>
      </c>
      <c r="D3247" t="inlineStr">
        <is>
          <t>GeshaAnaerobic WashedFinca La Noria</t>
        </is>
      </c>
      <c r="E3247" t="inlineStr">
        <is>
          <t>Unknown</t>
        </is>
      </c>
      <c r="F3247" t="inlineStr">
        <is>
          <t>Unknown</t>
        </is>
      </c>
      <c r="G3247" t="n">
        <v>114</v>
      </c>
      <c r="H3247" t="n">
        <v>223.2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2026-06-23</t>
        </is>
      </c>
      <c r="B3248" t="inlineStr">
        <is>
          <t>Hydrangea Coffee</t>
        </is>
      </c>
      <c r="C3248" t="inlineStr">
        <is>
          <t>USA</t>
        </is>
      </c>
      <c r="D3248" t="inlineStr">
        <is>
          <t>[Rested] GeshaAnaerobic WashedFinca La Noria</t>
        </is>
      </c>
      <c r="E3248" t="inlineStr">
        <is>
          <t>Unknown</t>
        </is>
      </c>
      <c r="F3248" t="inlineStr">
        <is>
          <t>Unknown</t>
        </is>
      </c>
      <c r="G3248" t="n">
        <v>114</v>
      </c>
      <c r="H3248" t="n">
        <v>223.2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2026-06-23</t>
        </is>
      </c>
      <c r="B3249" t="inlineStr">
        <is>
          <t>Hydrangea Coffee</t>
        </is>
      </c>
      <c r="C3249" t="inlineStr">
        <is>
          <t>USA</t>
        </is>
      </c>
      <c r="D3249" t="inlineStr">
        <is>
          <t>Pink BourbonPeachFinca El Paraiso</t>
        </is>
      </c>
      <c r="E3249" t="inlineStr">
        <is>
          <t>Unknown</t>
        </is>
      </c>
      <c r="F3249" t="inlineStr">
        <is>
          <t>Unknown</t>
        </is>
      </c>
      <c r="G3249" t="n">
        <v>114</v>
      </c>
      <c r="H3249" t="n">
        <v>151.2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2026-06-23</t>
        </is>
      </c>
      <c r="B3250" t="inlineStr">
        <is>
          <t>Hydrangea Coffee</t>
        </is>
      </c>
      <c r="C3250" t="inlineStr">
        <is>
          <t>USA</t>
        </is>
      </c>
      <c r="D3250" t="inlineStr">
        <is>
          <t>[Rested] GeshaWashedFinca Nuguo, Lot 897 NWS</t>
        </is>
      </c>
      <c r="E3250" t="inlineStr">
        <is>
          <t>Unknown</t>
        </is>
      </c>
      <c r="F3250" t="inlineStr">
        <is>
          <t>Unknown</t>
        </is>
      </c>
      <c r="G3250" t="n">
        <v>114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2026-06-23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GeshaWashed Lot 17El Burro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439.2</v>
      </c>
      <c r="J3251" t="inlineStr">
        <is>
          <t>Yes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2026-06-23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Pink BourbonWashedFinca El Diviso, José Antonio Cenon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136.8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2026-06-23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Roaster's Choice Subscription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2026-06-23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CaturraNaturalFinca El Paraiso, Jose Gomez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133.2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2026-06-23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LandraceDouble Soak WashedBanko Taratu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129.6</v>
      </c>
      <c r="J3255" t="inlineStr">
        <is>
          <t>Yes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2026-06-23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[Rested] GeshaWashedFinca Lerida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201.6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2026-06-23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Purple CaturraMora Azul WashedMonteblanco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136.8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2026-06-23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GeshaNaturalFinca Inmaculada, Fellow Farms Project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158.4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2026-06-23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Hydrangea Drops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2026-06-23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GeshaWashedFinca El Turpial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172.8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2026-06-23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CastilloLychee WashedSanta Monica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136.8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2026-06-23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GeshaLetty BermudezFinca El Paraiso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2026-06-23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Pink BourbonWashedFinca El Calamar, Gildardo López Hoyos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2026-06-23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Pink BourbonWashedFinca El Diviso, José Antonio Cenon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2026-06-23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TypicaHoneyHacienda El Obraje, Pablo Guerrero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144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2026-06-23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GeshaLetty BermudezFinca El Paraiso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208.8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2026-06-23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GeshaHybrid WashedCerro Azul, Cafe Granja La Esperanza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252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2026-06-23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GeshaWashedFinca El Turpial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2026-06-23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GeshaLuna BermudezFinca El Paraiso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208.8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2026-06-23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CastilloThermal Shock DecafFinca El Paraiso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129.6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2026-06-23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CastilloLycheeFinca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2026-06-23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[Sale/Test Roast] Pink BourbonWashedFinca Inmaculada, Fellow Farms Project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2026-06-23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CastilloPeach WashedSanta Monica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2026-06-23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[Rested] GeshaNaturalLot 5, Finca Lerida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2026-06-23</t>
        </is>
      </c>
      <c r="B3275" t="inlineStr">
        <is>
          <t>Sey Coffee</t>
        </is>
      </c>
      <c r="C3275" t="inlineStr">
        <is>
          <t>USA</t>
        </is>
      </c>
      <c r="D3275" t="inlineStr">
        <is>
          <t>2026 Alberto Trujillo; La Estrella - Colombia</t>
        </is>
      </c>
      <c r="E3275" t="inlineStr">
        <is>
          <t>Unknown</t>
        </is>
      </c>
      <c r="F3275" t="inlineStr">
        <is>
          <t>Unknown</t>
        </is>
      </c>
      <c r="G3275" t="n">
        <v>250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2026-06-23</t>
        </is>
      </c>
      <c r="B3276" t="inlineStr">
        <is>
          <t>Sey Coffee</t>
        </is>
      </c>
      <c r="C3276" t="inlineStr">
        <is>
          <t>USA</t>
        </is>
      </c>
      <c r="D3276" t="inlineStr">
        <is>
          <t>2026 Karatu; AB Separation - Kenya</t>
        </is>
      </c>
      <c r="E3276" t="inlineStr">
        <is>
          <t>Unknown</t>
        </is>
      </c>
      <c r="F3276" t="inlineStr">
        <is>
          <t>Unknown</t>
        </is>
      </c>
      <c r="G3276" t="n">
        <v>250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2026-06-23</t>
        </is>
      </c>
      <c r="B3277" t="inlineStr">
        <is>
          <t>Sey Coffee</t>
        </is>
      </c>
      <c r="C3277" t="inlineStr">
        <is>
          <t>USA</t>
        </is>
      </c>
      <c r="D3277" t="inlineStr">
        <is>
          <t>2026 Dwight Aguilar Masias; Yellow Gesha* - Peru</t>
        </is>
      </c>
      <c r="E3277" t="inlineStr">
        <is>
          <t>Unknown</t>
        </is>
      </c>
      <c r="F3277" t="inlineStr">
        <is>
          <t>Unknown</t>
        </is>
      </c>
      <c r="G3277" t="n">
        <v>250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2026-06-23</t>
        </is>
      </c>
      <c r="B3278" t="inlineStr">
        <is>
          <t>Sey Coffee</t>
        </is>
      </c>
      <c r="C3278" t="inlineStr">
        <is>
          <t>USA</t>
        </is>
      </c>
      <c r="D3278" t="inlineStr">
        <is>
          <t>2026 Danche, White Honey - Ethiopia</t>
        </is>
      </c>
      <c r="E3278" t="inlineStr">
        <is>
          <t>Unknown</t>
        </is>
      </c>
      <c r="F3278" t="inlineStr">
        <is>
          <t>Unknown</t>
        </is>
      </c>
      <c r="G3278" t="n">
        <v>250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2026-06-23</t>
        </is>
      </c>
      <c r="B3279" t="inlineStr">
        <is>
          <t>Sey Coffee</t>
        </is>
      </c>
      <c r="C3279" t="inlineStr">
        <is>
          <t>USA</t>
        </is>
      </c>
      <c r="D3279" t="inlineStr">
        <is>
          <t>2026 José Peña; Los Naranjos - Colombia</t>
        </is>
      </c>
      <c r="E3279" t="inlineStr">
        <is>
          <t>Unknown</t>
        </is>
      </c>
      <c r="F3279" t="inlineStr">
        <is>
          <t>Unknown</t>
        </is>
      </c>
      <c r="G3279" t="n">
        <v>250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2026-06-23</t>
        </is>
      </c>
      <c r="B3280" t="inlineStr">
        <is>
          <t>Sey Coffee</t>
        </is>
      </c>
      <c r="C3280" t="inlineStr">
        <is>
          <t>USA</t>
        </is>
      </c>
      <c r="D3280" t="inlineStr">
        <is>
          <t>2026 Juan Pablo Ortiz; La Estella - Peru</t>
        </is>
      </c>
      <c r="E3280" t="inlineStr">
        <is>
          <t>Unknown</t>
        </is>
      </c>
      <c r="F3280" t="inlineStr">
        <is>
          <t>Unknown</t>
        </is>
      </c>
      <c r="G3280" t="n">
        <v>250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2026-06-23</t>
        </is>
      </c>
      <c r="B3281" t="inlineStr">
        <is>
          <t>Sey Coffee</t>
        </is>
      </c>
      <c r="C3281" t="inlineStr">
        <is>
          <t>USA</t>
        </is>
      </c>
      <c r="D3281" t="inlineStr">
        <is>
          <t>2026 Arley Arboleda; Los Guaicos - Colombia</t>
        </is>
      </c>
      <c r="E3281" t="inlineStr">
        <is>
          <t>Unknown</t>
        </is>
      </c>
      <c r="F3281" t="inlineStr">
        <is>
          <t>Unknown</t>
        </is>
      </c>
      <c r="G3281" t="n">
        <v>250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2026-06-23</t>
        </is>
      </c>
      <c r="B3282" t="inlineStr">
        <is>
          <t>Sey Coffee</t>
        </is>
      </c>
      <c r="C3282" t="inlineStr">
        <is>
          <t>USA</t>
        </is>
      </c>
      <c r="D3282" t="inlineStr">
        <is>
          <t>2026 Juan Zapata; La Guadua - Colombia</t>
        </is>
      </c>
      <c r="E3282" t="inlineStr">
        <is>
          <t>Unknown</t>
        </is>
      </c>
      <c r="F3282" t="inlineStr">
        <is>
          <t>Unknown</t>
        </is>
      </c>
      <c r="G3282" t="n">
        <v>250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2026-06-23</t>
        </is>
      </c>
      <c r="B3283" t="inlineStr">
        <is>
          <t>Sey Coffee</t>
        </is>
      </c>
      <c r="C3283" t="inlineStr">
        <is>
          <t>USA</t>
        </is>
      </c>
      <c r="D3283" t="inlineStr">
        <is>
          <t>2026 Ibonia Estate; AB Separation - Kenya</t>
        </is>
      </c>
      <c r="E3283" t="inlineStr">
        <is>
          <t>Unknown</t>
        </is>
      </c>
      <c r="F3283" t="inlineStr">
        <is>
          <t>Unknown</t>
        </is>
      </c>
      <c r="G3283" t="n">
        <v>250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2026-06-23</t>
        </is>
      </c>
      <c r="B3284" t="inlineStr">
        <is>
          <t>Sey Coffee</t>
        </is>
      </c>
      <c r="C3284" t="inlineStr">
        <is>
          <t>USA</t>
        </is>
      </c>
      <c r="D3284" t="inlineStr">
        <is>
          <t>2026 Eduardo Quispe; Corral Pampa - Peru</t>
        </is>
      </c>
      <c r="E3284" t="inlineStr">
        <is>
          <t>Unknown</t>
        </is>
      </c>
      <c r="F3284" t="inlineStr">
        <is>
          <t>Unknown</t>
        </is>
      </c>
      <c r="G3284" t="n">
        <v>250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2026-06-23</t>
        </is>
      </c>
      <c r="B3285" t="inlineStr">
        <is>
          <t>Sey Coffee</t>
        </is>
      </c>
      <c r="C3285" t="inlineStr">
        <is>
          <t>USA</t>
        </is>
      </c>
      <c r="D3285" t="inlineStr">
        <is>
          <t>2026 Jose &amp; Pepe Jijón And Francisco Vintimilla; Putushio - Ecuador</t>
        </is>
      </c>
      <c r="E3285" t="inlineStr">
        <is>
          <t>Unknown</t>
        </is>
      </c>
      <c r="F3285" t="inlineStr">
        <is>
          <t>Unknown</t>
        </is>
      </c>
      <c r="G3285" t="n">
        <v>250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2026-06-23</t>
        </is>
      </c>
      <c r="B3286" t="inlineStr">
        <is>
          <t>Sey Coffee</t>
        </is>
      </c>
      <c r="C3286" t="inlineStr">
        <is>
          <t>USA</t>
        </is>
      </c>
      <c r="D3286" t="inlineStr">
        <is>
          <t>2026 Felix Morocho - Ecuador</t>
        </is>
      </c>
      <c r="E3286" t="inlineStr">
        <is>
          <t>Unknown</t>
        </is>
      </c>
      <c r="F3286" t="inlineStr">
        <is>
          <t>Unknown</t>
        </is>
      </c>
      <c r="G3286" t="n">
        <v>250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2026-06-23</t>
        </is>
      </c>
      <c r="B3287" t="inlineStr">
        <is>
          <t>Sey Coffee</t>
        </is>
      </c>
      <c r="C3287" t="inlineStr">
        <is>
          <t>USA</t>
        </is>
      </c>
      <c r="D3287" t="inlineStr">
        <is>
          <t>2026 Duber Mejia; El Diamante - Colombia</t>
        </is>
      </c>
      <c r="E3287" t="inlineStr">
        <is>
          <t>Unknown</t>
        </is>
      </c>
      <c r="F3287" t="inlineStr">
        <is>
          <t>Unknown</t>
        </is>
      </c>
      <c r="G3287" t="n">
        <v>250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2026-06-23</t>
        </is>
      </c>
      <c r="B3288" t="inlineStr">
        <is>
          <t>Sey Coffee</t>
        </is>
      </c>
      <c r="C3288" t="inlineStr">
        <is>
          <t>USA</t>
        </is>
      </c>
      <c r="D3288" t="inlineStr">
        <is>
          <t>2026 Chorso Bule - Ethiopia</t>
        </is>
      </c>
      <c r="E3288" t="inlineStr">
        <is>
          <t>Unknown</t>
        </is>
      </c>
      <c r="F3288" t="inlineStr">
        <is>
          <t>Unknown</t>
        </is>
      </c>
      <c r="G3288" t="n">
        <v>250</v>
      </c>
      <c r="H3288" t="n">
        <v>198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2026-06-23</t>
        </is>
      </c>
      <c r="B3289" t="inlineStr">
        <is>
          <t>Sey Coffee</t>
        </is>
      </c>
      <c r="C3289" t="inlineStr">
        <is>
          <t>USA</t>
        </is>
      </c>
      <c r="D3289" t="inlineStr">
        <is>
          <t>2026 Luis Salas; El Paraiso - Peru</t>
        </is>
      </c>
      <c r="E3289" t="inlineStr">
        <is>
          <t>Unknown</t>
        </is>
      </c>
      <c r="F3289" t="inlineStr">
        <is>
          <t>Unknown</t>
        </is>
      </c>
      <c r="G3289" t="n">
        <v>250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2026-06-23</t>
        </is>
      </c>
      <c r="B3290" t="inlineStr">
        <is>
          <t>Sey Coffee</t>
        </is>
      </c>
      <c r="C3290" t="inlineStr">
        <is>
          <t>USA</t>
        </is>
      </c>
      <c r="D3290" t="inlineStr">
        <is>
          <t>2026 William Ortiz; La Cabaña, Aji - Colombia</t>
        </is>
      </c>
      <c r="E3290" t="inlineStr">
        <is>
          <t>Unknown</t>
        </is>
      </c>
      <c r="F3290" t="inlineStr">
        <is>
          <t>Unknown</t>
        </is>
      </c>
      <c r="G3290" t="n">
        <v>250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2026-06-23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Gerald Njagi; Kambarare Special Preparation - Kenya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2026-06-23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Juan Jiménez; El Porvenir - Colombia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2026-06-23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Juan Danilo Florez; Las Mañanitas - Colombia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2026-06-23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Carlos Saenz; Machay Pata - Peru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216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2026-06-23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Danche, Washed - Ethiopia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2026-06-23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Dwight Aguilar Masias; Finca Nueva Alianza, Red Gesha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252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2026-06-23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David Berrio; La Casita, 2nd Harvest - Colombia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2026-06-23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Pepe &amp; Family; Finca Soledad, Mejorado - Ecuador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2026-06-23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Pepe &amp; Family; Finca Soledad, Sidra - Ecuador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2026-06-23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William Ortiz; La Cabaña, 2nd Harvest - Colombia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196.2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2026-06-23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Boneya Robe; Chorso Bule - Ethiopia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2026-06-23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Chelbessa - Ethiopia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2026-06-23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Jhon Alexander Bermudez; Finca La Estrella, 2nd Harvest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187.2</v>
      </c>
      <c r="J3303" t="inlineStr">
        <is>
          <t>Yes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2026-06-23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Georgina Puma; Monte Verde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223.2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2026-06-23</t>
        </is>
      </c>
      <c r="B3305" t="inlineStr">
        <is>
          <t>Botz Coffee</t>
        </is>
      </c>
      <c r="C3305" t="inlineStr">
        <is>
          <t>USA</t>
        </is>
      </c>
      <c r="D3305" t="inlineStr">
        <is>
          <t>Mate Matiwos</t>
        </is>
      </c>
      <c r="E3305" t="inlineStr">
        <is>
          <t>Unknown</t>
        </is>
      </c>
      <c r="F3305" t="inlineStr">
        <is>
          <t>Unknown</t>
        </is>
      </c>
      <c r="G3305" t="n">
        <v>150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2026-06-23</t>
        </is>
      </c>
      <c r="B3306" t="inlineStr">
        <is>
          <t>Botz Coffee</t>
        </is>
      </c>
      <c r="C3306" t="inlineStr">
        <is>
          <t>USA</t>
        </is>
      </c>
      <c r="D3306" t="inlineStr">
        <is>
          <t>Nguisse Nare</t>
        </is>
      </c>
      <c r="E3306" t="inlineStr">
        <is>
          <t>Unknown</t>
        </is>
      </c>
      <c r="F3306" t="inlineStr">
        <is>
          <t>Unknown</t>
        </is>
      </c>
      <c r="G3306" t="n">
        <v>150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2026-06-23</t>
        </is>
      </c>
      <c r="B3307" t="inlineStr">
        <is>
          <t>Botz Coffee</t>
        </is>
      </c>
      <c r="C3307" t="inlineStr">
        <is>
          <t>USA</t>
        </is>
      </c>
      <c r="D3307" t="inlineStr">
        <is>
          <t>Bekele Kechara</t>
        </is>
      </c>
      <c r="E3307" t="inlineStr">
        <is>
          <t>Unknown</t>
        </is>
      </c>
      <c r="F3307" t="inlineStr">
        <is>
          <t>Unknown</t>
        </is>
      </c>
      <c r="G3307" t="n">
        <v>150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2026-06-23</t>
        </is>
      </c>
      <c r="B3308" t="inlineStr">
        <is>
          <t>Botz Coffee</t>
        </is>
      </c>
      <c r="C3308" t="inlineStr">
        <is>
          <t>USA</t>
        </is>
      </c>
      <c r="D3308" t="inlineStr">
        <is>
          <t>Mate Matiwos</t>
        </is>
      </c>
      <c r="E3308" t="inlineStr">
        <is>
          <t>Unknown</t>
        </is>
      </c>
      <c r="F3308" t="inlineStr">
        <is>
          <t>Unknown</t>
        </is>
      </c>
      <c r="G3308" t="n">
        <v>150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2026-06-23</t>
        </is>
      </c>
      <c r="B3309" t="inlineStr">
        <is>
          <t>Botz Coffee</t>
        </is>
      </c>
      <c r="C3309" t="inlineStr">
        <is>
          <t>USA</t>
        </is>
      </c>
      <c r="D3309" t="inlineStr">
        <is>
          <t>Duncan Lot 2004</t>
        </is>
      </c>
      <c r="E3309" t="inlineStr">
        <is>
          <t>Unknown</t>
        </is>
      </c>
      <c r="F3309" t="inlineStr">
        <is>
          <t>Unknown</t>
        </is>
      </c>
      <c r="G3309" t="n">
        <v>150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2026-06-23</t>
        </is>
      </c>
      <c r="B3310" t="inlineStr">
        <is>
          <t>Botz Coffee</t>
        </is>
      </c>
      <c r="C3310" t="inlineStr">
        <is>
          <t>USA</t>
        </is>
      </c>
      <c r="D3310" t="inlineStr">
        <is>
          <t>Finca El Espejo</t>
        </is>
      </c>
      <c r="E3310" t="inlineStr">
        <is>
          <t>Unknown</t>
        </is>
      </c>
      <c r="F3310" t="inlineStr">
        <is>
          <t>Unknown</t>
        </is>
      </c>
      <c r="G3310" t="n">
        <v>150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2026-06-23</t>
        </is>
      </c>
      <c r="B3311" t="inlineStr">
        <is>
          <t>Botz Coffee</t>
        </is>
      </c>
      <c r="C3311" t="inlineStr">
        <is>
          <t>USA</t>
        </is>
      </c>
      <c r="D3311" t="inlineStr">
        <is>
          <t>Chombi Plot</t>
        </is>
      </c>
      <c r="E3311" t="inlineStr">
        <is>
          <t>Unknown</t>
        </is>
      </c>
      <c r="F3311" t="inlineStr">
        <is>
          <t>Unknown</t>
        </is>
      </c>
      <c r="G3311" t="n">
        <v>150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2026-06-23</t>
        </is>
      </c>
      <c r="B3312" t="inlineStr">
        <is>
          <t>Botz Coffee</t>
        </is>
      </c>
      <c r="C3312" t="inlineStr">
        <is>
          <t>USA</t>
        </is>
      </c>
      <c r="D3312" t="inlineStr">
        <is>
          <t>Keramo</t>
        </is>
      </c>
      <c r="E3312" t="inlineStr">
        <is>
          <t>Unknown</t>
        </is>
      </c>
      <c r="F3312" t="inlineStr">
        <is>
          <t>Unknown</t>
        </is>
      </c>
      <c r="G3312" t="n">
        <v>150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2026-06-23</t>
        </is>
      </c>
      <c r="B3313" t="inlineStr">
        <is>
          <t>Botz Coffee</t>
        </is>
      </c>
      <c r="C3313" t="inlineStr">
        <is>
          <t>USA</t>
        </is>
      </c>
      <c r="D3313" t="inlineStr">
        <is>
          <t>Las Perlitas 3.0</t>
        </is>
      </c>
      <c r="E3313" t="inlineStr">
        <is>
          <t>Unknown</t>
        </is>
      </c>
      <c r="F3313" t="inlineStr">
        <is>
          <t>Unknown</t>
        </is>
      </c>
      <c r="G3313" t="n">
        <v>150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2026-06-23</t>
        </is>
      </c>
      <c r="B3314" t="inlineStr">
        <is>
          <t>Botz Coffee</t>
        </is>
      </c>
      <c r="C3314" t="inlineStr">
        <is>
          <t>USA</t>
        </is>
      </c>
      <c r="D3314" t="inlineStr">
        <is>
          <t>Tuke Yute</t>
        </is>
      </c>
      <c r="E3314" t="inlineStr">
        <is>
          <t>Unknown</t>
        </is>
      </c>
      <c r="F3314" t="inlineStr">
        <is>
          <t>Unknown</t>
        </is>
      </c>
      <c r="G3314" t="n">
        <v>150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2026-06-23</t>
        </is>
      </c>
      <c r="B3315" t="inlineStr">
        <is>
          <t>Botz Coffee</t>
        </is>
      </c>
      <c r="C3315" t="inlineStr">
        <is>
          <t>USA</t>
        </is>
      </c>
      <c r="D3315" t="inlineStr">
        <is>
          <t>Mariagracia Echeandia</t>
        </is>
      </c>
      <c r="E3315" t="inlineStr">
        <is>
          <t>Unknown</t>
        </is>
      </c>
      <c r="F3315" t="inlineStr">
        <is>
          <t>Unknown</t>
        </is>
      </c>
      <c r="G3315" t="n">
        <v>150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2026-06-23</t>
        </is>
      </c>
      <c r="B3316" t="inlineStr">
        <is>
          <t>Botz Coffee</t>
        </is>
      </c>
      <c r="C3316" t="inlineStr">
        <is>
          <t>USA</t>
        </is>
      </c>
      <c r="D3316" t="inlineStr">
        <is>
          <t>Finca Artemira</t>
        </is>
      </c>
      <c r="E3316" t="inlineStr">
        <is>
          <t>Unknown</t>
        </is>
      </c>
      <c r="F3316" t="inlineStr">
        <is>
          <t>Unknown</t>
        </is>
      </c>
      <c r="G3316" t="n">
        <v>150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2026-06-23</t>
        </is>
      </c>
      <c r="B3317" t="inlineStr">
        <is>
          <t>Botz Coffee</t>
        </is>
      </c>
      <c r="C3317" t="inlineStr">
        <is>
          <t>USA</t>
        </is>
      </c>
      <c r="D3317" t="inlineStr">
        <is>
          <t>Finca La Guaca</t>
        </is>
      </c>
      <c r="E3317" t="inlineStr">
        <is>
          <t>Unknown</t>
        </is>
      </c>
      <c r="F3317" t="inlineStr">
        <is>
          <t>Unknown</t>
        </is>
      </c>
      <c r="G3317" t="n">
        <v>150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2026-06-23</t>
        </is>
      </c>
      <c r="B3318" t="inlineStr">
        <is>
          <t>Botz Coffee</t>
        </is>
      </c>
      <c r="C3318" t="inlineStr">
        <is>
          <t>USA</t>
        </is>
      </c>
      <c r="D3318" t="inlineStr">
        <is>
          <t>La Llanada</t>
        </is>
      </c>
      <c r="E3318" t="inlineStr">
        <is>
          <t>Unknown</t>
        </is>
      </c>
      <c r="F3318" t="inlineStr">
        <is>
          <t>Unknown</t>
        </is>
      </c>
      <c r="G3318" t="n">
        <v>150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2026-06-23</t>
        </is>
      </c>
      <c r="B3319" t="inlineStr">
        <is>
          <t>Botz Coffee</t>
        </is>
      </c>
      <c r="C3319" t="inlineStr">
        <is>
          <t>USA</t>
        </is>
      </c>
      <c r="D3319" t="inlineStr">
        <is>
          <t>El Sol</t>
        </is>
      </c>
      <c r="E3319" t="inlineStr">
        <is>
          <t>Unknown</t>
        </is>
      </c>
      <c r="F3319" t="inlineStr">
        <is>
          <t>Unknown</t>
        </is>
      </c>
      <c r="G3319" t="n">
        <v>150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2026-06-23</t>
        </is>
      </c>
      <c r="B3320" t="inlineStr">
        <is>
          <t>Botz Coffee</t>
        </is>
      </c>
      <c r="C3320" t="inlineStr">
        <is>
          <t>USA</t>
        </is>
      </c>
      <c r="D3320" t="inlineStr">
        <is>
          <t>La Pradera</t>
        </is>
      </c>
      <c r="E3320" t="inlineStr">
        <is>
          <t>Unknown</t>
        </is>
      </c>
      <c r="F3320" t="inlineStr">
        <is>
          <t>Unknown</t>
        </is>
      </c>
      <c r="G3320" t="n">
        <v>150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2026-06-23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Aristóbulo Rayo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2026-06-23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Brayan Joven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2026-06-23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La Esmeralda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2026-06-23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La Concepcion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2026-06-23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Bochessa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2026-06-23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Marimira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2026-06-23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Pedro Garcia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2026-06-23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Fredesvinda Estela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2026-06-23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Hugo Gonzalez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2026-06-23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German Ortiz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2026-06-23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Las Afiladeras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2026-06-23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Juan Valenzuela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2026-06-23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Gakuyuini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2026-06-23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Kihuyo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2026-06-23</t>
        </is>
      </c>
      <c r="B3335" t="inlineStr">
        <is>
          <t>Hydrangea Coffee</t>
        </is>
      </c>
      <c r="C3335" t="inlineStr">
        <is>
          <t>USA</t>
        </is>
      </c>
      <c r="D3335" t="inlineStr">
        <is>
          <t>[Rested] Pink BourbonWashedFinca El Diviso, José Antonio Cenon</t>
        </is>
      </c>
      <c r="E3335" t="inlineStr">
        <is>
          <t>Unknown</t>
        </is>
      </c>
      <c r="F3335" t="inlineStr">
        <is>
          <t>Unknown</t>
        </is>
      </c>
      <c r="G3335" t="n">
        <v>114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2026-06-23</t>
        </is>
      </c>
      <c r="B3336" t="inlineStr">
        <is>
          <t>Hydrangea Coffee</t>
        </is>
      </c>
      <c r="C3336" t="inlineStr">
        <is>
          <t>USA</t>
        </is>
      </c>
      <c r="D3336" t="inlineStr">
        <is>
          <t>[Rested] JavaNaturalFinca Potosi, Cafe Granja La Esperanza</t>
        </is>
      </c>
      <c r="E3336" t="inlineStr">
        <is>
          <t>Unknown</t>
        </is>
      </c>
      <c r="F3336" t="inlineStr">
        <is>
          <t>Unknown</t>
        </is>
      </c>
      <c r="G3336" t="n">
        <v>114</v>
      </c>
      <c r="H3336" t="n">
        <v>223.2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2026-06-23</t>
        </is>
      </c>
      <c r="B3337" t="inlineStr">
        <is>
          <t>Hydrangea Coffee</t>
        </is>
      </c>
      <c r="C3337" t="inlineStr">
        <is>
          <t>USA</t>
        </is>
      </c>
      <c r="D3337" t="inlineStr">
        <is>
          <t>Pink BourbonPeachFinca El Paraiso</t>
        </is>
      </c>
      <c r="E3337" t="inlineStr">
        <is>
          <t>Unknown</t>
        </is>
      </c>
      <c r="F3337" t="inlineStr">
        <is>
          <t>Unknown</t>
        </is>
      </c>
      <c r="G3337" t="n">
        <v>114</v>
      </c>
      <c r="H3337" t="n">
        <v>151.2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2026-06-23</t>
        </is>
      </c>
      <c r="B3338" t="inlineStr">
        <is>
          <t>Hydrangea Coffee</t>
        </is>
      </c>
      <c r="C3338" t="inlineStr">
        <is>
          <t>USA</t>
        </is>
      </c>
      <c r="D3338" t="inlineStr">
        <is>
          <t>[Rested] CastilloLycheeFinca El Paraiso</t>
        </is>
      </c>
      <c r="E3338" t="inlineStr">
        <is>
          <t>Unknown</t>
        </is>
      </c>
      <c r="F3338" t="inlineStr">
        <is>
          <t>Unknown</t>
        </is>
      </c>
      <c r="G3338" t="n">
        <v>114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2026-06-23</t>
        </is>
      </c>
      <c r="B3339" t="inlineStr">
        <is>
          <t>Hydrangea Coffee</t>
        </is>
      </c>
      <c r="C3339" t="inlineStr">
        <is>
          <t>USA</t>
        </is>
      </c>
      <c r="D3339" t="inlineStr">
        <is>
          <t>[Rested] GeshaAnaerobic WashedFinca La Noria</t>
        </is>
      </c>
      <c r="E3339" t="inlineStr">
        <is>
          <t>Unknown</t>
        </is>
      </c>
      <c r="F3339" t="inlineStr">
        <is>
          <t>Unknown</t>
        </is>
      </c>
      <c r="G3339" t="n">
        <v>114</v>
      </c>
      <c r="H3339" t="n">
        <v>223.2</v>
      </c>
      <c r="J3339" t="inlineStr">
        <is>
          <t>Yes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2026-06-23</t>
        </is>
      </c>
      <c r="B3340" t="inlineStr">
        <is>
          <t>Hydrangea Coffee</t>
        </is>
      </c>
      <c r="C3340" t="inlineStr">
        <is>
          <t>USA</t>
        </is>
      </c>
      <c r="D3340" t="inlineStr">
        <is>
          <t>GeshaWashedFinca El Turpial</t>
        </is>
      </c>
      <c r="E3340" t="inlineStr">
        <is>
          <t>Unknown</t>
        </is>
      </c>
      <c r="F3340" t="inlineStr">
        <is>
          <t>Unknown</t>
        </is>
      </c>
      <c r="G3340" t="n">
        <v>114</v>
      </c>
      <c r="H3340" t="n">
        <v>172.8</v>
      </c>
      <c r="J3340" t="inlineStr">
        <is>
          <t>Yes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2026-06-23</t>
        </is>
      </c>
      <c r="B3341" t="inlineStr">
        <is>
          <t>Hydrangea Coffee</t>
        </is>
      </c>
      <c r="C3341" t="inlineStr">
        <is>
          <t>USA</t>
        </is>
      </c>
      <c r="D3341" t="inlineStr">
        <is>
          <t>GeshaAnaerobic WashedFinca La Noria</t>
        </is>
      </c>
      <c r="E3341" t="inlineStr">
        <is>
          <t>Unknown</t>
        </is>
      </c>
      <c r="F3341" t="inlineStr">
        <is>
          <t>Unknown</t>
        </is>
      </c>
      <c r="G3341" t="n">
        <v>114</v>
      </c>
      <c r="H3341" t="n">
        <v>223.2</v>
      </c>
      <c r="J3341" t="inlineStr">
        <is>
          <t>Yes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2026-06-23</t>
        </is>
      </c>
      <c r="B3342" t="inlineStr">
        <is>
          <t>Hydrangea Coffee</t>
        </is>
      </c>
      <c r="C3342" t="inlineStr">
        <is>
          <t>USA</t>
        </is>
      </c>
      <c r="D3342" t="inlineStr">
        <is>
          <t>[Rested] CastilloPeach WashedSanta Monica</t>
        </is>
      </c>
      <c r="E3342" t="inlineStr">
        <is>
          <t>Unknown</t>
        </is>
      </c>
      <c r="F3342" t="inlineStr">
        <is>
          <t>Unknown</t>
        </is>
      </c>
      <c r="G3342" t="n">
        <v>114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2026-06-23</t>
        </is>
      </c>
      <c r="B3343" t="inlineStr">
        <is>
          <t>Hydrangea Coffee</t>
        </is>
      </c>
      <c r="C3343" t="inlineStr">
        <is>
          <t>USA</t>
        </is>
      </c>
      <c r="D3343" t="inlineStr">
        <is>
          <t>[Rested] GeshaWashedFinca El Turpial</t>
        </is>
      </c>
      <c r="E3343" t="inlineStr">
        <is>
          <t>Unknown</t>
        </is>
      </c>
      <c r="F3343" t="inlineStr">
        <is>
          <t>Unknown</t>
        </is>
      </c>
      <c r="G3343" t="n">
        <v>114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2026-06-23</t>
        </is>
      </c>
      <c r="B3344" t="inlineStr">
        <is>
          <t>Hydrangea Coffee</t>
        </is>
      </c>
      <c r="C3344" t="inlineStr">
        <is>
          <t>USA</t>
        </is>
      </c>
      <c r="D3344" t="inlineStr">
        <is>
          <t>GeshaNaturalFinca Inmaculada, Fellow Farms Project</t>
        </is>
      </c>
      <c r="E3344" t="inlineStr">
        <is>
          <t>Unknown</t>
        </is>
      </c>
      <c r="F3344" t="inlineStr">
        <is>
          <t>Unknown</t>
        </is>
      </c>
      <c r="G3344" t="n">
        <v>114</v>
      </c>
      <c r="H3344" t="n">
        <v>158.4</v>
      </c>
      <c r="J3344" t="inlineStr">
        <is>
          <t>Yes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2026-06-23</t>
        </is>
      </c>
      <c r="B3345" t="inlineStr">
        <is>
          <t>Hydrangea Coffee</t>
        </is>
      </c>
      <c r="C3345" t="inlineStr">
        <is>
          <t>USA</t>
        </is>
      </c>
      <c r="D3345" t="inlineStr">
        <is>
          <t>Roaster's Choice Subscription</t>
        </is>
      </c>
      <c r="E3345" t="inlineStr">
        <is>
          <t>Unknown</t>
        </is>
      </c>
      <c r="F3345" t="inlineStr">
        <is>
          <t>Unknown</t>
        </is>
      </c>
      <c r="G3345" t="n">
        <v>114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2026-06-23</t>
        </is>
      </c>
      <c r="B3346" t="inlineStr">
        <is>
          <t>Hydrangea Coffee</t>
        </is>
      </c>
      <c r="C3346" t="inlineStr">
        <is>
          <t>USA</t>
        </is>
      </c>
      <c r="D3346" t="inlineStr">
        <is>
          <t>CaturraNaturalFinca El Paraiso, Jose Gomez</t>
        </is>
      </c>
      <c r="E3346" t="inlineStr">
        <is>
          <t>Unknown</t>
        </is>
      </c>
      <c r="F3346" t="inlineStr">
        <is>
          <t>Unknown</t>
        </is>
      </c>
      <c r="G3346" t="n">
        <v>114</v>
      </c>
      <c r="H3346" t="n">
        <v>133.2</v>
      </c>
      <c r="J3346" t="inlineStr">
        <is>
          <t>Yes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2026-06-23</t>
        </is>
      </c>
      <c r="B3347" t="inlineStr">
        <is>
          <t>Hydrangea Coffee</t>
        </is>
      </c>
      <c r="C3347" t="inlineStr">
        <is>
          <t>USA</t>
        </is>
      </c>
      <c r="D3347" t="inlineStr">
        <is>
          <t>[Rested] GeshaLetty BermudezFinca El Paraiso</t>
        </is>
      </c>
      <c r="E3347" t="inlineStr">
        <is>
          <t>Unknown</t>
        </is>
      </c>
      <c r="F3347" t="inlineStr">
        <is>
          <t>Unknown</t>
        </is>
      </c>
      <c r="G3347" t="n">
        <v>114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2026-06-23</t>
        </is>
      </c>
      <c r="B3348" t="inlineStr">
        <is>
          <t>Hydrangea Coffee</t>
        </is>
      </c>
      <c r="C3348" t="inlineStr">
        <is>
          <t>USA</t>
        </is>
      </c>
      <c r="D3348" t="inlineStr">
        <is>
          <t>GeshaLetty BermudezFinca El Paraiso</t>
        </is>
      </c>
      <c r="E3348" t="inlineStr">
        <is>
          <t>Unknown</t>
        </is>
      </c>
      <c r="F3348" t="inlineStr">
        <is>
          <t>Unknown</t>
        </is>
      </c>
      <c r="G3348" t="n">
        <v>114</v>
      </c>
      <c r="H3348" t="n">
        <v>208.8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2026-06-23</t>
        </is>
      </c>
      <c r="B3349" t="inlineStr">
        <is>
          <t>Hydrangea Coffee</t>
        </is>
      </c>
      <c r="C3349" t="inlineStr">
        <is>
          <t>USA</t>
        </is>
      </c>
      <c r="D3349" t="inlineStr">
        <is>
          <t>[Rested] GeshaWashedFinca Lerida</t>
        </is>
      </c>
      <c r="E3349" t="inlineStr">
        <is>
          <t>Unknown</t>
        </is>
      </c>
      <c r="F3349" t="inlineStr">
        <is>
          <t>Unknown</t>
        </is>
      </c>
      <c r="G3349" t="n">
        <v>114</v>
      </c>
      <c r="H3349" t="n">
        <v>201.6</v>
      </c>
      <c r="J3349" t="inlineStr">
        <is>
          <t>Yes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2026-06-23</t>
        </is>
      </c>
      <c r="B3350" t="inlineStr">
        <is>
          <t>Hydrangea Coffee</t>
        </is>
      </c>
      <c r="C3350" t="inlineStr">
        <is>
          <t>USA</t>
        </is>
      </c>
      <c r="D3350" t="inlineStr">
        <is>
          <t>[Rested] GeshaNaturalLot 5, Finca Lerida</t>
        </is>
      </c>
      <c r="E3350" t="inlineStr">
        <is>
          <t>Unknown</t>
        </is>
      </c>
      <c r="F3350" t="inlineStr">
        <is>
          <t>Unknown</t>
        </is>
      </c>
      <c r="G3350" t="n">
        <v>114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2026-06-23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Purple CaturraMora Azul WashedMonteblanco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136.8</v>
      </c>
      <c r="J3351" t="inlineStr">
        <is>
          <t>Yes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2026-06-23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Pink BourbonWashedFinca El Calamar, Gildardo López Hoyos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2026-06-23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GeshaLuna BermudezFinca El Paraiso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208.8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2026-06-23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GeshaNatural DRDEl Burro, Lot 15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439.2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2026-06-23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LandraceDouble Soak WashedBanko Taratu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129.6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2026-06-23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TypicaHoneyHacienda El Obraje, Pablo Guerrero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144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2026-06-23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Hydrangea Drops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2026-06-23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Pink BourbonWashedFinca El Diviso, José Antonio Cenon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136.8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2026-06-23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[Sale/Test Roast] Pink BourbonWashedFinca Inmaculada, Fellow Farms Project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2026-06-23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GeshaHybrid WashedCerro Azul, Cafe Granja La Esperanza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252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2026-06-23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GeshaWashed Lot 17El Burro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439.2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2026-06-23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[Rested] GeshaWashedFinca Nuguo, Lot 897 NWS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2026-06-23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CastilloLychee WashedSanta Monica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136.8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2026-06-23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CastilloThermal Shock DecafFinca El Paraiso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129.6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2026-06-23</t>
        </is>
      </c>
      <c r="B3365" t="inlineStr">
        <is>
          <t>Sey Coffee</t>
        </is>
      </c>
      <c r="C3365" t="inlineStr">
        <is>
          <t>USA</t>
        </is>
      </c>
      <c r="D3365" t="inlineStr">
        <is>
          <t>2026 Alberto Trujillo; La Estrella - Colombia</t>
        </is>
      </c>
      <c r="E3365" t="inlineStr">
        <is>
          <t>Unknown</t>
        </is>
      </c>
      <c r="F3365" t="inlineStr">
        <is>
          <t>Unknown</t>
        </is>
      </c>
      <c r="G3365" t="n">
        <v>250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2026-06-23</t>
        </is>
      </c>
      <c r="B3366" t="inlineStr">
        <is>
          <t>Sey Coffee</t>
        </is>
      </c>
      <c r="C3366" t="inlineStr">
        <is>
          <t>USA</t>
        </is>
      </c>
      <c r="D3366" t="inlineStr">
        <is>
          <t>2026 Karatu; AB Separation - Kenya</t>
        </is>
      </c>
      <c r="E3366" t="inlineStr">
        <is>
          <t>Unknown</t>
        </is>
      </c>
      <c r="F3366" t="inlineStr">
        <is>
          <t>Unknown</t>
        </is>
      </c>
      <c r="G3366" t="n">
        <v>250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2026-06-23</t>
        </is>
      </c>
      <c r="B3367" t="inlineStr">
        <is>
          <t>Sey Coffee</t>
        </is>
      </c>
      <c r="C3367" t="inlineStr">
        <is>
          <t>USA</t>
        </is>
      </c>
      <c r="D3367" t="inlineStr">
        <is>
          <t>2026 Dwight Aguilar Masias; Yellow Gesha* - Peru</t>
        </is>
      </c>
      <c r="E3367" t="inlineStr">
        <is>
          <t>Unknown</t>
        </is>
      </c>
      <c r="F3367" t="inlineStr">
        <is>
          <t>Unknown</t>
        </is>
      </c>
      <c r="G3367" t="n">
        <v>250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2026-06-23</t>
        </is>
      </c>
      <c r="B3368" t="inlineStr">
        <is>
          <t>Sey Coffee</t>
        </is>
      </c>
      <c r="C3368" t="inlineStr">
        <is>
          <t>USA</t>
        </is>
      </c>
      <c r="D3368" t="inlineStr">
        <is>
          <t>2026 Danche, White Honey - Ethiopia</t>
        </is>
      </c>
      <c r="E3368" t="inlineStr">
        <is>
          <t>Unknown</t>
        </is>
      </c>
      <c r="F3368" t="inlineStr">
        <is>
          <t>Unknown</t>
        </is>
      </c>
      <c r="G3368" t="n">
        <v>250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2026-06-23</t>
        </is>
      </c>
      <c r="B3369" t="inlineStr">
        <is>
          <t>Sey Coffee</t>
        </is>
      </c>
      <c r="C3369" t="inlineStr">
        <is>
          <t>USA</t>
        </is>
      </c>
      <c r="D3369" t="inlineStr">
        <is>
          <t>2026 José Peña; Los Naranjos - Colombia</t>
        </is>
      </c>
      <c r="E3369" t="inlineStr">
        <is>
          <t>Unknown</t>
        </is>
      </c>
      <c r="F3369" t="inlineStr">
        <is>
          <t>Unknown</t>
        </is>
      </c>
      <c r="G3369" t="n">
        <v>250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2026-06-23</t>
        </is>
      </c>
      <c r="B3370" t="inlineStr">
        <is>
          <t>Sey Coffee</t>
        </is>
      </c>
      <c r="C3370" t="inlineStr">
        <is>
          <t>USA</t>
        </is>
      </c>
      <c r="D3370" t="inlineStr">
        <is>
          <t>2026 Juan Pablo Ortiz; La Estella - Peru</t>
        </is>
      </c>
      <c r="E3370" t="inlineStr">
        <is>
          <t>Unknown</t>
        </is>
      </c>
      <c r="F3370" t="inlineStr">
        <is>
          <t>Unknown</t>
        </is>
      </c>
      <c r="G3370" t="n">
        <v>250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2026-06-23</t>
        </is>
      </c>
      <c r="B3371" t="inlineStr">
        <is>
          <t>Sey Coffee</t>
        </is>
      </c>
      <c r="C3371" t="inlineStr">
        <is>
          <t>USA</t>
        </is>
      </c>
      <c r="D3371" t="inlineStr">
        <is>
          <t>2026 Arley Arboleda; Los Guaicos - Colombia</t>
        </is>
      </c>
      <c r="E3371" t="inlineStr">
        <is>
          <t>Unknown</t>
        </is>
      </c>
      <c r="F3371" t="inlineStr">
        <is>
          <t>Unknown</t>
        </is>
      </c>
      <c r="G3371" t="n">
        <v>250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2026-06-23</t>
        </is>
      </c>
      <c r="B3372" t="inlineStr">
        <is>
          <t>Sey Coffee</t>
        </is>
      </c>
      <c r="C3372" t="inlineStr">
        <is>
          <t>USA</t>
        </is>
      </c>
      <c r="D3372" t="inlineStr">
        <is>
          <t>2026 Juan Zapata; La Guadua - Colombia</t>
        </is>
      </c>
      <c r="E3372" t="inlineStr">
        <is>
          <t>Unknown</t>
        </is>
      </c>
      <c r="F3372" t="inlineStr">
        <is>
          <t>Unknown</t>
        </is>
      </c>
      <c r="G3372" t="n">
        <v>250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2026-06-23</t>
        </is>
      </c>
      <c r="B3373" t="inlineStr">
        <is>
          <t>Sey Coffee</t>
        </is>
      </c>
      <c r="C3373" t="inlineStr">
        <is>
          <t>USA</t>
        </is>
      </c>
      <c r="D3373" t="inlineStr">
        <is>
          <t>2026 Ibonia Estate; AB Separation - Kenya</t>
        </is>
      </c>
      <c r="E3373" t="inlineStr">
        <is>
          <t>Unknown</t>
        </is>
      </c>
      <c r="F3373" t="inlineStr">
        <is>
          <t>Unknown</t>
        </is>
      </c>
      <c r="G3373" t="n">
        <v>250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2026-06-23</t>
        </is>
      </c>
      <c r="B3374" t="inlineStr">
        <is>
          <t>Sey Coffee</t>
        </is>
      </c>
      <c r="C3374" t="inlineStr">
        <is>
          <t>USA</t>
        </is>
      </c>
      <c r="D3374" t="inlineStr">
        <is>
          <t>2026 Eduardo Quispe; Corral Pampa - Peru</t>
        </is>
      </c>
      <c r="E3374" t="inlineStr">
        <is>
          <t>Unknown</t>
        </is>
      </c>
      <c r="F3374" t="inlineStr">
        <is>
          <t>Unknown</t>
        </is>
      </c>
      <c r="G3374" t="n">
        <v>250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2026-06-23</t>
        </is>
      </c>
      <c r="B3375" t="inlineStr">
        <is>
          <t>Sey Coffee</t>
        </is>
      </c>
      <c r="C3375" t="inlineStr">
        <is>
          <t>USA</t>
        </is>
      </c>
      <c r="D3375" t="inlineStr">
        <is>
          <t>2026 Jose &amp; Pepe Jijón And Francisco Vintimilla; Putushio - Ecuador</t>
        </is>
      </c>
      <c r="E3375" t="inlineStr">
        <is>
          <t>Unknown</t>
        </is>
      </c>
      <c r="F3375" t="inlineStr">
        <is>
          <t>Unknown</t>
        </is>
      </c>
      <c r="G3375" t="n">
        <v>250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2026-06-23</t>
        </is>
      </c>
      <c r="B3376" t="inlineStr">
        <is>
          <t>Sey Coffee</t>
        </is>
      </c>
      <c r="C3376" t="inlineStr">
        <is>
          <t>USA</t>
        </is>
      </c>
      <c r="D3376" t="inlineStr">
        <is>
          <t>2026 Felix Morocho - Ecuador</t>
        </is>
      </c>
      <c r="E3376" t="inlineStr">
        <is>
          <t>Unknown</t>
        </is>
      </c>
      <c r="F3376" t="inlineStr">
        <is>
          <t>Unknown</t>
        </is>
      </c>
      <c r="G3376" t="n">
        <v>250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2026-06-23</t>
        </is>
      </c>
      <c r="B3377" t="inlineStr">
        <is>
          <t>Sey Coffee</t>
        </is>
      </c>
      <c r="C3377" t="inlineStr">
        <is>
          <t>USA</t>
        </is>
      </c>
      <c r="D3377" t="inlineStr">
        <is>
          <t>2026 Duber Mejia; El Diamante - Colombia</t>
        </is>
      </c>
      <c r="E3377" t="inlineStr">
        <is>
          <t>Unknown</t>
        </is>
      </c>
      <c r="F3377" t="inlineStr">
        <is>
          <t>Unknown</t>
        </is>
      </c>
      <c r="G3377" t="n">
        <v>250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2026-06-23</t>
        </is>
      </c>
      <c r="B3378" t="inlineStr">
        <is>
          <t>Sey Coffee</t>
        </is>
      </c>
      <c r="C3378" t="inlineStr">
        <is>
          <t>USA</t>
        </is>
      </c>
      <c r="D3378" t="inlineStr">
        <is>
          <t>2026 Chorso Bule - Ethiopia</t>
        </is>
      </c>
      <c r="E3378" t="inlineStr">
        <is>
          <t>Unknown</t>
        </is>
      </c>
      <c r="F3378" t="inlineStr">
        <is>
          <t>Unknown</t>
        </is>
      </c>
      <c r="G3378" t="n">
        <v>250</v>
      </c>
      <c r="H3378" t="n">
        <v>198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2026-06-23</t>
        </is>
      </c>
      <c r="B3379" t="inlineStr">
        <is>
          <t>Sey Coffee</t>
        </is>
      </c>
      <c r="C3379" t="inlineStr">
        <is>
          <t>USA</t>
        </is>
      </c>
      <c r="D3379" t="inlineStr">
        <is>
          <t>2026 Luis Salas; El Paraiso - Peru</t>
        </is>
      </c>
      <c r="E3379" t="inlineStr">
        <is>
          <t>Unknown</t>
        </is>
      </c>
      <c r="F3379" t="inlineStr">
        <is>
          <t>Unknown</t>
        </is>
      </c>
      <c r="G3379" t="n">
        <v>250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2026-06-23</t>
        </is>
      </c>
      <c r="B3380" t="inlineStr">
        <is>
          <t>Sey Coffee</t>
        </is>
      </c>
      <c r="C3380" t="inlineStr">
        <is>
          <t>USA</t>
        </is>
      </c>
      <c r="D3380" t="inlineStr">
        <is>
          <t>2026 William Ortiz; La Cabaña, Aji - Colombia</t>
        </is>
      </c>
      <c r="E3380" t="inlineStr">
        <is>
          <t>Unknown</t>
        </is>
      </c>
      <c r="F3380" t="inlineStr">
        <is>
          <t>Unknown</t>
        </is>
      </c>
      <c r="G3380" t="n">
        <v>250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2026-06-23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Gerald Njagi; Kambarare Special Preparation - Kenya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2026-06-23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Juan Jiménez; El Porvenir - Colombia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2026-06-23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Juan Danilo Florez; Las Mañanitas - Colombia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2026-06-23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Carlos Saenz; Machay Pata - Peru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216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2026-06-23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Danche, Washed - Ethiopia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2026-06-23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Dwight Aguilar Masias; Finca Nueva Alianza, Red Gesha - Peru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252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2026-06-23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David Berrio; La Casita, 2nd Harvest - Colombia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2026-06-23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Pepe &amp; Family; Finca Soledad, Mejorado - Ecuador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2026-06-23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Pepe &amp; Family; Finca Soledad, Sidra - Ecuador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2026-06-23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William Ortiz; La Cabaña, 2nd Harvest - Colombia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196.2</v>
      </c>
      <c r="J3390" t="inlineStr">
        <is>
          <t>Yes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2026-06-23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Boneya Robe; Chorso Bule - Ethiopia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2026-06-23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Chelbessa - Ethiopia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2026-06-23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Jhon Alexander Bermudez; Finca La Estrella, 2nd Harvest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187.2</v>
      </c>
      <c r="J3393" t="inlineStr">
        <is>
          <t>Yes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2026-06-23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Georgina Puma; Monte Verde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223.2</v>
      </c>
      <c r="J3394" t="inlineStr">
        <is>
          <t>Yes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2026-06-23</t>
        </is>
      </c>
      <c r="B3395" t="inlineStr">
        <is>
          <t>Botz Coffee</t>
        </is>
      </c>
      <c r="C3395" t="inlineStr">
        <is>
          <t>USA</t>
        </is>
      </c>
      <c r="D3395" t="inlineStr">
        <is>
          <t>Mate Matiwos</t>
        </is>
      </c>
      <c r="E3395" t="inlineStr">
        <is>
          <t>Unknown</t>
        </is>
      </c>
      <c r="F3395" t="inlineStr">
        <is>
          <t>Unknown</t>
        </is>
      </c>
      <c r="G3395" t="n">
        <v>150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2026-06-23</t>
        </is>
      </c>
      <c r="B3396" t="inlineStr">
        <is>
          <t>Botz Coffee</t>
        </is>
      </c>
      <c r="C3396" t="inlineStr">
        <is>
          <t>USA</t>
        </is>
      </c>
      <c r="D3396" t="inlineStr">
        <is>
          <t>Nguisse Nare</t>
        </is>
      </c>
      <c r="E3396" t="inlineStr">
        <is>
          <t>Unknown</t>
        </is>
      </c>
      <c r="F3396" t="inlineStr">
        <is>
          <t>Unknown</t>
        </is>
      </c>
      <c r="G3396" t="n">
        <v>150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2026-06-23</t>
        </is>
      </c>
      <c r="B3397" t="inlineStr">
        <is>
          <t>Botz Coffee</t>
        </is>
      </c>
      <c r="C3397" t="inlineStr">
        <is>
          <t>USA</t>
        </is>
      </c>
      <c r="D3397" t="inlineStr">
        <is>
          <t>Bekele Kechara</t>
        </is>
      </c>
      <c r="E3397" t="inlineStr">
        <is>
          <t>Unknown</t>
        </is>
      </c>
      <c r="F3397" t="inlineStr">
        <is>
          <t>Unknown</t>
        </is>
      </c>
      <c r="G3397" t="n">
        <v>150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2026-06-23</t>
        </is>
      </c>
      <c r="B3398" t="inlineStr">
        <is>
          <t>Botz Coffee</t>
        </is>
      </c>
      <c r="C3398" t="inlineStr">
        <is>
          <t>USA</t>
        </is>
      </c>
      <c r="D3398" t="inlineStr">
        <is>
          <t>Mate Matiwos</t>
        </is>
      </c>
      <c r="E3398" t="inlineStr">
        <is>
          <t>Unknown</t>
        </is>
      </c>
      <c r="F3398" t="inlineStr">
        <is>
          <t>Unknown</t>
        </is>
      </c>
      <c r="G3398" t="n">
        <v>150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2026-06-23</t>
        </is>
      </c>
      <c r="B3399" t="inlineStr">
        <is>
          <t>Botz Coffee</t>
        </is>
      </c>
      <c r="C3399" t="inlineStr">
        <is>
          <t>USA</t>
        </is>
      </c>
      <c r="D3399" t="inlineStr">
        <is>
          <t>Duncan Lot 2004</t>
        </is>
      </c>
      <c r="E3399" t="inlineStr">
        <is>
          <t>Unknown</t>
        </is>
      </c>
      <c r="F3399" t="inlineStr">
        <is>
          <t>Unknown</t>
        </is>
      </c>
      <c r="G3399" t="n">
        <v>150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2026-06-23</t>
        </is>
      </c>
      <c r="B3400" t="inlineStr">
        <is>
          <t>Botz Coffee</t>
        </is>
      </c>
      <c r="C3400" t="inlineStr">
        <is>
          <t>USA</t>
        </is>
      </c>
      <c r="D3400" t="inlineStr">
        <is>
          <t>Finca El Espejo</t>
        </is>
      </c>
      <c r="E3400" t="inlineStr">
        <is>
          <t>Unknown</t>
        </is>
      </c>
      <c r="F3400" t="inlineStr">
        <is>
          <t>Unknown</t>
        </is>
      </c>
      <c r="G3400" t="n">
        <v>150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2026-06-23</t>
        </is>
      </c>
      <c r="B3401" t="inlineStr">
        <is>
          <t>Botz Coffee</t>
        </is>
      </c>
      <c r="C3401" t="inlineStr">
        <is>
          <t>USA</t>
        </is>
      </c>
      <c r="D3401" t="inlineStr">
        <is>
          <t>Chombi Plot</t>
        </is>
      </c>
      <c r="E3401" t="inlineStr">
        <is>
          <t>Unknown</t>
        </is>
      </c>
      <c r="F3401" t="inlineStr">
        <is>
          <t>Unknown</t>
        </is>
      </c>
      <c r="G3401" t="n">
        <v>150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2026-06-23</t>
        </is>
      </c>
      <c r="B3402" t="inlineStr">
        <is>
          <t>Botz Coffee</t>
        </is>
      </c>
      <c r="C3402" t="inlineStr">
        <is>
          <t>USA</t>
        </is>
      </c>
      <c r="D3402" t="inlineStr">
        <is>
          <t>Keramo</t>
        </is>
      </c>
      <c r="E3402" t="inlineStr">
        <is>
          <t>Unknown</t>
        </is>
      </c>
      <c r="F3402" t="inlineStr">
        <is>
          <t>Unknown</t>
        </is>
      </c>
      <c r="G3402" t="n">
        <v>150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2026-06-23</t>
        </is>
      </c>
      <c r="B3403" t="inlineStr">
        <is>
          <t>Botz Coffee</t>
        </is>
      </c>
      <c r="C3403" t="inlineStr">
        <is>
          <t>USA</t>
        </is>
      </c>
      <c r="D3403" t="inlineStr">
        <is>
          <t>Las Perlitas 3.0</t>
        </is>
      </c>
      <c r="E3403" t="inlineStr">
        <is>
          <t>Unknown</t>
        </is>
      </c>
      <c r="F3403" t="inlineStr">
        <is>
          <t>Unknown</t>
        </is>
      </c>
      <c r="G3403" t="n">
        <v>150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2026-06-23</t>
        </is>
      </c>
      <c r="B3404" t="inlineStr">
        <is>
          <t>Botz Coffee</t>
        </is>
      </c>
      <c r="C3404" t="inlineStr">
        <is>
          <t>USA</t>
        </is>
      </c>
      <c r="D3404" t="inlineStr">
        <is>
          <t>Tuke Yute</t>
        </is>
      </c>
      <c r="E3404" t="inlineStr">
        <is>
          <t>Unknown</t>
        </is>
      </c>
      <c r="F3404" t="inlineStr">
        <is>
          <t>Unknown</t>
        </is>
      </c>
      <c r="G3404" t="n">
        <v>150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2026-06-23</t>
        </is>
      </c>
      <c r="B3405" t="inlineStr">
        <is>
          <t>Botz Coffee</t>
        </is>
      </c>
      <c r="C3405" t="inlineStr">
        <is>
          <t>USA</t>
        </is>
      </c>
      <c r="D3405" t="inlineStr">
        <is>
          <t>Mariagracia Echeandia</t>
        </is>
      </c>
      <c r="E3405" t="inlineStr">
        <is>
          <t>Unknown</t>
        </is>
      </c>
      <c r="F3405" t="inlineStr">
        <is>
          <t>Unknown</t>
        </is>
      </c>
      <c r="G3405" t="n">
        <v>150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2026-06-23</t>
        </is>
      </c>
      <c r="B3406" t="inlineStr">
        <is>
          <t>Botz Coffee</t>
        </is>
      </c>
      <c r="C3406" t="inlineStr">
        <is>
          <t>USA</t>
        </is>
      </c>
      <c r="D3406" t="inlineStr">
        <is>
          <t>Finca Artemira</t>
        </is>
      </c>
      <c r="E3406" t="inlineStr">
        <is>
          <t>Unknown</t>
        </is>
      </c>
      <c r="F3406" t="inlineStr">
        <is>
          <t>Unknown</t>
        </is>
      </c>
      <c r="G3406" t="n">
        <v>150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2026-06-23</t>
        </is>
      </c>
      <c r="B3407" t="inlineStr">
        <is>
          <t>Botz Coffee</t>
        </is>
      </c>
      <c r="C3407" t="inlineStr">
        <is>
          <t>USA</t>
        </is>
      </c>
      <c r="D3407" t="inlineStr">
        <is>
          <t>Finca La Guaca</t>
        </is>
      </c>
      <c r="E3407" t="inlineStr">
        <is>
          <t>Unknown</t>
        </is>
      </c>
      <c r="F3407" t="inlineStr">
        <is>
          <t>Unknown</t>
        </is>
      </c>
      <c r="G3407" t="n">
        <v>150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2026-06-23</t>
        </is>
      </c>
      <c r="B3408" t="inlineStr">
        <is>
          <t>Botz Coffee</t>
        </is>
      </c>
      <c r="C3408" t="inlineStr">
        <is>
          <t>USA</t>
        </is>
      </c>
      <c r="D3408" t="inlineStr">
        <is>
          <t>La Llanada</t>
        </is>
      </c>
      <c r="E3408" t="inlineStr">
        <is>
          <t>Unknown</t>
        </is>
      </c>
      <c r="F3408" t="inlineStr">
        <is>
          <t>Unknown</t>
        </is>
      </c>
      <c r="G3408" t="n">
        <v>150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2026-06-23</t>
        </is>
      </c>
      <c r="B3409" t="inlineStr">
        <is>
          <t>Botz Coffee</t>
        </is>
      </c>
      <c r="C3409" t="inlineStr">
        <is>
          <t>USA</t>
        </is>
      </c>
      <c r="D3409" t="inlineStr">
        <is>
          <t>El Sol</t>
        </is>
      </c>
      <c r="E3409" t="inlineStr">
        <is>
          <t>Unknown</t>
        </is>
      </c>
      <c r="F3409" t="inlineStr">
        <is>
          <t>Unknown</t>
        </is>
      </c>
      <c r="G3409" t="n">
        <v>150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2026-06-23</t>
        </is>
      </c>
      <c r="B3410" t="inlineStr">
        <is>
          <t>Botz Coffee</t>
        </is>
      </c>
      <c r="C3410" t="inlineStr">
        <is>
          <t>USA</t>
        </is>
      </c>
      <c r="D3410" t="inlineStr">
        <is>
          <t>La Pradera</t>
        </is>
      </c>
      <c r="E3410" t="inlineStr">
        <is>
          <t>Unknown</t>
        </is>
      </c>
      <c r="F3410" t="inlineStr">
        <is>
          <t>Unknown</t>
        </is>
      </c>
      <c r="G3410" t="n">
        <v>150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2026-06-23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Aristóbulo Rayo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2026-06-23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Brayan Joven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2026-06-23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La Esmeralda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2026-06-23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La Concepcion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2026-06-23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Bochessa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2026-06-23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Marimira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2026-06-23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Pedro Garcia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2026-06-23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Fredesvinda Estela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2026-06-23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Hugo Gonzalez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2026-06-23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German Ortiz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2026-06-23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Las Afiladeras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2026-06-23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Juan Valenzuela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2026-06-23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Gakuyuini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2026-06-23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Kihuyo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2026-06-22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[Rested] CastilloLycheeFinca El Paraiso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2026-06-22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[Rested] GeshaWashedFinca Lerida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201.6</v>
      </c>
      <c r="J3426" t="inlineStr">
        <is>
          <t>Yes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2026-06-22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GeshaLuna BermudezFinca El Paraiso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208.8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2026-06-22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Pink BourbonWashedFinca El Diviso, José Antonio Cenon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136.8</v>
      </c>
      <c r="J3428" t="inlineStr">
        <is>
          <t>Yes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2026-06-22</t>
        </is>
      </c>
      <c r="B3429" t="inlineStr">
        <is>
          <t>Hydrangea Coffee</t>
        </is>
      </c>
      <c r="C3429" t="inlineStr">
        <is>
          <t>USA</t>
        </is>
      </c>
      <c r="D3429" t="inlineStr">
        <is>
          <t>[Rested] GeshaAnaerobic WashedFinca La Noria</t>
        </is>
      </c>
      <c r="E3429" t="inlineStr">
        <is>
          <t>Unknown</t>
        </is>
      </c>
      <c r="F3429" t="inlineStr">
        <is>
          <t>Unknown</t>
        </is>
      </c>
      <c r="G3429" t="n">
        <v>114</v>
      </c>
      <c r="H3429" t="n">
        <v>223.2</v>
      </c>
      <c r="J3429" t="inlineStr">
        <is>
          <t>Yes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2026-06-22</t>
        </is>
      </c>
      <c r="B3430" t="inlineStr">
        <is>
          <t>Hydrangea Coffee</t>
        </is>
      </c>
      <c r="C3430" t="inlineStr">
        <is>
          <t>USA</t>
        </is>
      </c>
      <c r="D3430" t="inlineStr">
        <is>
          <t>GeshaWashedFinca El Turpial</t>
        </is>
      </c>
      <c r="E3430" t="inlineStr">
        <is>
          <t>Unknown</t>
        </is>
      </c>
      <c r="F3430" t="inlineStr">
        <is>
          <t>Unknown</t>
        </is>
      </c>
      <c r="G3430" t="n">
        <v>114</v>
      </c>
      <c r="H3430" t="n">
        <v>172.8</v>
      </c>
      <c r="J3430" t="inlineStr">
        <is>
          <t>Yes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2026-06-22</t>
        </is>
      </c>
      <c r="B3431" t="inlineStr">
        <is>
          <t>Hydrangea Coffee</t>
        </is>
      </c>
      <c r="C3431" t="inlineStr">
        <is>
          <t>USA</t>
        </is>
      </c>
      <c r="D3431" t="inlineStr">
        <is>
          <t>[Rested] GeshaWashedFinca El Turpial</t>
        </is>
      </c>
      <c r="E3431" t="inlineStr">
        <is>
          <t>Unknown</t>
        </is>
      </c>
      <c r="F3431" t="inlineStr">
        <is>
          <t>Unknown</t>
        </is>
      </c>
      <c r="G3431" t="n">
        <v>114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2026-06-22</t>
        </is>
      </c>
      <c r="B3432" t="inlineStr">
        <is>
          <t>Hydrangea Coffee</t>
        </is>
      </c>
      <c r="C3432" t="inlineStr">
        <is>
          <t>USA</t>
        </is>
      </c>
      <c r="D3432" t="inlineStr">
        <is>
          <t>CastilloLychee WashedSanta Monica</t>
        </is>
      </c>
      <c r="E3432" t="inlineStr">
        <is>
          <t>Unknown</t>
        </is>
      </c>
      <c r="F3432" t="inlineStr">
        <is>
          <t>Unknown</t>
        </is>
      </c>
      <c r="G3432" t="n">
        <v>114</v>
      </c>
      <c r="H3432" t="n">
        <v>136.8</v>
      </c>
      <c r="J3432" t="inlineStr">
        <is>
          <t>Yes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2026-06-22</t>
        </is>
      </c>
      <c r="B3433" t="inlineStr">
        <is>
          <t>Hydrangea Coffee</t>
        </is>
      </c>
      <c r="C3433" t="inlineStr">
        <is>
          <t>USA</t>
        </is>
      </c>
      <c r="D3433" t="inlineStr">
        <is>
          <t>[Rested] GeshaNaturalLot 5, Finca Lerida</t>
        </is>
      </c>
      <c r="E3433" t="inlineStr">
        <is>
          <t>Unknown</t>
        </is>
      </c>
      <c r="F3433" t="inlineStr">
        <is>
          <t>Unknown</t>
        </is>
      </c>
      <c r="G3433" t="n">
        <v>114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2026-06-22</t>
        </is>
      </c>
      <c r="B3434" t="inlineStr">
        <is>
          <t>Hydrangea Coffee</t>
        </is>
      </c>
      <c r="C3434" t="inlineStr">
        <is>
          <t>USA</t>
        </is>
      </c>
      <c r="D3434" t="inlineStr">
        <is>
          <t>GeshaAnaerobic WashedFinca La Noria</t>
        </is>
      </c>
      <c r="E3434" t="inlineStr">
        <is>
          <t>Unknown</t>
        </is>
      </c>
      <c r="F3434" t="inlineStr">
        <is>
          <t>Unknown</t>
        </is>
      </c>
      <c r="G3434" t="n">
        <v>114</v>
      </c>
      <c r="H3434" t="n">
        <v>223.2</v>
      </c>
      <c r="J3434" t="inlineStr">
        <is>
          <t>Yes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2026-06-22</t>
        </is>
      </c>
      <c r="B3435" t="inlineStr">
        <is>
          <t>Hydrangea Coffee</t>
        </is>
      </c>
      <c r="C3435" t="inlineStr">
        <is>
          <t>USA</t>
        </is>
      </c>
      <c r="D3435" t="inlineStr">
        <is>
          <t>Roaster's Choice Subscription</t>
        </is>
      </c>
      <c r="E3435" t="inlineStr">
        <is>
          <t>Unknown</t>
        </is>
      </c>
      <c r="F3435" t="inlineStr">
        <is>
          <t>Unknown</t>
        </is>
      </c>
      <c r="G3435" t="n">
        <v>114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2026-06-22</t>
        </is>
      </c>
      <c r="B3436" t="inlineStr">
        <is>
          <t>Hydrangea Coffee</t>
        </is>
      </c>
      <c r="C3436" t="inlineStr">
        <is>
          <t>USA</t>
        </is>
      </c>
      <c r="D3436" t="inlineStr">
        <is>
          <t>GeshaNatural DRDEl Burro, Lot 15</t>
        </is>
      </c>
      <c r="E3436" t="inlineStr">
        <is>
          <t>Unknown</t>
        </is>
      </c>
      <c r="F3436" t="inlineStr">
        <is>
          <t>Unknown</t>
        </is>
      </c>
      <c r="G3436" t="n">
        <v>114</v>
      </c>
      <c r="H3436" t="n">
        <v>439.2</v>
      </c>
      <c r="J3436" t="inlineStr">
        <is>
          <t>Yes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2026-06-22</t>
        </is>
      </c>
      <c r="B3437" t="inlineStr">
        <is>
          <t>Hydrangea Coffee</t>
        </is>
      </c>
      <c r="C3437" t="inlineStr">
        <is>
          <t>USA</t>
        </is>
      </c>
      <c r="D3437" t="inlineStr">
        <is>
          <t>[Rested] Pink BourbonWashedFinca El Diviso, José Antonio Cenon</t>
        </is>
      </c>
      <c r="E3437" t="inlineStr">
        <is>
          <t>Unknown</t>
        </is>
      </c>
      <c r="F3437" t="inlineStr">
        <is>
          <t>Unknown</t>
        </is>
      </c>
      <c r="G3437" t="n">
        <v>114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2026-06-22</t>
        </is>
      </c>
      <c r="B3438" t="inlineStr">
        <is>
          <t>Hydrangea Coffee</t>
        </is>
      </c>
      <c r="C3438" t="inlineStr">
        <is>
          <t>USA</t>
        </is>
      </c>
      <c r="D3438" t="inlineStr">
        <is>
          <t>Hydrangea Drops</t>
        </is>
      </c>
      <c r="E3438" t="inlineStr">
        <is>
          <t>Unknown</t>
        </is>
      </c>
      <c r="F3438" t="inlineStr">
        <is>
          <t>Unknown</t>
        </is>
      </c>
      <c r="G3438" t="n">
        <v>114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2026-06-22</t>
        </is>
      </c>
      <c r="B3439" t="inlineStr">
        <is>
          <t>Hydrangea Coffee</t>
        </is>
      </c>
      <c r="C3439" t="inlineStr">
        <is>
          <t>USA</t>
        </is>
      </c>
      <c r="D3439" t="inlineStr">
        <is>
          <t>[Rested] GeshaLetty BermudezFinca El Paraiso</t>
        </is>
      </c>
      <c r="E3439" t="inlineStr">
        <is>
          <t>Unknown</t>
        </is>
      </c>
      <c r="F3439" t="inlineStr">
        <is>
          <t>Unknown</t>
        </is>
      </c>
      <c r="G3439" t="n">
        <v>114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2026-06-22</t>
        </is>
      </c>
      <c r="B3440" t="inlineStr">
        <is>
          <t>Hydrangea Coffee</t>
        </is>
      </c>
      <c r="C3440" t="inlineStr">
        <is>
          <t>USA</t>
        </is>
      </c>
      <c r="D3440" t="inlineStr">
        <is>
          <t>CastilloThermal Shock DecafFinca El Paraiso</t>
        </is>
      </c>
      <c r="E3440" t="inlineStr">
        <is>
          <t>Unknown</t>
        </is>
      </c>
      <c r="F3440" t="inlineStr">
        <is>
          <t>Unknown</t>
        </is>
      </c>
      <c r="G3440" t="n">
        <v>114</v>
      </c>
      <c r="H3440" t="n">
        <v>129.6</v>
      </c>
      <c r="J3440" t="inlineStr">
        <is>
          <t>Yes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2026-06-22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[Rested] CastilloPeach WashedSanta Monica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2026-06-22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[Sale/Test Roast] Pink BourbonWashedFinca Inmaculada, Fellow Farms Project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2026-06-22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GeshaWashed Lot 17El Burro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439.2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2026-06-22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Pink BourbonPeachFinca El Paraiso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151.2</v>
      </c>
      <c r="J3444" t="inlineStr">
        <is>
          <t>Yes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2026-06-22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Pink BourbonWashedFinca El Calamar, Gildardo López Hoyos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2026-06-22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GeshaNaturalFinca Inmaculada, Fellow Farms Project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158.4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2026-06-22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[Rested] GeshaWashedFinca Nuguo, Lot 897 NWS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2026-06-22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GeshaLetty BermudezFinca El Paraiso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208.8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2026-06-22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LandraceDouble Soak WashedBanko Taratu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129.6</v>
      </c>
      <c r="J3449" t="inlineStr">
        <is>
          <t>Yes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2026-06-22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JavaNaturalFinca Potosi, Cafe Granja La Esperanza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223.2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2026-06-22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CaturraNaturalFinca El Paraiso, Jose Gomez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133.2</v>
      </c>
      <c r="J3451" t="inlineStr">
        <is>
          <t>Yes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2026-06-22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GeshaHybrid WashedCerro Azul, Cafe Granja La Esperanza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252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2026-06-22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TypicaHoneyHacienda El Obraje, Pablo Guerrero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144</v>
      </c>
      <c r="J3453" t="inlineStr">
        <is>
          <t>Yes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2026-06-22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Purple CaturraMora Azul WashedMonteblanco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136.8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2026-06-22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Alberto Trujillo; La Estrella - Colombia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2026-06-22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Karatu; AB Separation - Kenya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2026-06-22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Dwight Aguilar Masias; Yellow Gesha* - Peru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2026-06-22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Danche, White Honey - Ethiopia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0</v>
      </c>
      <c r="J3458" t="inlineStr">
        <is>
          <t>No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2026-06-22</t>
        </is>
      </c>
      <c r="B3459" t="inlineStr">
        <is>
          <t>Sey Coffee</t>
        </is>
      </c>
      <c r="C3459" t="inlineStr">
        <is>
          <t>USA</t>
        </is>
      </c>
      <c r="D3459" t="inlineStr">
        <is>
          <t>2026 José Peña; Los Naranjos - Colombia</t>
        </is>
      </c>
      <c r="E3459" t="inlineStr">
        <is>
          <t>Unknown</t>
        </is>
      </c>
      <c r="F3459" t="inlineStr">
        <is>
          <t>Unknown</t>
        </is>
      </c>
      <c r="G3459" t="n">
        <v>250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2026-06-22</t>
        </is>
      </c>
      <c r="B3460" t="inlineStr">
        <is>
          <t>Sey Coffee</t>
        </is>
      </c>
      <c r="C3460" t="inlineStr">
        <is>
          <t>USA</t>
        </is>
      </c>
      <c r="D3460" t="inlineStr">
        <is>
          <t>2026 Juan Pablo Ortiz; La Estella - Peru</t>
        </is>
      </c>
      <c r="E3460" t="inlineStr">
        <is>
          <t>Unknown</t>
        </is>
      </c>
      <c r="F3460" t="inlineStr">
        <is>
          <t>Unknown</t>
        </is>
      </c>
      <c r="G3460" t="n">
        <v>250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2026-06-22</t>
        </is>
      </c>
      <c r="B3461" t="inlineStr">
        <is>
          <t>Sey Coffee</t>
        </is>
      </c>
      <c r="C3461" t="inlineStr">
        <is>
          <t>USA</t>
        </is>
      </c>
      <c r="D3461" t="inlineStr">
        <is>
          <t>2026 Arley Arboleda; Los Guaicos - Colombia</t>
        </is>
      </c>
      <c r="E3461" t="inlineStr">
        <is>
          <t>Unknown</t>
        </is>
      </c>
      <c r="F3461" t="inlineStr">
        <is>
          <t>Unknown</t>
        </is>
      </c>
      <c r="G3461" t="n">
        <v>250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2026-06-22</t>
        </is>
      </c>
      <c r="B3462" t="inlineStr">
        <is>
          <t>Sey Coffee</t>
        </is>
      </c>
      <c r="C3462" t="inlineStr">
        <is>
          <t>USA</t>
        </is>
      </c>
      <c r="D3462" t="inlineStr">
        <is>
          <t>2026 Juan Zapata; La Guadua - Colombia</t>
        </is>
      </c>
      <c r="E3462" t="inlineStr">
        <is>
          <t>Unknown</t>
        </is>
      </c>
      <c r="F3462" t="inlineStr">
        <is>
          <t>Unknown</t>
        </is>
      </c>
      <c r="G3462" t="n">
        <v>250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2026-06-22</t>
        </is>
      </c>
      <c r="B3463" t="inlineStr">
        <is>
          <t>Sey Coffee</t>
        </is>
      </c>
      <c r="C3463" t="inlineStr">
        <is>
          <t>USA</t>
        </is>
      </c>
      <c r="D3463" t="inlineStr">
        <is>
          <t>2026 Ibonia Estate; AB Separation - Kenya</t>
        </is>
      </c>
      <c r="E3463" t="inlineStr">
        <is>
          <t>Unknown</t>
        </is>
      </c>
      <c r="F3463" t="inlineStr">
        <is>
          <t>Unknown</t>
        </is>
      </c>
      <c r="G3463" t="n">
        <v>250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2026-06-22</t>
        </is>
      </c>
      <c r="B3464" t="inlineStr">
        <is>
          <t>Sey Coffee</t>
        </is>
      </c>
      <c r="C3464" t="inlineStr">
        <is>
          <t>USA</t>
        </is>
      </c>
      <c r="D3464" t="inlineStr">
        <is>
          <t>2026 Eduardo Quispe; Corral Pampa - Peru</t>
        </is>
      </c>
      <c r="E3464" t="inlineStr">
        <is>
          <t>Unknown</t>
        </is>
      </c>
      <c r="F3464" t="inlineStr">
        <is>
          <t>Unknown</t>
        </is>
      </c>
      <c r="G3464" t="n">
        <v>250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2026-06-22</t>
        </is>
      </c>
      <c r="B3465" t="inlineStr">
        <is>
          <t>Sey Coffee</t>
        </is>
      </c>
      <c r="C3465" t="inlineStr">
        <is>
          <t>USA</t>
        </is>
      </c>
      <c r="D3465" t="inlineStr">
        <is>
          <t>2026 Jose &amp; Pepe Jijón And Francisco Vintimilla; Putushio - Ecuador</t>
        </is>
      </c>
      <c r="E3465" t="inlineStr">
        <is>
          <t>Unknown</t>
        </is>
      </c>
      <c r="F3465" t="inlineStr">
        <is>
          <t>Unknown</t>
        </is>
      </c>
      <c r="G3465" t="n">
        <v>250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2026-06-22</t>
        </is>
      </c>
      <c r="B3466" t="inlineStr">
        <is>
          <t>Sey Coffee</t>
        </is>
      </c>
      <c r="C3466" t="inlineStr">
        <is>
          <t>USA</t>
        </is>
      </c>
      <c r="D3466" t="inlineStr">
        <is>
          <t>2026 Felix Morocho - Ecuador</t>
        </is>
      </c>
      <c r="E3466" t="inlineStr">
        <is>
          <t>Unknown</t>
        </is>
      </c>
      <c r="F3466" t="inlineStr">
        <is>
          <t>Unknown</t>
        </is>
      </c>
      <c r="G3466" t="n">
        <v>250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2026-06-22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Duber Mejia; El Diamante - Colombia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2026-06-22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Chorso Bule - Ethiopia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198</v>
      </c>
      <c r="J3468" t="inlineStr">
        <is>
          <t>Yes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2026-06-22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Luis Salas; El Paraiso - Peru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2026-06-22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William Ortiz; La Cabaña, Aji - Colombia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2026-06-22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Gerald Njagi; Kambarare Special Preparation - Kenya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2026-06-22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Juan Jiménez; El Porvenir - Colombia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2026-06-22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Juan Danilo Florez; Las Mañanitas - Colombia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2026-06-22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Carlos Saenz; Machay Pata - Peru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216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2026-06-22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Danche, Washed - Ethiopia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2026-06-22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Dwight Aguilar Masias; Finca Nueva Alianza, Red Gesha - Peru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252</v>
      </c>
      <c r="J3476" t="inlineStr">
        <is>
          <t>Yes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2026-06-22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David Berrio; La Casita, 2nd Harvest - Colombia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2026-06-22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Pepe &amp; Family; Finca Soledad, Mejorado - Ecuador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2026-06-22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Pepe &amp; Family; Finca Soledad, Sidra - Ecuador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2026-06-22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William Ortiz; La Cabaña, 2nd Harvest - Colombia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196.2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2026-06-22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Boneya Robe; Chorso Bule - Ethiopia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2026-06-22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Chelbessa - Ethiopia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2026-06-22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Jhon Alexander Bermudez; Finca La Estrella, 2nd Harvest - Colombia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187.2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2026-06-22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Georgina Puma; Monte Verde - Peru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223.2</v>
      </c>
      <c r="J3484" t="inlineStr">
        <is>
          <t>Yes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2026-06-22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Mate Matiwos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2026-06-22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Nguisse Nare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2026-06-22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Bekele Kechara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2026-06-22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Mate Matiwos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2026-06-22</t>
        </is>
      </c>
      <c r="B3489" t="inlineStr">
        <is>
          <t>Botz Coffee</t>
        </is>
      </c>
      <c r="C3489" t="inlineStr">
        <is>
          <t>USA</t>
        </is>
      </c>
      <c r="D3489" t="inlineStr">
        <is>
          <t>Duncan Lot 2004</t>
        </is>
      </c>
      <c r="E3489" t="inlineStr">
        <is>
          <t>Unknown</t>
        </is>
      </c>
      <c r="F3489" t="inlineStr">
        <is>
          <t>Unknown</t>
        </is>
      </c>
      <c r="G3489" t="n">
        <v>150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2026-06-22</t>
        </is>
      </c>
      <c r="B3490" t="inlineStr">
        <is>
          <t>Botz Coffee</t>
        </is>
      </c>
      <c r="C3490" t="inlineStr">
        <is>
          <t>USA</t>
        </is>
      </c>
      <c r="D3490" t="inlineStr">
        <is>
          <t>Finca El Espejo</t>
        </is>
      </c>
      <c r="E3490" t="inlineStr">
        <is>
          <t>Unknown</t>
        </is>
      </c>
      <c r="F3490" t="inlineStr">
        <is>
          <t>Unknown</t>
        </is>
      </c>
      <c r="G3490" t="n">
        <v>150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2026-06-22</t>
        </is>
      </c>
      <c r="B3491" t="inlineStr">
        <is>
          <t>Botz Coffee</t>
        </is>
      </c>
      <c r="C3491" t="inlineStr">
        <is>
          <t>USA</t>
        </is>
      </c>
      <c r="D3491" t="inlineStr">
        <is>
          <t>Chombi Plot</t>
        </is>
      </c>
      <c r="E3491" t="inlineStr">
        <is>
          <t>Unknown</t>
        </is>
      </c>
      <c r="F3491" t="inlineStr">
        <is>
          <t>Unknown</t>
        </is>
      </c>
      <c r="G3491" t="n">
        <v>150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2026-06-22</t>
        </is>
      </c>
      <c r="B3492" t="inlineStr">
        <is>
          <t>Botz Coffee</t>
        </is>
      </c>
      <c r="C3492" t="inlineStr">
        <is>
          <t>USA</t>
        </is>
      </c>
      <c r="D3492" t="inlineStr">
        <is>
          <t>Keramo</t>
        </is>
      </c>
      <c r="E3492" t="inlineStr">
        <is>
          <t>Unknown</t>
        </is>
      </c>
      <c r="F3492" t="inlineStr">
        <is>
          <t>Unknown</t>
        </is>
      </c>
      <c r="G3492" t="n">
        <v>150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2026-06-22</t>
        </is>
      </c>
      <c r="B3493" t="inlineStr">
        <is>
          <t>Botz Coffee</t>
        </is>
      </c>
      <c r="C3493" t="inlineStr">
        <is>
          <t>USA</t>
        </is>
      </c>
      <c r="D3493" t="inlineStr">
        <is>
          <t>Las Perlitas 3.0</t>
        </is>
      </c>
      <c r="E3493" t="inlineStr">
        <is>
          <t>Unknown</t>
        </is>
      </c>
      <c r="F3493" t="inlineStr">
        <is>
          <t>Unknown</t>
        </is>
      </c>
      <c r="G3493" t="n">
        <v>150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2026-06-22</t>
        </is>
      </c>
      <c r="B3494" t="inlineStr">
        <is>
          <t>Botz Coffee</t>
        </is>
      </c>
      <c r="C3494" t="inlineStr">
        <is>
          <t>USA</t>
        </is>
      </c>
      <c r="D3494" t="inlineStr">
        <is>
          <t>Tuke Yute</t>
        </is>
      </c>
      <c r="E3494" t="inlineStr">
        <is>
          <t>Unknown</t>
        </is>
      </c>
      <c r="F3494" t="inlineStr">
        <is>
          <t>Unknown</t>
        </is>
      </c>
      <c r="G3494" t="n">
        <v>150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2026-06-22</t>
        </is>
      </c>
      <c r="B3495" t="inlineStr">
        <is>
          <t>Botz Coffee</t>
        </is>
      </c>
      <c r="C3495" t="inlineStr">
        <is>
          <t>USA</t>
        </is>
      </c>
      <c r="D3495" t="inlineStr">
        <is>
          <t>Mariagracia Echeandia</t>
        </is>
      </c>
      <c r="E3495" t="inlineStr">
        <is>
          <t>Unknown</t>
        </is>
      </c>
      <c r="F3495" t="inlineStr">
        <is>
          <t>Unknown</t>
        </is>
      </c>
      <c r="G3495" t="n">
        <v>150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2026-06-22</t>
        </is>
      </c>
      <c r="B3496" t="inlineStr">
        <is>
          <t>Botz Coffee</t>
        </is>
      </c>
      <c r="C3496" t="inlineStr">
        <is>
          <t>USA</t>
        </is>
      </c>
      <c r="D3496" t="inlineStr">
        <is>
          <t>Finca Artemira</t>
        </is>
      </c>
      <c r="E3496" t="inlineStr">
        <is>
          <t>Unknown</t>
        </is>
      </c>
      <c r="F3496" t="inlineStr">
        <is>
          <t>Unknown</t>
        </is>
      </c>
      <c r="G3496" t="n">
        <v>150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2026-06-22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Finca La Guaca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2026-06-22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La Llanada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2026-06-22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El Sol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2026-06-22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La Pradera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2026-06-22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Aristóbulo Rayo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2026-06-22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Brayan Joven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2026-06-22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La Esmeralda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2026-06-22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La Concepcion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2026-06-22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Bochessa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2026-06-22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Marimira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2026-06-22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Pedro Garcia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2026-06-22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Fredesvinda Estela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2026-06-22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Hugo Gonzalez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2026-06-22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German Ortiz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2026-06-22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Las Afiladeras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2026-06-22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Juan Valenzuela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2026-06-22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Gakuyuini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2026-06-22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Kihuyo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2026-06-22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CastilloThermal Shock DecafFinca El Paraiso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129.6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2026-06-22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CaturraNaturalFinca El Paraiso, Jose Gomez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133.2</v>
      </c>
      <c r="J3516" t="inlineStr">
        <is>
          <t>Yes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2026-06-22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[Rested] Pink BourbonWashedFinca El Diviso, José Antonio Cenon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2026-06-22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[Rested] Pink BourbonWashedFinca La Indonesia, Frank Torres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2026-06-22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Purple CaturraMora Azul WashedMonteblanco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136.8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2026-06-22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GeshaWashedFinca Lerida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201.6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2026-06-22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[Rested] GeshaNaturalAbu Coffee, GN‑3170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2026-06-22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[Rested] GeshaNaturalLot 5, Finca Lerida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2026-06-22</t>
        </is>
      </c>
      <c r="B3523" t="inlineStr">
        <is>
          <t>Hydrangea Coffee</t>
        </is>
      </c>
      <c r="C3523" t="inlineStr">
        <is>
          <t>USA</t>
        </is>
      </c>
      <c r="D3523" t="inlineStr">
        <is>
          <t>[Rested] GeshaLetty BermudezFinca El Paraiso</t>
        </is>
      </c>
      <c r="E3523" t="inlineStr">
        <is>
          <t>Unknown</t>
        </is>
      </c>
      <c r="F3523" t="inlineStr">
        <is>
          <t>Unknown</t>
        </is>
      </c>
      <c r="G3523" t="n">
        <v>114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2026-06-22</t>
        </is>
      </c>
      <c r="B3524" t="inlineStr">
        <is>
          <t>Hydrangea Coffee</t>
        </is>
      </c>
      <c r="C3524" t="inlineStr">
        <is>
          <t>USA</t>
        </is>
      </c>
      <c r="D3524" t="inlineStr">
        <is>
          <t>LandraceDouble Soak WashedBanko Taratu</t>
        </is>
      </c>
      <c r="E3524" t="inlineStr">
        <is>
          <t>Unknown</t>
        </is>
      </c>
      <c r="F3524" t="inlineStr">
        <is>
          <t>Unknown</t>
        </is>
      </c>
      <c r="G3524" t="n">
        <v>114</v>
      </c>
      <c r="H3524" t="n">
        <v>129.6</v>
      </c>
      <c r="J3524" t="inlineStr">
        <is>
          <t>Yes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2026-06-22</t>
        </is>
      </c>
      <c r="B3525" t="inlineStr">
        <is>
          <t>Hydrangea Coffee</t>
        </is>
      </c>
      <c r="C3525" t="inlineStr">
        <is>
          <t>USA</t>
        </is>
      </c>
      <c r="D3525" t="inlineStr">
        <is>
          <t>GeshaLuna BermudezFinca El Paraiso</t>
        </is>
      </c>
      <c r="E3525" t="inlineStr">
        <is>
          <t>Unknown</t>
        </is>
      </c>
      <c r="F3525" t="inlineStr">
        <is>
          <t>Unknown</t>
        </is>
      </c>
      <c r="G3525" t="n">
        <v>114</v>
      </c>
      <c r="H3525" t="n">
        <v>208.8</v>
      </c>
      <c r="J3525" t="inlineStr">
        <is>
          <t>Yes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2026-06-22</t>
        </is>
      </c>
      <c r="B3526" t="inlineStr">
        <is>
          <t>Hydrangea Coffee</t>
        </is>
      </c>
      <c r="C3526" t="inlineStr">
        <is>
          <t>USA</t>
        </is>
      </c>
      <c r="D3526" t="inlineStr">
        <is>
          <t>Hydrangea Drops</t>
        </is>
      </c>
      <c r="E3526" t="inlineStr">
        <is>
          <t>Unknown</t>
        </is>
      </c>
      <c r="F3526" t="inlineStr">
        <is>
          <t>Unknown</t>
        </is>
      </c>
      <c r="G3526" t="n">
        <v>114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2026-06-22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[Rested] GeshaWashedFinca Nuguo, Lot 897 NWS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2026-06-22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GeshaWashedFinca El Turpial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172.8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2026-06-22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GeshaNatural DRDEl Burro, Lot 15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439.2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2026-06-22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Sudan RumeHybrid WashedFinca Las Margaritas, Cafe Granja La Esperanza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2026-06-22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GeshaHybrid WashedCerro Azul, Cafe Granja La Esperanza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2026-06-22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CastilloLycheeFinca El Paraiso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2026-06-22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GeshaNaturalFinca Inmaculada, Fellow Farms Project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158.4</v>
      </c>
      <c r="J3533" t="inlineStr">
        <is>
          <t>Yes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2026-06-22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CastilloLychee WashedSanta Monica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136.8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2026-06-22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[Rested] GeshaLuna BermudezFinca El Paraiso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2026-06-22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[Sale/Test Roast] Pink BourbonWashedFinca Inmaculada, Fellow Farms Project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2026-06-22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[Rested] CaturraBlackberry HoneyFinca El Sendero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2026-06-22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GeshaNatural "Waterfall"Lot 5, Finca Lerida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2026-06-22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[Rested] CastilloThermal Shock DecafFinca El Paraiso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2026-06-22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[Rested] Caturra, BourbonNectar Citrullus WashedMonteblanco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2026-06-22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TypicaHoneyHacienda El Obraje, Pablo Guerrero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144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2026-06-22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JavaNaturalFinca Potosi, Cafe Granja La Esperanza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2026-06-22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Pink BourbonPeachFinca El Paraiso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151.2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2026-06-22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SL34Hybrid WashedFinca Potosi, Cafe Granja La Esperanza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2026-06-22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GeshaAnaerobic WashedFinca La Noria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223.2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2026-06-22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GeshaWave Washed CFFinca Soledad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2026-06-22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Roaster's Choice Subscription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2026-06-22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GeshaLetty BermudezFinca El Paraiso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208.8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2026-06-22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Pink BourbonWashedFinca El Calamar, Gildardo López Hoyos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2026-06-22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GeshaWashed Lot 17El Burro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439.2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2026-06-22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Pink BourbonWashedFinca El Diviso, José Antonio Cenon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136.8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2026-06-22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Alberto Trujillo; La Estrella - Colombia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2026-06-22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Karatu; AB Separation - Kenya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2026-06-22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Dwight Aguilar Masias; Yellow Gesha* - Peru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2026-06-22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Danche, White Honey - Ethiopia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2026-06-22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José Peña; Los Naranjos - Colombia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2026-06-22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Juan Pablo Ortiz; La Estella - Peru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2026-06-22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Arley Arboleda; Los Guaicos - Colombia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2026-06-22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Juan Zapata; La Guadua - Colombia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2026-06-22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Ibonia Estate; AB Separation - Kenya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2026-06-22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Eduardo Quispe; Corral Pampa - Peru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2026-06-22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Jose &amp; Pepe Jijón And Francisco Vintimilla; Putushio - Ecuador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2026-06-22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Felix Morocho - Ecuador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2026-06-22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Duber Mejia; El Diamante - Colombia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2026-06-22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Chorso Bule - Ethiopia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198</v>
      </c>
      <c r="J3565" t="inlineStr">
        <is>
          <t>Yes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2026-06-22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Luis Salas; El Paraiso - Peru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2026-06-22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William Ortiz; La Cabaña, Aji - Colombia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2026-06-22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Gerald Njagi; Kambarare Special Preparation - Kenya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2026-06-22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Juan Jiménez; El Porvenir - Colombia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2026-06-22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Juan Danilo Florez; Las Mañanitas - Colombia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2026-06-22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Carlos Saenz; Machay Pata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216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2026-06-22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Danche, Washed - Ethiopia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2026-06-22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Dwight Aguilar Masias; Finca Nueva Alianza, Red Gesha - Peru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252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2026-06-22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David Berrio; La Casita, 2nd Harvest - Colombia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2026-06-22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Pepe &amp; Family; Finca Soledad, Mejorado - Ecuador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2026-06-22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Pepe &amp; Family; Finca Soledad, Sidra - Ecuador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2026-06-22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William Ortiz; La Cabaña, 2nd Harvest - Colombia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196.2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2026-06-22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Boneya Robe; Chorso Bule - Ethiopia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2026-06-22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Chelbessa - Ethiopia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2026-06-22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Jhon Alexander Bermudez; Finca La Estrella, 2nd Harvest - Colombia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187.2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2026-06-22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Georgina Puma; Monte Verde - Peru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223.2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2026-06-22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Mate Matiwos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2026-06-22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Nguisse Nare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2026-06-22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Bekele Kechara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2026-06-22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Mate Matiwos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2026-06-22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Duncan Lot 2004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2026-06-22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Finca El Espejo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2026-06-22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Chombi Plot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2026-06-22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Keramo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2026-06-22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Las Perlitas 3.0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2026-06-22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Tuke Yute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2026-06-22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Mariagracia Echeandia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2026-06-22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Finca Artemira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2026-06-22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Finca La Guaca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2026-06-22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La Llanada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2026-06-22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El Sol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2026-06-22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La Pradera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2026-06-22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Aristóbulo Rayo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2026-06-22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Brayan Joven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2026-06-22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La Esmeralda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2026-06-22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La Concepcion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2026-06-22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Bochessa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2026-06-22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Marimira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2026-06-22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Pedro Garcia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2026-06-22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Fredesvinda Estela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2026-06-22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Hugo Gonzalez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2026-06-22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German Ortiz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2026-06-22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Las Afiladeras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2026-06-22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Juan Valenzuela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2026-06-22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Gakuyuini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2026-06-22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Kihuyo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2026-06-22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TypicaHoneyHacienda El Obraje, Pablo Guerrero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144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2026-06-22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Roaster's Choice Subscription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2026-06-22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CaturraBlackberry HoneyFinca El Sendero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2026-06-22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Purple CaturraMora Azul WashedMonteblanco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136.8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2026-06-22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GeshaLuna BermudezFinca El Paraiso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2026-06-22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Pink BourbonWashedFinca El Calamar, Gildardo López Hoyos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2026-06-22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Pink BourbonWashedFinca El Diviso, José Antonio Cenon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136.8</v>
      </c>
      <c r="J3618" t="inlineStr">
        <is>
          <t>Yes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2026-06-22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Hydrangea Drops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2026-06-22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GeshaNaturalLot 5, Finca Lerida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2026-06-22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[Rested] GeshaWashedFinca Lerida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201.6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2026-06-22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[Sale/Test Roast] Pink BourbonWashedFinca Inmaculada, Fellow Farms Project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2026-06-22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[Rested] Sudan RumeHybrid WashedFinca Las Margaritas, Cafe Granja La Esperanza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2026-06-22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CastilloLychee WashedSanta Monica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136.8</v>
      </c>
      <c r="J3624" t="inlineStr">
        <is>
          <t>Yes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2026-06-22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[Rested] CastilloThermal Shock DecafFinca El Paraiso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2026-06-22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[Rested] GeshaWave Washed CFFinca Soledad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2026-06-22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GeshaNatural DRDEl Burro, Lot 15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439.2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2026-06-22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GeshaLetty BermudezFinca El Paraiso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2026-06-22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CaturraNaturalFinca El Paraiso, Jose Gomez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133.2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2026-06-22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CastilloThermal Shock DecafFinca El Paraiso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129.6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2026-06-22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GeshaWashedFinca Nuguo, Lot 897 NWS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2026-06-22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GeshaNatural "Waterfall"Lot 5, Finca Lerida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2026-06-22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Pink BourbonWashedFinca La Indonesia, Frank Torres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2026-06-22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GeshaNaturalFinca Inmaculada, Fellow Farms Project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158.4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2026-06-22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[Rested] CastilloLycheeFinca El Paraiso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2026-06-22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JavaNaturalFinca Potosi, Cafe Granja La Esperanza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2026-06-22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SL34Hybrid WashedFinca Potosi, Cafe Granja La Esperanza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2026-06-22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GeshaLuna BermudezFinca El Paraiso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208.8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2026-06-22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GeshaWashedFinca El Turpial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172.8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2026-06-22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[Rested] GeshaNaturalAbu Coffee, GN‑3170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2026-06-22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[Rested] GeshaHybrid WashedCerro Azul, Cafe Granja La Esperanza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2026-06-22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Caturra, BourbonNectar Citrullus WashedMonteblanco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2026-06-22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GeshaWashed Lot 17El Burro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439.2</v>
      </c>
      <c r="J3643" t="inlineStr">
        <is>
          <t>Yes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2026-06-22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Pink BourbonPeachFinca El Paraiso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151.2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2026-06-22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GeshaAnaerobic WashedFinca La Noria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223.2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2026-06-22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[Rested] Pink BourbonWashedFinca El Diviso, José Antonio Cenon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2026-06-22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GeshaLetty BermudezFinca El Paraiso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208.8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2026-06-22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LandraceDouble Soak WashedBanko Taratu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129.6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2026-06-22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Alberto Trujillo; La Estrella - Colombia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2026-06-22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Karatu; AB Separation - Kenya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2026-06-22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Dwight Aguilar Masias; Yellow Gesha* - Peru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2026-06-22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Danche, White Honey - Ethiopia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2026-06-22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José Peña; Los Naranjos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2026-06-22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Juan Pablo Ortiz; La Estella - Peru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2026-06-22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Arley Arboleda; Los Guaicos - Colombia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2026-06-22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Juan Zapata; La Guadua - Colombia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2026-06-22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Ibonia Estate; AB Separation - Kenya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2026-06-22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Eduardo Quispe; Corral Pampa - Peru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2026-06-22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Jose &amp; Pepe Jijón And Francisco Vintimilla; Putushio - Ecuador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2026-06-22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Felix Morocho - Ecuador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2026-06-22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Duber Mejia; El Diamante - Colombia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2026-06-22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Chorso Bule - Ethiopia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198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2026-06-22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Luis Salas; El Paraiso - Peru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2026-06-22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William Ortiz; La Cabaña, Aji - Colombia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2026-06-22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Gerald Njagi; Kambarare Special Preparation - Kenya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2026-06-22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Juan Jiménez; El Porvenir - Colombia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2026-06-22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Juan Danilo Florez; Las Mañanitas - Colombia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2026-06-22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Carlos Saenz; Machay Pata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2026-06-22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Danche, Washed - Ethiopia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2026-06-22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Dwight Aguilar Masias; Finca Nueva Alianza, Red Gesha - Peru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252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2026-06-22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David Berrio; La Casita, 2nd Harvest - Colombia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2026-06-22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Pepe &amp; Family; Finca Soledad, Mejorado - Ecuador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2026-06-22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Pepe &amp; Family; Finca Soledad, Sidra - Ecuador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2026-06-22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William Ortiz; La Cabaña, 2nd Harvest - Colombia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196.2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2026-06-22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Boneya Robe; Chorso Bule - Ethiopia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2026-06-22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Chelbessa - Ethiopia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2026-06-22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Jhon Alexander Bermudez; Finca La Estrella, 2nd Harvest - Colombia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187.2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2026-06-22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Georgina Puma; Monte Verde - Peru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223.2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2026-06-22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Mate Matiwos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2026-06-22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Nguisse Nare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2026-06-22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Bekele Kechara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2026-06-22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Mate Matiwos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2026-06-22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Duncan Lot 2004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2026-06-22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Finca El Espejo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2026-06-22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Chombi Plot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2026-06-22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Keramo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2026-06-22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Las Perlitas 3.0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2026-06-22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Tuke Yute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2026-06-22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Mariagracia Echeandia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2026-06-22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Finca Artemira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2026-06-22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Finca La Guaca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2026-06-22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La Llanada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2026-06-22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El Sol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2026-06-22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La Pradera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2026-06-22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Aristóbulo Rayo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2026-06-22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Brayan Joven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2026-06-22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La Esmeralda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2026-06-22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La Concepcion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2026-06-22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Bochessa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2026-06-22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Marimira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2026-06-22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Pedro Garcia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2026-06-22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Fredesvinda Estela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2026-06-22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Hugo Gonzalez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2026-06-22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German Ortiz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2026-06-22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Las Afiladeras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2026-06-22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Juan Valenzuela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2026-06-22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Gakuyuini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2026-06-22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Kihuyo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2026-06-22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CastilloThermal Shock DecafFinca El Paraiso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129.6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2026-06-22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Pink BourbonWashedFinca El Diviso, José Antonio Cenon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136.8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2026-06-22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Roaster's Choice Subscription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2026-06-22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GeshaWashed Lot 17El Burro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439.2</v>
      </c>
      <c r="J3712" t="inlineStr">
        <is>
          <t>Yes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2026-06-22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[Rested] GeshaLuna BermudezFinca El Paraiso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2026-06-22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GeshaWashedFinca Lerida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201.6</v>
      </c>
      <c r="J3714" t="inlineStr">
        <is>
          <t>Yes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2026-06-22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Sudan RumeHybrid WashedFinca Las Margaritas, Cafe Granja La Esperanza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2026-06-22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Hydrangea Drops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2026-06-22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GeshaWashedFinca El Turpial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172.8</v>
      </c>
      <c r="J3717" t="inlineStr">
        <is>
          <t>Yes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2026-06-22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Purple CaturraMora Azul WashedMonteblanco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136.8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2026-06-22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GeshaAnaerobic WashedFinca La Noria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223.2</v>
      </c>
      <c r="J3719" t="inlineStr">
        <is>
          <t>Yes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2026-06-22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GeshaLetty BermudezFinca El Paraiso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2026-06-22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GeshaLetty BermudezFinca El Paraiso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208.8</v>
      </c>
      <c r="J3721" t="inlineStr">
        <is>
          <t>Yes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2026-06-22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GeshaNatural "Waterfall"Lot 5, Finca Lerida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2026-06-22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GeshaWashedFinca Nuguo, Lot 897 NWS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2026-06-22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JavaNaturalFinca Potosi, Cafe Granja La Esperanza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2026-06-22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[Rested] GeshaHybrid WashedCerro Azul, Cafe Granja La Esperanza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2026-06-22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CaturraNaturalFinca El Paraiso, Jose Gomez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133.2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2026-06-22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TypicaHoneyHacienda El Obraje, Pablo Guerrero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144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2026-06-22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[Rested] CaturraBlackberry HoneyFinca El Sendero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2026-06-22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CastilloLycheeFinca El Paraiso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2026-06-22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[Rested] CastilloThermal Shock DecafFinca El Paraiso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2026-06-22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[Rested] Pink BourbonWashedFinca El Calamar, Gildardo López Hoyos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2026-06-22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Pink BourbonPeachFinca El Paraiso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151.2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2026-06-22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[Sale/Test Roast] Pink BourbonWashedFinca Inmaculada, Fellow Farms Project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2026-06-22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[Rested] Caturra, BourbonNectar Citrullus WashedMonteblanco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2026-06-22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[Rested] GeshaNaturalAbu Coffee, GN‑3170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2026-06-22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GeshaNaturalFinca Inmaculada, Fellow Farms Project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158.4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2026-06-22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GeshaNatural DRDEl Burro, Lot 15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439.2</v>
      </c>
      <c r="J3737" t="inlineStr">
        <is>
          <t>Yes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2026-06-22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CastilloLychee WashedSanta Monica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136.8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2026-06-22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Pink BourbonWashedFinca La Indonesia, Frank Torres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2026-06-22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[Rested] Pink BourbonWashedFinca El Diviso, José Antonio Cenon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2026-06-22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SL34Hybrid WashedFinca Potosi, Cafe Granja La Esperanza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2026-06-22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GeshaLuna BermudezFinca El Paraiso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208.8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2026-06-22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GeshaNaturalLot 5, Finca Lerida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2026-06-22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GeshaWave Washed CFFinca Soledad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2026-06-22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LandraceDouble Soak WashedBanko Taratu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129.6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2026-06-22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Alberto Trujillo; La Estrella - Colombia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2026-06-22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Karatu; AB Separation - Kenya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2026-06-22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Dwight Aguilar Masias; Yellow Gesha* - Peru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2026-06-22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Danche, White Honey - Ethiopia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2026-06-22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José Peña; Los Naranjos - Colombia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2026-06-22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Juan Pablo Ortiz; La Estella - Peru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2026-06-22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Arley Arboleda; Los Guaicos - Colombia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2026-06-22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Juan Zapata; La Guadua - Colombia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2026-06-22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Ibonia Estate; AB Separation - Kenya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2026-06-22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Eduardo Quispe; Corral Pampa - Peru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2026-06-22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Jose &amp; Pepe Jijón And Francisco Vintimilla; Putushio - Ecuador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2026-06-22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Felix Morocho - Ecuador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2026-06-22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Duber Mejia; El Diamante - Colombia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2026-06-22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Chorso Bule - Ethiopia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198</v>
      </c>
      <c r="J3759" t="inlineStr">
        <is>
          <t>Yes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2026-06-22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Luis Salas; El Paraiso - Peru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2026-06-22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William Ortiz; La Cabaña, Aji - Colombia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2026-06-22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Gerald Njagi; Kambarare Special Preparation - Kenya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2026-06-22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Juan Jiménez; El Porvenir - Colombia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2026-06-22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Juan Danilo Florez; Las Mañanitas - Colombia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2026-06-22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Carlos Saenz; Machay Pata - Peru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2026-06-22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Danche, Washed - Ethiopia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2026-06-22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Dwight Aguilar Masias; Finca Nueva Alianza, Red Gesha - Peru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252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2026-06-22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David Berrio; La Casita, 2nd Harvest - Colombia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2026-06-22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Pepe &amp; Family; Finca Soledad, Mejorado - Ecuador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2026-06-22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Pepe &amp; Family; Finca Soledad, Sidra - Ecuador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2026-06-22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William Ortiz; La Cabaña, 2nd Harvest - Colombia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196.2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2026-06-22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Boneya Robe; Chorso Bule - Ethiopia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2026-06-22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Chelbessa - Ethiopia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2026-06-22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Jhon Alexander Bermudez; Finca La Estrella, 2nd Harvest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187.2</v>
      </c>
      <c r="J3774" t="inlineStr">
        <is>
          <t>Yes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2026-06-22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Georgina Puma; Monte Verde - Peru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223.2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2026-06-22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Mate Matiwos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2026-06-22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Nguisse Nare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2026-06-22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Bekele Kechara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2026-06-22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Mate Matiwos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2026-06-22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Duncan Lot 2004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2026-06-22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Finca El Espejo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2026-06-22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Chombi Plot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2026-06-22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Keramo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2026-06-22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Las Perlitas 3.0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2026-06-22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Tuke Yute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2026-06-22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Mariagracia Echeandia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2026-06-22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Finca Artemira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2026-06-22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Finca La Guaca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2026-06-22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La Llanada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2026-06-22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El Sol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2026-06-22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La Pradera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2026-06-22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Aristóbulo Rayo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2026-06-22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Brayan Joven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2026-06-22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La Esmeralda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2026-06-22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La Concepcion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2026-06-22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Bochessa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2026-06-22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Marimira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2026-06-22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Pedro Garcia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2026-06-22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Fredesvinda Estela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2026-06-22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Hugo Gonzalez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2026-06-22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German Ortiz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2026-06-22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Las Afiladeras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2026-06-22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Juan Valenzuela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2026-06-22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Gakuyuini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2026-06-22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Kihuyo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2026-06-21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Pink BourbonPeachFinca El Paraiso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151.2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2026-06-21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[Rested] GeshaNatural "Waterfall"Lot 5, Finca Lerida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2026-06-21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CaturraNaturalFinca El Paraiso, Jose Gomez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133.2</v>
      </c>
      <c r="J3808" t="inlineStr">
        <is>
          <t>Yes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2026-06-21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[Rested] CastilloLycheeFinca El Paraiso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2026-06-21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Purple CaturraMora Azul WashedMonteblanco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136.8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2026-06-21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GeshaHybrid WashedCerro Azul, Cafe Granja La Esperanza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2026-06-21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[Rested] GeshaWashedFinca Nuguo, Lot 897 NWS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2026-06-21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Pink BourbonWashedFinca La Indonesia, Frank Torres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2026-06-21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[Sale/Test Roast] Pink BourbonWashedFinca Inmaculada, Fellow Farms Project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2026-06-21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JavaNaturalFinca Potosi, Cafe Granja La Esperanza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2026-06-21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GeshaWashedFinca El Turpial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172.8</v>
      </c>
      <c r="J3816" t="inlineStr">
        <is>
          <t>Yes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2026-06-21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GeshaWashed Lot 17El Burro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439.2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2026-06-21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LandraceDouble Soak WashedBanko Taratu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129.6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2026-06-21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[Rested] CaturraBlackberry HoneyFinca El Sendero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2026-06-21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Pink BourbonWashedFinca El Diviso, José Antonio Cenon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136.8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2026-06-21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GeshaLuna BermudezFinca El Paraiso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208.8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2026-06-21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[Rested] Pink BourbonWashedFinca El Calamar, Gildardo López Hoyos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2026-06-21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GeshaWave Washed CFFinca Soledad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2026-06-21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[Rested] GeshaNaturalAbu Coffee, GN‑3170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2026-06-21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GeshaNaturalFinca Inmaculada, Fellow Farms Project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158.4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2026-06-21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[Rested] Sudan RumeHybrid WashedFinca Las Margaritas, Cafe Granja La Esperanza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2026-06-21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[Rested] GeshaLetty BermudezFinca El Paraiso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2026-06-21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[Rested] Pink BourbonWashedFinca El Diviso, José Antonio Cenon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2026-06-21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GeshaLetty BermudezFinca El Paraiso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208.8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2026-06-21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[Rested] GeshaNaturalLot 5, Finca Lerida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2026-06-21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TypicaHoneyHacienda El Obraje, Pablo Guerrero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144</v>
      </c>
      <c r="J3831" t="inlineStr">
        <is>
          <t>Yes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2026-06-21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GeshaLuna BermudezFinca El Paraiso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2026-06-21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GeshaAnaerobic WashedFinca La Noria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223.2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2026-06-21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Caturra, BourbonNectar Citrullus WashedMonteblanco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2026-06-21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Hydrangea Drops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2026-06-21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Roaster's Choice Subscription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2026-06-21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CastilloThermal Shock DecafFinca El Paraiso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129.6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2026-06-21</t>
        </is>
      </c>
      <c r="B3838" t="inlineStr">
        <is>
          <t>Hydrangea Coffee</t>
        </is>
      </c>
      <c r="C3838" t="inlineStr">
        <is>
          <t>USA</t>
        </is>
      </c>
      <c r="D3838" t="inlineStr">
        <is>
          <t>[Rested] CastilloThermal Shock DecafFinca El Paraiso</t>
        </is>
      </c>
      <c r="E3838" t="inlineStr">
        <is>
          <t>Unknown</t>
        </is>
      </c>
      <c r="F3838" t="inlineStr">
        <is>
          <t>Unknown</t>
        </is>
      </c>
      <c r="G3838" t="n">
        <v>114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2026-06-21</t>
        </is>
      </c>
      <c r="B3839" t="inlineStr">
        <is>
          <t>Hydrangea Coffee</t>
        </is>
      </c>
      <c r="C3839" t="inlineStr">
        <is>
          <t>USA</t>
        </is>
      </c>
      <c r="D3839" t="inlineStr">
        <is>
          <t>[Rested] GeshaWashedFinca Lerida</t>
        </is>
      </c>
      <c r="E3839" t="inlineStr">
        <is>
          <t>Unknown</t>
        </is>
      </c>
      <c r="F3839" t="inlineStr">
        <is>
          <t>Unknown</t>
        </is>
      </c>
      <c r="G3839" t="n">
        <v>114</v>
      </c>
      <c r="H3839" t="n">
        <v>201.6</v>
      </c>
      <c r="J3839" t="inlineStr">
        <is>
          <t>Yes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2026-06-21</t>
        </is>
      </c>
      <c r="B3840" t="inlineStr">
        <is>
          <t>Hydrangea Coffee</t>
        </is>
      </c>
      <c r="C3840" t="inlineStr">
        <is>
          <t>USA</t>
        </is>
      </c>
      <c r="D3840" t="inlineStr">
        <is>
          <t>[Rested] SL34Hybrid WashedFinca Potosi, Cafe Granja La Esperanza</t>
        </is>
      </c>
      <c r="E3840" t="inlineStr">
        <is>
          <t>Unknown</t>
        </is>
      </c>
      <c r="F3840" t="inlineStr">
        <is>
          <t>Unknown</t>
        </is>
      </c>
      <c r="G3840" t="n">
        <v>114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2026-06-21</t>
        </is>
      </c>
      <c r="B3841" t="inlineStr">
        <is>
          <t>Hydrangea Coffee</t>
        </is>
      </c>
      <c r="C3841" t="inlineStr">
        <is>
          <t>USA</t>
        </is>
      </c>
      <c r="D3841" t="inlineStr">
        <is>
          <t>CastilloLychee WashedSanta Monica</t>
        </is>
      </c>
      <c r="E3841" t="inlineStr">
        <is>
          <t>Unknown</t>
        </is>
      </c>
      <c r="F3841" t="inlineStr">
        <is>
          <t>Unknown</t>
        </is>
      </c>
      <c r="G3841" t="n">
        <v>114</v>
      </c>
      <c r="H3841" t="n">
        <v>136.8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2026-06-21</t>
        </is>
      </c>
      <c r="B3842" t="inlineStr">
        <is>
          <t>Hydrangea Coffee</t>
        </is>
      </c>
      <c r="C3842" t="inlineStr">
        <is>
          <t>USA</t>
        </is>
      </c>
      <c r="D3842" t="inlineStr">
        <is>
          <t>GeshaNatural DRDEl Burro, Lot 15</t>
        </is>
      </c>
      <c r="E3842" t="inlineStr">
        <is>
          <t>Unknown</t>
        </is>
      </c>
      <c r="F3842" t="inlineStr">
        <is>
          <t>Unknown</t>
        </is>
      </c>
      <c r="G3842" t="n">
        <v>114</v>
      </c>
      <c r="H3842" t="n">
        <v>439.2</v>
      </c>
      <c r="J3842" t="inlineStr">
        <is>
          <t>Yes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2026-06-21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Alberto Trujillo; La Estrella - Colombia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2026-06-21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Karatu; AB Separation - Kenya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2026-06-21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Dwight Aguilar Masias; Yellow Gesha* - Peru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2026-06-21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Danche, White Honey - Ethiopia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2026-06-21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José Peña; Los Naranjos - Colombia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2026-06-21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Juan Pablo Ortiz; La Estella - Peru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2026-06-21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Arley Arboleda; Los Guaicos - Colombia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2026-06-21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Juan Zapata; La Guadua - Colombia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2026-06-21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Ibonia Estate; AB Separation - Kenya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2026-06-21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Eduardo Quispe; Corral Pampa - Peru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2026-06-21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Jose &amp; Pepe Jijón And Francisco Vintimilla; Putushio - Ecuador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2026-06-21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Felix Morocho - Ecuador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2026-06-21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Duber Mejia; El Diamante - Colombia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2026-06-21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Chorso Bule - Ethiopia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198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2026-06-21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Luis Salas; El Paraiso - Peru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2026-06-21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William Ortiz; La Cabaña, Aji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2026-06-21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Gerald Njagi; Kambarare Special Preparation - Kenya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2026-06-21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Juan Jiménez; El Porvenir - Colombia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2026-06-21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Juan Danilo Florez; Las Mañanitas - Colombia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2026-06-21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Carlos Saenz; Machay Pata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2026-06-21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Danche, Washed - Ethiopia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2026-06-21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Dwight Aguilar Masias; Finca Nueva Alianza, Red Gesha - Peru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252</v>
      </c>
      <c r="J3864" t="inlineStr">
        <is>
          <t>Yes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2026-06-21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David Berrio; La Casita, 2nd Harvest - Colombia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2026-06-21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Pepe &amp; Family; Finca Soledad, Mejorado - Ecuador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2026-06-21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Pepe &amp; Family; Finca Soledad, Sidra - Ecuador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2026-06-21</t>
        </is>
      </c>
      <c r="B3868" t="inlineStr">
        <is>
          <t>Sey Coffee</t>
        </is>
      </c>
      <c r="C3868" t="inlineStr">
        <is>
          <t>USA</t>
        </is>
      </c>
      <c r="D3868" t="inlineStr">
        <is>
          <t>2026 William Ortiz; La Cabaña, 2nd Harvest - Colombia</t>
        </is>
      </c>
      <c r="E3868" t="inlineStr">
        <is>
          <t>Unknown</t>
        </is>
      </c>
      <c r="F3868" t="inlineStr">
        <is>
          <t>Unknown</t>
        </is>
      </c>
      <c r="G3868" t="n">
        <v>250</v>
      </c>
      <c r="H3868" t="n">
        <v>196.2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2026-06-21</t>
        </is>
      </c>
      <c r="B3869" t="inlineStr">
        <is>
          <t>Sey Coffee</t>
        </is>
      </c>
      <c r="C3869" t="inlineStr">
        <is>
          <t>USA</t>
        </is>
      </c>
      <c r="D3869" t="inlineStr">
        <is>
          <t>2026 Boneya Robe; Chorso Bule - Ethiopia</t>
        </is>
      </c>
      <c r="E3869" t="inlineStr">
        <is>
          <t>Unknown</t>
        </is>
      </c>
      <c r="F3869" t="inlineStr">
        <is>
          <t>Unknown</t>
        </is>
      </c>
      <c r="G3869" t="n">
        <v>250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2026-06-21</t>
        </is>
      </c>
      <c r="B3870" t="inlineStr">
        <is>
          <t>Sey Coffee</t>
        </is>
      </c>
      <c r="C3870" t="inlineStr">
        <is>
          <t>USA</t>
        </is>
      </c>
      <c r="D3870" t="inlineStr">
        <is>
          <t>2026 Chelbessa - Ethiopia</t>
        </is>
      </c>
      <c r="E3870" t="inlineStr">
        <is>
          <t>Unknown</t>
        </is>
      </c>
      <c r="F3870" t="inlineStr">
        <is>
          <t>Unknown</t>
        </is>
      </c>
      <c r="G3870" t="n">
        <v>250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2026-06-21</t>
        </is>
      </c>
      <c r="B3871" t="inlineStr">
        <is>
          <t>Sey Coffee</t>
        </is>
      </c>
      <c r="C3871" t="inlineStr">
        <is>
          <t>USA</t>
        </is>
      </c>
      <c r="D3871" t="inlineStr">
        <is>
          <t>2026 Jhon Alexander Bermudez; Finca La Estrella, 2nd Harvest - Colombia</t>
        </is>
      </c>
      <c r="E3871" t="inlineStr">
        <is>
          <t>Unknown</t>
        </is>
      </c>
      <c r="F3871" t="inlineStr">
        <is>
          <t>Unknown</t>
        </is>
      </c>
      <c r="G3871" t="n">
        <v>250</v>
      </c>
      <c r="H3871" t="n">
        <v>187.2</v>
      </c>
      <c r="J3871" t="inlineStr">
        <is>
          <t>Yes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2026-06-21</t>
        </is>
      </c>
      <c r="B3872" t="inlineStr">
        <is>
          <t>Sey Coffee</t>
        </is>
      </c>
      <c r="C3872" t="inlineStr">
        <is>
          <t>USA</t>
        </is>
      </c>
      <c r="D3872" t="inlineStr">
        <is>
          <t>2026 Georgina Puma; Monte Verde - Peru</t>
        </is>
      </c>
      <c r="E3872" t="inlineStr">
        <is>
          <t>Unknown</t>
        </is>
      </c>
      <c r="F3872" t="inlineStr">
        <is>
          <t>Unknown</t>
        </is>
      </c>
      <c r="G3872" t="n">
        <v>250</v>
      </c>
      <c r="H3872" t="n">
        <v>223.2</v>
      </c>
      <c r="J3872" t="inlineStr">
        <is>
          <t>Yes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2026-06-21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Mate Matiwos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2026-06-21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Nguisse Nare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2026-06-21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Bekele Kechara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2026-06-21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Mate Matiwos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2026-06-21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Duncan Lot 2004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2026-06-21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Finca El Espejo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2026-06-21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Chombi Plot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2026-06-21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Keramo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2026-06-21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Las Perlitas 3.0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2026-06-21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Tuke Yute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2026-06-21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Mariagracia Echeandia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2026-06-21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Finca Artemira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2026-06-21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Finca La Guaca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2026-06-21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La Llanada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2026-06-21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El Sol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2026-06-21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La Pradera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2026-06-21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Aristóbulo Rayo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2026-06-21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Brayan Joven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2026-06-21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La Esmeralda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2026-06-21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La Concepcion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2026-06-21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Bochessa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2026-06-21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Marimira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2026-06-21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Pedro Garcia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2026-06-21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Fredesvinda Estela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2026-06-21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Hugo Gonzalez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2026-06-21</t>
        </is>
      </c>
      <c r="B3898" t="inlineStr">
        <is>
          <t>Botz Coffee</t>
        </is>
      </c>
      <c r="C3898" t="inlineStr">
        <is>
          <t>USA</t>
        </is>
      </c>
      <c r="D3898" t="inlineStr">
        <is>
          <t>German Ortiz</t>
        </is>
      </c>
      <c r="E3898" t="inlineStr">
        <is>
          <t>Unknown</t>
        </is>
      </c>
      <c r="F3898" t="inlineStr">
        <is>
          <t>Unknown</t>
        </is>
      </c>
      <c r="G3898" t="n">
        <v>150</v>
      </c>
      <c r="H3898" t="n">
        <v>0</v>
      </c>
      <c r="J3898" t="inlineStr">
        <is>
          <t>No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2026-06-21</t>
        </is>
      </c>
      <c r="B3899" t="inlineStr">
        <is>
          <t>Botz Coffee</t>
        </is>
      </c>
      <c r="C3899" t="inlineStr">
        <is>
          <t>USA</t>
        </is>
      </c>
      <c r="D3899" t="inlineStr">
        <is>
          <t>Las Afiladeras</t>
        </is>
      </c>
      <c r="E3899" t="inlineStr">
        <is>
          <t>Unknown</t>
        </is>
      </c>
      <c r="F3899" t="inlineStr">
        <is>
          <t>Unknown</t>
        </is>
      </c>
      <c r="G3899" t="n">
        <v>150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2026-06-21</t>
        </is>
      </c>
      <c r="B3900" t="inlineStr">
        <is>
          <t>Botz Coffee</t>
        </is>
      </c>
      <c r="C3900" t="inlineStr">
        <is>
          <t>USA</t>
        </is>
      </c>
      <c r="D3900" t="inlineStr">
        <is>
          <t>Juan Valenzuela</t>
        </is>
      </c>
      <c r="E3900" t="inlineStr">
        <is>
          <t>Unknown</t>
        </is>
      </c>
      <c r="F3900" t="inlineStr">
        <is>
          <t>Unknown</t>
        </is>
      </c>
      <c r="G3900" t="n">
        <v>150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2026-06-21</t>
        </is>
      </c>
      <c r="B3901" t="inlineStr">
        <is>
          <t>Botz Coffee</t>
        </is>
      </c>
      <c r="C3901" t="inlineStr">
        <is>
          <t>USA</t>
        </is>
      </c>
      <c r="D3901" t="inlineStr">
        <is>
          <t>Gakuyuini</t>
        </is>
      </c>
      <c r="E3901" t="inlineStr">
        <is>
          <t>Unknown</t>
        </is>
      </c>
      <c r="F3901" t="inlineStr">
        <is>
          <t>Unknown</t>
        </is>
      </c>
      <c r="G3901" t="n">
        <v>150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2026-06-21</t>
        </is>
      </c>
      <c r="B3902" t="inlineStr">
        <is>
          <t>Botz Coffee</t>
        </is>
      </c>
      <c r="C3902" t="inlineStr">
        <is>
          <t>USA</t>
        </is>
      </c>
      <c r="D3902" t="inlineStr">
        <is>
          <t>Kihuyo</t>
        </is>
      </c>
      <c r="E3902" t="inlineStr">
        <is>
          <t>Unknown</t>
        </is>
      </c>
      <c r="F3902" t="inlineStr">
        <is>
          <t>Unknown</t>
        </is>
      </c>
      <c r="G3902" t="n">
        <v>150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2026-06-21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GeshaNaturalFinca Inmaculada, Fellow Farms Project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158.4</v>
      </c>
      <c r="J3903" t="inlineStr">
        <is>
          <t>Yes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2026-06-21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CastilloLycheeFinca El Paraiso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2026-06-21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TypicaHoneyHacienda El Obraje, Pablo Guerrero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144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2026-06-21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Pink BourbonWashedFinca El Diviso, José Antonio Cenon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2026-06-21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Pink BourbonPeachFinca El Paraiso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151.2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2026-06-21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GeshaLetty BermudezFinca El Paraiso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208.8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2026-06-21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GeshaWashedFinca Lerida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201.6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2026-06-21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[Rested] Sudan RumeHybrid WashedFinca Las Margaritas, Cafe Granja La Esperanza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2026-06-21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CastilloLychee WashedSanta Monica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136.8</v>
      </c>
      <c r="J3911" t="inlineStr">
        <is>
          <t>Yes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2026-06-21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GeshaAnaerobic WashedFinca La Noria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223.2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2026-06-21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[Rested] CaturraBlackberry HoneyFinca El Sendero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2026-06-21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[Rested] JavaNaturalFinca Potosi, Cafe Granja La Esperanza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2026-06-21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Roaster's Choice Subscription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2026-06-21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GeshaNatural DRDEl Burro, Lot 15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439.2</v>
      </c>
      <c r="J3916" t="inlineStr">
        <is>
          <t>Yes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2026-06-21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[Rested] GeshaNatural "Waterfall"Lot 5, Finca Lerida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2026-06-21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[Rested] GeshaNaturalLot 5, Finca Lerida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2026-06-21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LandraceDouble Soak WashedBanko Taratu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129.6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2026-06-21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[Rested] CastilloThermal Shock DecafFinca El Paraiso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2026-06-21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Hydrangea Drops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2026-06-21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GeshaLetty BermudezFinca El Paraiso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2026-06-21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CastilloThermal Shock DecafFinca El Paraiso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129.6</v>
      </c>
      <c r="J3923" t="inlineStr">
        <is>
          <t>Yes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2026-06-21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[Rested] GeshaNaturalAbu Coffee, GN‑3170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2026-06-21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[Rested] Caturra, BourbonNectar Citrullus WashedMonteblanco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2026-06-21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Pink BourbonWashedFinca La Indonesia, Frank Torres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2026-06-21</t>
        </is>
      </c>
      <c r="B3927" t="inlineStr">
        <is>
          <t>Hydrangea Coffee</t>
        </is>
      </c>
      <c r="C3927" t="inlineStr">
        <is>
          <t>USA</t>
        </is>
      </c>
      <c r="D3927" t="inlineStr">
        <is>
          <t>Pink BourbonWashedFinca El Diviso, José Antonio Cenon</t>
        </is>
      </c>
      <c r="E3927" t="inlineStr">
        <is>
          <t>Unknown</t>
        </is>
      </c>
      <c r="F3927" t="inlineStr">
        <is>
          <t>Unknown</t>
        </is>
      </c>
      <c r="G3927" t="n">
        <v>114</v>
      </c>
      <c r="H3927" t="n">
        <v>136.8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2026-06-21</t>
        </is>
      </c>
      <c r="B3928" t="inlineStr">
        <is>
          <t>Hydrangea Coffee</t>
        </is>
      </c>
      <c r="C3928" t="inlineStr">
        <is>
          <t>USA</t>
        </is>
      </c>
      <c r="D3928" t="inlineStr">
        <is>
          <t>[Rested] GeshaWave Washed CFFinca Soledad</t>
        </is>
      </c>
      <c r="E3928" t="inlineStr">
        <is>
          <t>Unknown</t>
        </is>
      </c>
      <c r="F3928" t="inlineStr">
        <is>
          <t>Unknown</t>
        </is>
      </c>
      <c r="G3928" t="n">
        <v>114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2026-06-21</t>
        </is>
      </c>
      <c r="B3929" t="inlineStr">
        <is>
          <t>Hydrangea Coffee</t>
        </is>
      </c>
      <c r="C3929" t="inlineStr">
        <is>
          <t>USA</t>
        </is>
      </c>
      <c r="D3929" t="inlineStr">
        <is>
          <t>Purple CaturraMora Azul WashedMonteblanco</t>
        </is>
      </c>
      <c r="E3929" t="inlineStr">
        <is>
          <t>Unknown</t>
        </is>
      </c>
      <c r="F3929" t="inlineStr">
        <is>
          <t>Unknown</t>
        </is>
      </c>
      <c r="G3929" t="n">
        <v>114</v>
      </c>
      <c r="H3929" t="n">
        <v>136.8</v>
      </c>
      <c r="J3929" t="inlineStr">
        <is>
          <t>Yes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2026-06-21</t>
        </is>
      </c>
      <c r="B3930" t="inlineStr">
        <is>
          <t>Hydrangea Coffee</t>
        </is>
      </c>
      <c r="C3930" t="inlineStr">
        <is>
          <t>USA</t>
        </is>
      </c>
      <c r="D3930" t="inlineStr">
        <is>
          <t>GeshaWashed Lot 17El Burro</t>
        </is>
      </c>
      <c r="E3930" t="inlineStr">
        <is>
          <t>Unknown</t>
        </is>
      </c>
      <c r="F3930" t="inlineStr">
        <is>
          <t>Unknown</t>
        </is>
      </c>
      <c r="G3930" t="n">
        <v>114</v>
      </c>
      <c r="H3930" t="n">
        <v>439.2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2026-06-21</t>
        </is>
      </c>
      <c r="B3931" t="inlineStr">
        <is>
          <t>Hydrangea Coffee</t>
        </is>
      </c>
      <c r="C3931" t="inlineStr">
        <is>
          <t>USA</t>
        </is>
      </c>
      <c r="D3931" t="inlineStr">
        <is>
          <t>CaturraNaturalFinca El Paraiso, Jose Gomez</t>
        </is>
      </c>
      <c r="E3931" t="inlineStr">
        <is>
          <t>Unknown</t>
        </is>
      </c>
      <c r="F3931" t="inlineStr">
        <is>
          <t>Unknown</t>
        </is>
      </c>
      <c r="G3931" t="n">
        <v>114</v>
      </c>
      <c r="H3931" t="n">
        <v>133.2</v>
      </c>
      <c r="J3931" t="inlineStr">
        <is>
          <t>Yes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2026-06-21</t>
        </is>
      </c>
      <c r="B3932" t="inlineStr">
        <is>
          <t>Hydrangea Coffee</t>
        </is>
      </c>
      <c r="C3932" t="inlineStr">
        <is>
          <t>USA</t>
        </is>
      </c>
      <c r="D3932" t="inlineStr">
        <is>
          <t>[Sale/Test Roast] Pink BourbonWashedFinca Inmaculada, Fellow Farms Project</t>
        </is>
      </c>
      <c r="E3932" t="inlineStr">
        <is>
          <t>Unknown</t>
        </is>
      </c>
      <c r="F3932" t="inlineStr">
        <is>
          <t>Unknown</t>
        </is>
      </c>
      <c r="G3932" t="n">
        <v>114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2026-06-21</t>
        </is>
      </c>
      <c r="B3933" t="inlineStr">
        <is>
          <t>Hydrangea Coffee</t>
        </is>
      </c>
      <c r="C3933" t="inlineStr">
        <is>
          <t>USA</t>
        </is>
      </c>
      <c r="D3933" t="inlineStr">
        <is>
          <t>GeshaLuna BermudezFinca El Paraiso</t>
        </is>
      </c>
      <c r="E3933" t="inlineStr">
        <is>
          <t>Unknown</t>
        </is>
      </c>
      <c r="F3933" t="inlineStr">
        <is>
          <t>Unknown</t>
        </is>
      </c>
      <c r="G3933" t="n">
        <v>114</v>
      </c>
      <c r="H3933" t="n">
        <v>208.8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2026-06-21</t>
        </is>
      </c>
      <c r="B3934" t="inlineStr">
        <is>
          <t>Hydrangea Coffee</t>
        </is>
      </c>
      <c r="C3934" t="inlineStr">
        <is>
          <t>USA</t>
        </is>
      </c>
      <c r="D3934" t="inlineStr">
        <is>
          <t>[Rested] GeshaHybrid WashedCerro Azul, Cafe Granja La Esperanza</t>
        </is>
      </c>
      <c r="E3934" t="inlineStr">
        <is>
          <t>Unknown</t>
        </is>
      </c>
      <c r="F3934" t="inlineStr">
        <is>
          <t>Unknown</t>
        </is>
      </c>
      <c r="G3934" t="n">
        <v>114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2026-06-21</t>
        </is>
      </c>
      <c r="B3935" t="inlineStr">
        <is>
          <t>Hydrangea Coffee</t>
        </is>
      </c>
      <c r="C3935" t="inlineStr">
        <is>
          <t>USA</t>
        </is>
      </c>
      <c r="D3935" t="inlineStr">
        <is>
          <t>[Rested] GeshaWashedFinca Nuguo, Lot 897 NWS</t>
        </is>
      </c>
      <c r="E3935" t="inlineStr">
        <is>
          <t>Unknown</t>
        </is>
      </c>
      <c r="F3935" t="inlineStr">
        <is>
          <t>Unknown</t>
        </is>
      </c>
      <c r="G3935" t="n">
        <v>114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2026-06-21</t>
        </is>
      </c>
      <c r="B3936" t="inlineStr">
        <is>
          <t>Hydrangea Coffee</t>
        </is>
      </c>
      <c r="C3936" t="inlineStr">
        <is>
          <t>USA</t>
        </is>
      </c>
      <c r="D3936" t="inlineStr">
        <is>
          <t>[Rested] GeshaLuna BermudezFinca El Paraiso</t>
        </is>
      </c>
      <c r="E3936" t="inlineStr">
        <is>
          <t>Unknown</t>
        </is>
      </c>
      <c r="F3936" t="inlineStr">
        <is>
          <t>Unknown</t>
        </is>
      </c>
      <c r="G3936" t="n">
        <v>114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2026-06-21</t>
        </is>
      </c>
      <c r="B3937" t="inlineStr">
        <is>
          <t>Hydrangea Coffee</t>
        </is>
      </c>
      <c r="C3937" t="inlineStr">
        <is>
          <t>USA</t>
        </is>
      </c>
      <c r="D3937" t="inlineStr">
        <is>
          <t>[Rested] SL34Hybrid WashedFinca Potosi, Cafe Granja La Esperanza</t>
        </is>
      </c>
      <c r="E3937" t="inlineStr">
        <is>
          <t>Unknown</t>
        </is>
      </c>
      <c r="F3937" t="inlineStr">
        <is>
          <t>Unknown</t>
        </is>
      </c>
      <c r="G3937" t="n">
        <v>114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2026-06-21</t>
        </is>
      </c>
      <c r="B3938" t="inlineStr">
        <is>
          <t>Hydrangea Coffee</t>
        </is>
      </c>
      <c r="C3938" t="inlineStr">
        <is>
          <t>USA</t>
        </is>
      </c>
      <c r="D3938" t="inlineStr">
        <is>
          <t>GeshaWashedFinca El Turpial</t>
        </is>
      </c>
      <c r="E3938" t="inlineStr">
        <is>
          <t>Unknown</t>
        </is>
      </c>
      <c r="F3938" t="inlineStr">
        <is>
          <t>Unknown</t>
        </is>
      </c>
      <c r="G3938" t="n">
        <v>114</v>
      </c>
      <c r="H3938" t="n">
        <v>172.8</v>
      </c>
      <c r="J3938" t="inlineStr">
        <is>
          <t>Yes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2026-06-21</t>
        </is>
      </c>
      <c r="B3939" t="inlineStr">
        <is>
          <t>Hydrangea Coffee</t>
        </is>
      </c>
      <c r="C3939" t="inlineStr">
        <is>
          <t>USA</t>
        </is>
      </c>
      <c r="D3939" t="inlineStr">
        <is>
          <t>[Rested] Pink BourbonWashedFinca El Calamar, Gildardo López Hoyos</t>
        </is>
      </c>
      <c r="E3939" t="inlineStr">
        <is>
          <t>Unknown</t>
        </is>
      </c>
      <c r="F3939" t="inlineStr">
        <is>
          <t>Unknown</t>
        </is>
      </c>
      <c r="G3939" t="n">
        <v>114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2026-06-21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Alberto Trujillo; La Estrella - Colombia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2026-06-21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Karatu; AB Separation - Kenya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2026-06-21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Dwight Aguilar Masias; Yellow Gesha* - Peru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2026-06-21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Danche, White Honey - Ethiopia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2026-06-21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José Peña; Los Naranjos - Colombia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2026-06-21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Juan Pablo Ortiz; La Estella - Peru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2026-06-21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Arley Arboleda; Los Guaicos - Colombia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2026-06-21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Juan Zapata; La Guadua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2026-06-21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Ibonia Estate; AB Separation - Kenya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2026-06-21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Eduardo Quispe; Corral Pampa - Peru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2026-06-21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Jose &amp; Pepe Jijón And Francisco Vintimilla; Putushio - Ecuador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2026-06-21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Felix Morocho - Ecuador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2026-06-21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Duber Mejia; El Diamante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2026-06-21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Chorso Bule - Ethiopia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198</v>
      </c>
      <c r="J3953" t="inlineStr">
        <is>
          <t>Yes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2026-06-21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Luis Salas; El Paraiso - Peru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2026-06-21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William Ortiz; La Cabaña, Aji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2026-06-21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Gerald Njagi; Kambarare Special Preparation - Kenya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2026-06-21</t>
        </is>
      </c>
      <c r="B3957" t="inlineStr">
        <is>
          <t>Sey Coffee</t>
        </is>
      </c>
      <c r="C3957" t="inlineStr">
        <is>
          <t>USA</t>
        </is>
      </c>
      <c r="D3957" t="inlineStr">
        <is>
          <t>2026 Juan Jiménez; El Porvenir - Colombia</t>
        </is>
      </c>
      <c r="E3957" t="inlineStr">
        <is>
          <t>Unknown</t>
        </is>
      </c>
      <c r="F3957" t="inlineStr">
        <is>
          <t>Unknown</t>
        </is>
      </c>
      <c r="G3957" t="n">
        <v>250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2026-06-21</t>
        </is>
      </c>
      <c r="B3958" t="inlineStr">
        <is>
          <t>Sey Coffee</t>
        </is>
      </c>
      <c r="C3958" t="inlineStr">
        <is>
          <t>USA</t>
        </is>
      </c>
      <c r="D3958" t="inlineStr">
        <is>
          <t>2026 Juan Danilo Florez; Las Mañanitas - Colombia</t>
        </is>
      </c>
      <c r="E3958" t="inlineStr">
        <is>
          <t>Unknown</t>
        </is>
      </c>
      <c r="F3958" t="inlineStr">
        <is>
          <t>Unknown</t>
        </is>
      </c>
      <c r="G3958" t="n">
        <v>250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2026-06-21</t>
        </is>
      </c>
      <c r="B3959" t="inlineStr">
        <is>
          <t>Sey Coffee</t>
        </is>
      </c>
      <c r="C3959" t="inlineStr">
        <is>
          <t>USA</t>
        </is>
      </c>
      <c r="D3959" t="inlineStr">
        <is>
          <t>2026 Carlos Saenz; Machay Pata - Peru</t>
        </is>
      </c>
      <c r="E3959" t="inlineStr">
        <is>
          <t>Unknown</t>
        </is>
      </c>
      <c r="F3959" t="inlineStr">
        <is>
          <t>Unknown</t>
        </is>
      </c>
      <c r="G3959" t="n">
        <v>250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2026-06-21</t>
        </is>
      </c>
      <c r="B3960" t="inlineStr">
        <is>
          <t>Sey Coffee</t>
        </is>
      </c>
      <c r="C3960" t="inlineStr">
        <is>
          <t>USA</t>
        </is>
      </c>
      <c r="D3960" t="inlineStr">
        <is>
          <t>2026 Danche, Washed - Ethiopia</t>
        </is>
      </c>
      <c r="E3960" t="inlineStr">
        <is>
          <t>Unknown</t>
        </is>
      </c>
      <c r="F3960" t="inlineStr">
        <is>
          <t>Unknown</t>
        </is>
      </c>
      <c r="G3960" t="n">
        <v>250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2026-06-21</t>
        </is>
      </c>
      <c r="B3961" t="inlineStr">
        <is>
          <t>Sey Coffee</t>
        </is>
      </c>
      <c r="C3961" t="inlineStr">
        <is>
          <t>USA</t>
        </is>
      </c>
      <c r="D3961" t="inlineStr">
        <is>
          <t>2026 Dwight Aguilar Masias; Finca Nueva Alianza, Red Gesha - Peru</t>
        </is>
      </c>
      <c r="E3961" t="inlineStr">
        <is>
          <t>Unknown</t>
        </is>
      </c>
      <c r="F3961" t="inlineStr">
        <is>
          <t>Unknown</t>
        </is>
      </c>
      <c r="G3961" t="n">
        <v>250</v>
      </c>
      <c r="H3961" t="n">
        <v>252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2026-06-21</t>
        </is>
      </c>
      <c r="B3962" t="inlineStr">
        <is>
          <t>Sey Coffee</t>
        </is>
      </c>
      <c r="C3962" t="inlineStr">
        <is>
          <t>USA</t>
        </is>
      </c>
      <c r="D3962" t="inlineStr">
        <is>
          <t>2026 David Berrio; La Casita, 2nd Harvest - Colombia</t>
        </is>
      </c>
      <c r="E3962" t="inlineStr">
        <is>
          <t>Unknown</t>
        </is>
      </c>
      <c r="F3962" t="inlineStr">
        <is>
          <t>Unknown</t>
        </is>
      </c>
      <c r="G3962" t="n">
        <v>250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2026-06-21</t>
        </is>
      </c>
      <c r="B3963" t="inlineStr">
        <is>
          <t>Sey Coffee</t>
        </is>
      </c>
      <c r="C3963" t="inlineStr">
        <is>
          <t>USA</t>
        </is>
      </c>
      <c r="D3963" t="inlineStr">
        <is>
          <t>2026 Pepe &amp; Family; Finca Soledad, Mejorado - Ecuador</t>
        </is>
      </c>
      <c r="E3963" t="inlineStr">
        <is>
          <t>Unknown</t>
        </is>
      </c>
      <c r="F3963" t="inlineStr">
        <is>
          <t>Unknown</t>
        </is>
      </c>
      <c r="G3963" t="n">
        <v>250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2026-06-21</t>
        </is>
      </c>
      <c r="B3964" t="inlineStr">
        <is>
          <t>Sey Coffee</t>
        </is>
      </c>
      <c r="C3964" t="inlineStr">
        <is>
          <t>USA</t>
        </is>
      </c>
      <c r="D3964" t="inlineStr">
        <is>
          <t>2026 Pepe &amp; Family; Finca Soledad, Sidra - Ecuador</t>
        </is>
      </c>
      <c r="E3964" t="inlineStr">
        <is>
          <t>Unknown</t>
        </is>
      </c>
      <c r="F3964" t="inlineStr">
        <is>
          <t>Unknown</t>
        </is>
      </c>
      <c r="G3964" t="n">
        <v>250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2026-06-21</t>
        </is>
      </c>
      <c r="B3965" t="inlineStr">
        <is>
          <t>Sey Coffee</t>
        </is>
      </c>
      <c r="C3965" t="inlineStr">
        <is>
          <t>USA</t>
        </is>
      </c>
      <c r="D3965" t="inlineStr">
        <is>
          <t>2026 William Ortiz; La Cabaña, 2nd Harvest - Colombia</t>
        </is>
      </c>
      <c r="E3965" t="inlineStr">
        <is>
          <t>Unknown</t>
        </is>
      </c>
      <c r="F3965" t="inlineStr">
        <is>
          <t>Unknown</t>
        </is>
      </c>
      <c r="G3965" t="n">
        <v>250</v>
      </c>
      <c r="H3965" t="n">
        <v>196.2</v>
      </c>
      <c r="J3965" t="inlineStr">
        <is>
          <t>Yes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2026-06-21</t>
        </is>
      </c>
      <c r="B3966" t="inlineStr">
        <is>
          <t>Sey Coffee</t>
        </is>
      </c>
      <c r="C3966" t="inlineStr">
        <is>
          <t>USA</t>
        </is>
      </c>
      <c r="D3966" t="inlineStr">
        <is>
          <t>2026 Boneya Robe; Chorso Bule - Ethiopia</t>
        </is>
      </c>
      <c r="E3966" t="inlineStr">
        <is>
          <t>Unknown</t>
        </is>
      </c>
      <c r="F3966" t="inlineStr">
        <is>
          <t>Unknown</t>
        </is>
      </c>
      <c r="G3966" t="n">
        <v>250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2026-06-21</t>
        </is>
      </c>
      <c r="B3967" t="inlineStr">
        <is>
          <t>Sey Coffee</t>
        </is>
      </c>
      <c r="C3967" t="inlineStr">
        <is>
          <t>USA</t>
        </is>
      </c>
      <c r="D3967" t="inlineStr">
        <is>
          <t>2026 Chelbessa - Ethiopia</t>
        </is>
      </c>
      <c r="E3967" t="inlineStr">
        <is>
          <t>Unknown</t>
        </is>
      </c>
      <c r="F3967" t="inlineStr">
        <is>
          <t>Unknown</t>
        </is>
      </c>
      <c r="G3967" t="n">
        <v>250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2026-06-21</t>
        </is>
      </c>
      <c r="B3968" t="inlineStr">
        <is>
          <t>Sey Coffee</t>
        </is>
      </c>
      <c r="C3968" t="inlineStr">
        <is>
          <t>USA</t>
        </is>
      </c>
      <c r="D3968" t="inlineStr">
        <is>
          <t>2026 Jhon Alexander Bermudez; Finca La Estrella, 2nd Harvest - Colombia</t>
        </is>
      </c>
      <c r="E3968" t="inlineStr">
        <is>
          <t>Unknown</t>
        </is>
      </c>
      <c r="F3968" t="inlineStr">
        <is>
          <t>Unknown</t>
        </is>
      </c>
      <c r="G3968" t="n">
        <v>250</v>
      </c>
      <c r="H3968" t="n">
        <v>187.2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2026-06-21</t>
        </is>
      </c>
      <c r="B3969" t="inlineStr">
        <is>
          <t>Sey Coffee</t>
        </is>
      </c>
      <c r="C3969" t="inlineStr">
        <is>
          <t>USA</t>
        </is>
      </c>
      <c r="D3969" t="inlineStr">
        <is>
          <t>2026 Georgina Puma; Monte Verde - Peru</t>
        </is>
      </c>
      <c r="E3969" t="inlineStr">
        <is>
          <t>Unknown</t>
        </is>
      </c>
      <c r="F3969" t="inlineStr">
        <is>
          <t>Unknown</t>
        </is>
      </c>
      <c r="G3969" t="n">
        <v>250</v>
      </c>
      <c r="H3969" t="n">
        <v>223.2</v>
      </c>
      <c r="J3969" t="inlineStr">
        <is>
          <t>Yes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2026-06-21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Mate Matiwos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2026-06-21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Nguisse Nare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2026-06-21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Bekele Kechara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2026-06-21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Mate Matiwos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2026-06-21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Duncan Lot 2004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2026-06-21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Finca El Espejo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2026-06-21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Chombi Plot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2026-06-21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Keramo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2026-06-21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Las Perlitas 3.0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2026-06-21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Tuke Yute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2026-06-21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Mariagracia Echeandia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2026-06-21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Finca Artemira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2026-06-21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Finca La Guaca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2026-06-21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La Llanada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2026-06-21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El Sol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2026-06-21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La Pradera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2026-06-21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Aristóbulo Rayo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2026-06-21</t>
        </is>
      </c>
      <c r="B3987" t="inlineStr">
        <is>
          <t>Botz Coffee</t>
        </is>
      </c>
      <c r="C3987" t="inlineStr">
        <is>
          <t>USA</t>
        </is>
      </c>
      <c r="D3987" t="inlineStr">
        <is>
          <t>Brayan Joven</t>
        </is>
      </c>
      <c r="E3987" t="inlineStr">
        <is>
          <t>Unknown</t>
        </is>
      </c>
      <c r="F3987" t="inlineStr">
        <is>
          <t>Unknown</t>
        </is>
      </c>
      <c r="G3987" t="n">
        <v>150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2026-06-21</t>
        </is>
      </c>
      <c r="B3988" t="inlineStr">
        <is>
          <t>Botz Coffee</t>
        </is>
      </c>
      <c r="C3988" t="inlineStr">
        <is>
          <t>USA</t>
        </is>
      </c>
      <c r="D3988" t="inlineStr">
        <is>
          <t>La Esmeralda</t>
        </is>
      </c>
      <c r="E3988" t="inlineStr">
        <is>
          <t>Unknown</t>
        </is>
      </c>
      <c r="F3988" t="inlineStr">
        <is>
          <t>Unknown</t>
        </is>
      </c>
      <c r="G3988" t="n">
        <v>150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2026-06-21</t>
        </is>
      </c>
      <c r="B3989" t="inlineStr">
        <is>
          <t>Botz Coffee</t>
        </is>
      </c>
      <c r="C3989" t="inlineStr">
        <is>
          <t>USA</t>
        </is>
      </c>
      <c r="D3989" t="inlineStr">
        <is>
          <t>La Concepcion</t>
        </is>
      </c>
      <c r="E3989" t="inlineStr">
        <is>
          <t>Unknown</t>
        </is>
      </c>
      <c r="F3989" t="inlineStr">
        <is>
          <t>Unknown</t>
        </is>
      </c>
      <c r="G3989" t="n">
        <v>150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2026-06-21</t>
        </is>
      </c>
      <c r="B3990" t="inlineStr">
        <is>
          <t>Botz Coffee</t>
        </is>
      </c>
      <c r="C3990" t="inlineStr">
        <is>
          <t>USA</t>
        </is>
      </c>
      <c r="D3990" t="inlineStr">
        <is>
          <t>Bochessa</t>
        </is>
      </c>
      <c r="E3990" t="inlineStr">
        <is>
          <t>Unknown</t>
        </is>
      </c>
      <c r="F3990" t="inlineStr">
        <is>
          <t>Unknown</t>
        </is>
      </c>
      <c r="G3990" t="n">
        <v>150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2026-06-21</t>
        </is>
      </c>
      <c r="B3991" t="inlineStr">
        <is>
          <t>Botz Coffee</t>
        </is>
      </c>
      <c r="C3991" t="inlineStr">
        <is>
          <t>USA</t>
        </is>
      </c>
      <c r="D3991" t="inlineStr">
        <is>
          <t>Marimira</t>
        </is>
      </c>
      <c r="E3991" t="inlineStr">
        <is>
          <t>Unknown</t>
        </is>
      </c>
      <c r="F3991" t="inlineStr">
        <is>
          <t>Unknown</t>
        </is>
      </c>
      <c r="G3991" t="n">
        <v>150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2026-06-21</t>
        </is>
      </c>
      <c r="B3992" t="inlineStr">
        <is>
          <t>Botz Coffee</t>
        </is>
      </c>
      <c r="C3992" t="inlineStr">
        <is>
          <t>USA</t>
        </is>
      </c>
      <c r="D3992" t="inlineStr">
        <is>
          <t>Pedro Garcia</t>
        </is>
      </c>
      <c r="E3992" t="inlineStr">
        <is>
          <t>Unknown</t>
        </is>
      </c>
      <c r="F3992" t="inlineStr">
        <is>
          <t>Unknown</t>
        </is>
      </c>
      <c r="G3992" t="n">
        <v>150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2026-06-21</t>
        </is>
      </c>
      <c r="B3993" t="inlineStr">
        <is>
          <t>Botz Coffee</t>
        </is>
      </c>
      <c r="C3993" t="inlineStr">
        <is>
          <t>USA</t>
        </is>
      </c>
      <c r="D3993" t="inlineStr">
        <is>
          <t>Fredesvinda Estela</t>
        </is>
      </c>
      <c r="E3993" t="inlineStr">
        <is>
          <t>Unknown</t>
        </is>
      </c>
      <c r="F3993" t="inlineStr">
        <is>
          <t>Unknown</t>
        </is>
      </c>
      <c r="G3993" t="n">
        <v>150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2026-06-21</t>
        </is>
      </c>
      <c r="B3994" t="inlineStr">
        <is>
          <t>Botz Coffee</t>
        </is>
      </c>
      <c r="C3994" t="inlineStr">
        <is>
          <t>USA</t>
        </is>
      </c>
      <c r="D3994" t="inlineStr">
        <is>
          <t>Hugo Gonzalez</t>
        </is>
      </c>
      <c r="E3994" t="inlineStr">
        <is>
          <t>Unknown</t>
        </is>
      </c>
      <c r="F3994" t="inlineStr">
        <is>
          <t>Unknown</t>
        </is>
      </c>
      <c r="G3994" t="n">
        <v>150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2026-06-21</t>
        </is>
      </c>
      <c r="B3995" t="inlineStr">
        <is>
          <t>Botz Coffee</t>
        </is>
      </c>
      <c r="C3995" t="inlineStr">
        <is>
          <t>USA</t>
        </is>
      </c>
      <c r="D3995" t="inlineStr">
        <is>
          <t>German Ortiz</t>
        </is>
      </c>
      <c r="E3995" t="inlineStr">
        <is>
          <t>Unknown</t>
        </is>
      </c>
      <c r="F3995" t="inlineStr">
        <is>
          <t>Unknown</t>
        </is>
      </c>
      <c r="G3995" t="n">
        <v>150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2026-06-21</t>
        </is>
      </c>
      <c r="B3996" t="inlineStr">
        <is>
          <t>Botz Coffee</t>
        </is>
      </c>
      <c r="C3996" t="inlineStr">
        <is>
          <t>USA</t>
        </is>
      </c>
      <c r="D3996" t="inlineStr">
        <is>
          <t>Las Afiladeras</t>
        </is>
      </c>
      <c r="E3996" t="inlineStr">
        <is>
          <t>Unknown</t>
        </is>
      </c>
      <c r="F3996" t="inlineStr">
        <is>
          <t>Unknown</t>
        </is>
      </c>
      <c r="G3996" t="n">
        <v>150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2026-06-21</t>
        </is>
      </c>
      <c r="B3997" t="inlineStr">
        <is>
          <t>Botz Coffee</t>
        </is>
      </c>
      <c r="C3997" t="inlineStr">
        <is>
          <t>USA</t>
        </is>
      </c>
      <c r="D3997" t="inlineStr">
        <is>
          <t>Juan Valenzuela</t>
        </is>
      </c>
      <c r="E3997" t="inlineStr">
        <is>
          <t>Unknown</t>
        </is>
      </c>
      <c r="F3997" t="inlineStr">
        <is>
          <t>Unknown</t>
        </is>
      </c>
      <c r="G3997" t="n">
        <v>150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2026-06-21</t>
        </is>
      </c>
      <c r="B3998" t="inlineStr">
        <is>
          <t>Botz Coffee</t>
        </is>
      </c>
      <c r="C3998" t="inlineStr">
        <is>
          <t>USA</t>
        </is>
      </c>
      <c r="D3998" t="inlineStr">
        <is>
          <t>Gakuyuini</t>
        </is>
      </c>
      <c r="E3998" t="inlineStr">
        <is>
          <t>Unknown</t>
        </is>
      </c>
      <c r="F3998" t="inlineStr">
        <is>
          <t>Unknown</t>
        </is>
      </c>
      <c r="G3998" t="n">
        <v>150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2026-06-21</t>
        </is>
      </c>
      <c r="B3999" t="inlineStr">
        <is>
          <t>Botz Coffee</t>
        </is>
      </c>
      <c r="C3999" t="inlineStr">
        <is>
          <t>USA</t>
        </is>
      </c>
      <c r="D3999" t="inlineStr">
        <is>
          <t>Kihuyo</t>
        </is>
      </c>
      <c r="E3999" t="inlineStr">
        <is>
          <t>Unknown</t>
        </is>
      </c>
      <c r="F3999" t="inlineStr">
        <is>
          <t>Unknown</t>
        </is>
      </c>
      <c r="G3999" t="n">
        <v>150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2026-06-21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[Rested] JavaNaturalFinca Potosi, Cafe Granja La Esperanza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2026-06-21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GeshaWashedFinca Nuguo, Lot 897 NWS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2026-06-21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Hydrangea Drops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2026-06-21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GeshaWave Washed CFFinca Soledad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2026-06-21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SL34Hybrid WashedFinca Potosi, Cafe Granja La Esperanza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2026-06-21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CastilloThermal Shock DecafFinca El Paraiso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129.6</v>
      </c>
      <c r="J4005" t="inlineStr">
        <is>
          <t>Yes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2026-06-21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GeshaWashed Lot 17El Burro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439.2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2026-06-21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[Rested] Sudan RumeHybrid WashedFinca Las Margaritas, Cafe Granja La Esperanza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2026-06-21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GeshaAnaerobic WashedFinca La Noria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223.2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2026-06-21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GeshaWashedFinca El Turpial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172.8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2026-06-21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GeshaNatural DRDEl Burro, Lot 15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439.2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2026-06-21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TypicaHoneyHacienda El Obraje, Pablo Guerrero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144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2026-06-21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LandraceDouble Soak WashedBanko Taratu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129.6</v>
      </c>
      <c r="J4012" t="inlineStr">
        <is>
          <t>Yes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2026-06-21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GeshaWashedFinca Lerida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201.6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2026-06-21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CastilloLycheeFinca El Paraiso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2026-06-21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CastilloLychee WashedSanta Monica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136.8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2026-06-21</t>
        </is>
      </c>
      <c r="B4016" t="inlineStr">
        <is>
          <t>Hydrangea Coffee</t>
        </is>
      </c>
      <c r="C4016" t="inlineStr">
        <is>
          <t>USA</t>
        </is>
      </c>
      <c r="D4016" t="inlineStr">
        <is>
          <t>[Rested] CaturraBlackberry HoneyFinca El Sendero</t>
        </is>
      </c>
      <c r="E4016" t="inlineStr">
        <is>
          <t>Unknown</t>
        </is>
      </c>
      <c r="F4016" t="inlineStr">
        <is>
          <t>Unknown</t>
        </is>
      </c>
      <c r="G4016" t="n">
        <v>114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2026-06-21</t>
        </is>
      </c>
      <c r="B4017" t="inlineStr">
        <is>
          <t>Hydrangea Coffee</t>
        </is>
      </c>
      <c r="C4017" t="inlineStr">
        <is>
          <t>USA</t>
        </is>
      </c>
      <c r="D4017" t="inlineStr">
        <is>
          <t>[Rested] GeshaHybrid WashedCerro Azul, Cafe Granja La Esperanza</t>
        </is>
      </c>
      <c r="E4017" t="inlineStr">
        <is>
          <t>Unknown</t>
        </is>
      </c>
      <c r="F4017" t="inlineStr">
        <is>
          <t>Unknown</t>
        </is>
      </c>
      <c r="G4017" t="n">
        <v>114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2026-06-21</t>
        </is>
      </c>
      <c r="B4018" t="inlineStr">
        <is>
          <t>Hydrangea Coffee</t>
        </is>
      </c>
      <c r="C4018" t="inlineStr">
        <is>
          <t>USA</t>
        </is>
      </c>
      <c r="D4018" t="inlineStr">
        <is>
          <t>Pink BourbonWashedFinca El Diviso, José Antonio Cenon</t>
        </is>
      </c>
      <c r="E4018" t="inlineStr">
        <is>
          <t>Unknown</t>
        </is>
      </c>
      <c r="F4018" t="inlineStr">
        <is>
          <t>Unknown</t>
        </is>
      </c>
      <c r="G4018" t="n">
        <v>114</v>
      </c>
      <c r="H4018" t="n">
        <v>136.8</v>
      </c>
      <c r="J4018" t="inlineStr">
        <is>
          <t>Yes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2026-06-21</t>
        </is>
      </c>
      <c r="B4019" t="inlineStr">
        <is>
          <t>Hydrangea Coffee</t>
        </is>
      </c>
      <c r="C4019" t="inlineStr">
        <is>
          <t>USA</t>
        </is>
      </c>
      <c r="D4019" t="inlineStr">
        <is>
          <t>[Sale/Test Roast] Pink BourbonWashedFinca Inmaculada, Fellow Farms Project</t>
        </is>
      </c>
      <c r="E4019" t="inlineStr">
        <is>
          <t>Unknown</t>
        </is>
      </c>
      <c r="F4019" t="inlineStr">
        <is>
          <t>Unknown</t>
        </is>
      </c>
      <c r="G4019" t="n">
        <v>114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2026-06-21</t>
        </is>
      </c>
      <c r="B4020" t="inlineStr">
        <is>
          <t>Hydrangea Coffee</t>
        </is>
      </c>
      <c r="C4020" t="inlineStr">
        <is>
          <t>USA</t>
        </is>
      </c>
      <c r="D4020" t="inlineStr">
        <is>
          <t>Roaster's Choice Subscription</t>
        </is>
      </c>
      <c r="E4020" t="inlineStr">
        <is>
          <t>Unknown</t>
        </is>
      </c>
      <c r="F4020" t="inlineStr">
        <is>
          <t>Unknown</t>
        </is>
      </c>
      <c r="G4020" t="n">
        <v>114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2026-06-21</t>
        </is>
      </c>
      <c r="B4021" t="inlineStr">
        <is>
          <t>Hydrangea Coffee</t>
        </is>
      </c>
      <c r="C4021" t="inlineStr">
        <is>
          <t>USA</t>
        </is>
      </c>
      <c r="D4021" t="inlineStr">
        <is>
          <t>[Rested] GeshaNaturalAbu Coffee, GN‑3170</t>
        </is>
      </c>
      <c r="E4021" t="inlineStr">
        <is>
          <t>Unknown</t>
        </is>
      </c>
      <c r="F4021" t="inlineStr">
        <is>
          <t>Unknown</t>
        </is>
      </c>
      <c r="G4021" t="n">
        <v>114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2026-06-21</t>
        </is>
      </c>
      <c r="B4022" t="inlineStr">
        <is>
          <t>Hydrangea Coffee</t>
        </is>
      </c>
      <c r="C4022" t="inlineStr">
        <is>
          <t>USA</t>
        </is>
      </c>
      <c r="D4022" t="inlineStr">
        <is>
          <t>[Rested] Pink BourbonWashedFinca El Diviso, José Antonio Cenon</t>
        </is>
      </c>
      <c r="E4022" t="inlineStr">
        <is>
          <t>Unknown</t>
        </is>
      </c>
      <c r="F4022" t="inlineStr">
        <is>
          <t>Unknown</t>
        </is>
      </c>
      <c r="G4022" t="n">
        <v>114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2026-06-21</t>
        </is>
      </c>
      <c r="B4023" t="inlineStr">
        <is>
          <t>Hydrangea Coffee</t>
        </is>
      </c>
      <c r="C4023" t="inlineStr">
        <is>
          <t>USA</t>
        </is>
      </c>
      <c r="D4023" t="inlineStr">
        <is>
          <t>GeshaLetty BermudezFinca El Paraiso</t>
        </is>
      </c>
      <c r="E4023" t="inlineStr">
        <is>
          <t>Unknown</t>
        </is>
      </c>
      <c r="F4023" t="inlineStr">
        <is>
          <t>Unknown</t>
        </is>
      </c>
      <c r="G4023" t="n">
        <v>114</v>
      </c>
      <c r="H4023" t="n">
        <v>208.8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2026-06-21</t>
        </is>
      </c>
      <c r="B4024" t="inlineStr">
        <is>
          <t>Hydrangea Coffee</t>
        </is>
      </c>
      <c r="C4024" t="inlineStr">
        <is>
          <t>USA</t>
        </is>
      </c>
      <c r="D4024" t="inlineStr">
        <is>
          <t>Pink BourbonPeachFinca El Paraiso</t>
        </is>
      </c>
      <c r="E4024" t="inlineStr">
        <is>
          <t>Unknown</t>
        </is>
      </c>
      <c r="F4024" t="inlineStr">
        <is>
          <t>Unknown</t>
        </is>
      </c>
      <c r="G4024" t="n">
        <v>114</v>
      </c>
      <c r="H4024" t="n">
        <v>151.2</v>
      </c>
      <c r="J4024" t="inlineStr">
        <is>
          <t>Yes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2026-06-21</t>
        </is>
      </c>
      <c r="B4025" t="inlineStr">
        <is>
          <t>Hydrangea Coffee</t>
        </is>
      </c>
      <c r="C4025" t="inlineStr">
        <is>
          <t>USA</t>
        </is>
      </c>
      <c r="D4025" t="inlineStr">
        <is>
          <t>CaturraNaturalFinca El Paraiso, Jose Gomez</t>
        </is>
      </c>
      <c r="E4025" t="inlineStr">
        <is>
          <t>Unknown</t>
        </is>
      </c>
      <c r="F4025" t="inlineStr">
        <is>
          <t>Unknown</t>
        </is>
      </c>
      <c r="G4025" t="n">
        <v>114</v>
      </c>
      <c r="H4025" t="n">
        <v>133.2</v>
      </c>
      <c r="J4025" t="inlineStr">
        <is>
          <t>Yes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2026-06-21</t>
        </is>
      </c>
      <c r="B4026" t="inlineStr">
        <is>
          <t>Hydrangea Coffee</t>
        </is>
      </c>
      <c r="C4026" t="inlineStr">
        <is>
          <t>USA</t>
        </is>
      </c>
      <c r="D4026" t="inlineStr">
        <is>
          <t>GeshaNaturalFinca Inmaculada, Fellow Farms Project</t>
        </is>
      </c>
      <c r="E4026" t="inlineStr">
        <is>
          <t>Unknown</t>
        </is>
      </c>
      <c r="F4026" t="inlineStr">
        <is>
          <t>Unknown</t>
        </is>
      </c>
      <c r="G4026" t="n">
        <v>114</v>
      </c>
      <c r="H4026" t="n">
        <v>158.4</v>
      </c>
      <c r="J4026" t="inlineStr">
        <is>
          <t>Yes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2026-06-21</t>
        </is>
      </c>
      <c r="B4027" t="inlineStr">
        <is>
          <t>Hydrangea Coffee</t>
        </is>
      </c>
      <c r="C4027" t="inlineStr">
        <is>
          <t>USA</t>
        </is>
      </c>
      <c r="D4027" t="inlineStr">
        <is>
          <t>GeshaLuna BermudezFinca El Paraiso</t>
        </is>
      </c>
      <c r="E4027" t="inlineStr">
        <is>
          <t>Unknown</t>
        </is>
      </c>
      <c r="F4027" t="inlineStr">
        <is>
          <t>Unknown</t>
        </is>
      </c>
      <c r="G4027" t="n">
        <v>114</v>
      </c>
      <c r="H4027" t="n">
        <v>208.8</v>
      </c>
      <c r="J4027" t="inlineStr">
        <is>
          <t>Yes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2026-06-21</t>
        </is>
      </c>
      <c r="B4028" t="inlineStr">
        <is>
          <t>Hydrangea Coffee</t>
        </is>
      </c>
      <c r="C4028" t="inlineStr">
        <is>
          <t>USA</t>
        </is>
      </c>
      <c r="D4028" t="inlineStr">
        <is>
          <t>[Rested] GeshaNaturalLot 5, Finca Lerida</t>
        </is>
      </c>
      <c r="E4028" t="inlineStr">
        <is>
          <t>Unknown</t>
        </is>
      </c>
      <c r="F4028" t="inlineStr">
        <is>
          <t>Unknown</t>
        </is>
      </c>
      <c r="G4028" t="n">
        <v>114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2026-06-21</t>
        </is>
      </c>
      <c r="B4029" t="inlineStr">
        <is>
          <t>Hydrangea Coffee</t>
        </is>
      </c>
      <c r="C4029" t="inlineStr">
        <is>
          <t>USA</t>
        </is>
      </c>
      <c r="D4029" t="inlineStr">
        <is>
          <t>[Rested] CastilloThermal Shock DecafFinca El Paraiso</t>
        </is>
      </c>
      <c r="E4029" t="inlineStr">
        <is>
          <t>Unknown</t>
        </is>
      </c>
      <c r="F4029" t="inlineStr">
        <is>
          <t>Unknown</t>
        </is>
      </c>
      <c r="G4029" t="n">
        <v>114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2026-06-21</t>
        </is>
      </c>
      <c r="B4030" t="inlineStr">
        <is>
          <t>Hydrangea Coffee</t>
        </is>
      </c>
      <c r="C4030" t="inlineStr">
        <is>
          <t>USA</t>
        </is>
      </c>
      <c r="D4030" t="inlineStr">
        <is>
          <t>Purple CaturraMora Azul WashedMonteblanco</t>
        </is>
      </c>
      <c r="E4030" t="inlineStr">
        <is>
          <t>Unknown</t>
        </is>
      </c>
      <c r="F4030" t="inlineStr">
        <is>
          <t>Unknown</t>
        </is>
      </c>
      <c r="G4030" t="n">
        <v>114</v>
      </c>
      <c r="H4030" t="n">
        <v>136.8</v>
      </c>
      <c r="J4030" t="inlineStr">
        <is>
          <t>Yes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2026-06-21</t>
        </is>
      </c>
      <c r="B4031" t="inlineStr">
        <is>
          <t>Hydrangea Coffee</t>
        </is>
      </c>
      <c r="C4031" t="inlineStr">
        <is>
          <t>USA</t>
        </is>
      </c>
      <c r="D4031" t="inlineStr">
        <is>
          <t>[Rested] GeshaNatural "Waterfall"Lot 5, Finca Lerida</t>
        </is>
      </c>
      <c r="E4031" t="inlineStr">
        <is>
          <t>Unknown</t>
        </is>
      </c>
      <c r="F4031" t="inlineStr">
        <is>
          <t>Unknown</t>
        </is>
      </c>
      <c r="G4031" t="n">
        <v>114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2026-06-21</t>
        </is>
      </c>
      <c r="B4032" t="inlineStr">
        <is>
          <t>Hydrangea Coffee</t>
        </is>
      </c>
      <c r="C4032" t="inlineStr">
        <is>
          <t>USA</t>
        </is>
      </c>
      <c r="D4032" t="inlineStr">
        <is>
          <t>[Rested] Pink BourbonWashedFinca El Calamar, Gildardo López Hoyos</t>
        </is>
      </c>
      <c r="E4032" t="inlineStr">
        <is>
          <t>Unknown</t>
        </is>
      </c>
      <c r="F4032" t="inlineStr">
        <is>
          <t>Unknown</t>
        </is>
      </c>
      <c r="G4032" t="n">
        <v>114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2026-06-21</t>
        </is>
      </c>
      <c r="B4033" t="inlineStr">
        <is>
          <t>Hydrangea Coffee</t>
        </is>
      </c>
      <c r="C4033" t="inlineStr">
        <is>
          <t>USA</t>
        </is>
      </c>
      <c r="D4033" t="inlineStr">
        <is>
          <t>[Rested] GeshaLetty BermudezFinca El Paraiso</t>
        </is>
      </c>
      <c r="E4033" t="inlineStr">
        <is>
          <t>Unknown</t>
        </is>
      </c>
      <c r="F4033" t="inlineStr">
        <is>
          <t>Unknown</t>
        </is>
      </c>
      <c r="G4033" t="n">
        <v>114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2026-06-21</t>
        </is>
      </c>
      <c r="B4034" t="inlineStr">
        <is>
          <t>Hydrangea Coffee</t>
        </is>
      </c>
      <c r="C4034" t="inlineStr">
        <is>
          <t>USA</t>
        </is>
      </c>
      <c r="D4034" t="inlineStr">
        <is>
          <t>[Rested] Pink BourbonWashedFinca La Indonesia, Frank Torres</t>
        </is>
      </c>
      <c r="E4034" t="inlineStr">
        <is>
          <t>Unknown</t>
        </is>
      </c>
      <c r="F4034" t="inlineStr">
        <is>
          <t>Unknown</t>
        </is>
      </c>
      <c r="G4034" t="n">
        <v>114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2026-06-21</t>
        </is>
      </c>
      <c r="B4035" t="inlineStr">
        <is>
          <t>Hydrangea Coffee</t>
        </is>
      </c>
      <c r="C4035" t="inlineStr">
        <is>
          <t>USA</t>
        </is>
      </c>
      <c r="D4035" t="inlineStr">
        <is>
          <t>[Rested] GeshaLuna BermudezFinca El Paraiso</t>
        </is>
      </c>
      <c r="E4035" t="inlineStr">
        <is>
          <t>Unknown</t>
        </is>
      </c>
      <c r="F4035" t="inlineStr">
        <is>
          <t>Unknown</t>
        </is>
      </c>
      <c r="G4035" t="n">
        <v>114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2026-06-21</t>
        </is>
      </c>
      <c r="B4036" t="inlineStr">
        <is>
          <t>Hydrangea Coffee</t>
        </is>
      </c>
      <c r="C4036" t="inlineStr">
        <is>
          <t>USA</t>
        </is>
      </c>
      <c r="D4036" t="inlineStr">
        <is>
          <t>[Rested] Caturra, BourbonNectar Citrullus WashedMonteblanco</t>
        </is>
      </c>
      <c r="E4036" t="inlineStr">
        <is>
          <t>Unknown</t>
        </is>
      </c>
      <c r="F4036" t="inlineStr">
        <is>
          <t>Unknown</t>
        </is>
      </c>
      <c r="G4036" t="n">
        <v>114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2026-06-21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Alberto Trujillo; La Estrella - Colombia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2026-06-21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Karatu; AB Separation - Kenya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2026-06-21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Dwight Aguilar Masias; Yellow Gesha* - Peru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2026-06-21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Danche, White Honey - Ethiopia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2026-06-21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José Peña; Los Naranjos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2026-06-21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Juan Pablo Ortiz; La Estella - Peru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2026-06-21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Arley Arboleda; Los Guaicos - Colombia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2026-06-21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Juan Zapata; La Guadua - Colombia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2026-06-21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Ibonia Estate; AB Separation - Kenya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2026-06-21</t>
        </is>
      </c>
      <c r="B4046" t="inlineStr">
        <is>
          <t>Sey Coffee</t>
        </is>
      </c>
      <c r="C4046" t="inlineStr">
        <is>
          <t>USA</t>
        </is>
      </c>
      <c r="D4046" t="inlineStr">
        <is>
          <t>2026 Eduardo Quispe; Corral Pampa - Peru</t>
        </is>
      </c>
      <c r="E4046" t="inlineStr">
        <is>
          <t>Unknown</t>
        </is>
      </c>
      <c r="F4046" t="inlineStr">
        <is>
          <t>Unknown</t>
        </is>
      </c>
      <c r="G4046" t="n">
        <v>250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2026-06-21</t>
        </is>
      </c>
      <c r="B4047" t="inlineStr">
        <is>
          <t>Sey Coffee</t>
        </is>
      </c>
      <c r="C4047" t="inlineStr">
        <is>
          <t>USA</t>
        </is>
      </c>
      <c r="D4047" t="inlineStr">
        <is>
          <t>2026 Jose &amp; Pepe Jijón And Francisco Vintimilla; Putushio - Ecuador</t>
        </is>
      </c>
      <c r="E4047" t="inlineStr">
        <is>
          <t>Unknown</t>
        </is>
      </c>
      <c r="F4047" t="inlineStr">
        <is>
          <t>Unknown</t>
        </is>
      </c>
      <c r="G4047" t="n">
        <v>250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2026-06-21</t>
        </is>
      </c>
      <c r="B4048" t="inlineStr">
        <is>
          <t>Sey Coffee</t>
        </is>
      </c>
      <c r="C4048" t="inlineStr">
        <is>
          <t>USA</t>
        </is>
      </c>
      <c r="D4048" t="inlineStr">
        <is>
          <t>2026 Felix Morocho - Ecuador</t>
        </is>
      </c>
      <c r="E4048" t="inlineStr">
        <is>
          <t>Unknown</t>
        </is>
      </c>
      <c r="F4048" t="inlineStr">
        <is>
          <t>Unknown</t>
        </is>
      </c>
      <c r="G4048" t="n">
        <v>250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2026-06-21</t>
        </is>
      </c>
      <c r="B4049" t="inlineStr">
        <is>
          <t>Sey Coffee</t>
        </is>
      </c>
      <c r="C4049" t="inlineStr">
        <is>
          <t>USA</t>
        </is>
      </c>
      <c r="D4049" t="inlineStr">
        <is>
          <t>2026 Duber Mejia; El Diamante - Colombia</t>
        </is>
      </c>
      <c r="E4049" t="inlineStr">
        <is>
          <t>Unknown</t>
        </is>
      </c>
      <c r="F4049" t="inlineStr">
        <is>
          <t>Unknown</t>
        </is>
      </c>
      <c r="G4049" t="n">
        <v>250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2026-06-21</t>
        </is>
      </c>
      <c r="B4050" t="inlineStr">
        <is>
          <t>Sey Coffee</t>
        </is>
      </c>
      <c r="C4050" t="inlineStr">
        <is>
          <t>USA</t>
        </is>
      </c>
      <c r="D4050" t="inlineStr">
        <is>
          <t>2026 Chorso Bule - Ethiopia</t>
        </is>
      </c>
      <c r="E4050" t="inlineStr">
        <is>
          <t>Unknown</t>
        </is>
      </c>
      <c r="F4050" t="inlineStr">
        <is>
          <t>Unknown</t>
        </is>
      </c>
      <c r="G4050" t="n">
        <v>250</v>
      </c>
      <c r="H4050" t="n">
        <v>198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2026-06-21</t>
        </is>
      </c>
      <c r="B4051" t="inlineStr">
        <is>
          <t>Sey Coffee</t>
        </is>
      </c>
      <c r="C4051" t="inlineStr">
        <is>
          <t>USA</t>
        </is>
      </c>
      <c r="D4051" t="inlineStr">
        <is>
          <t>2026 Luis Salas; El Paraiso - Peru</t>
        </is>
      </c>
      <c r="E4051" t="inlineStr">
        <is>
          <t>Unknown</t>
        </is>
      </c>
      <c r="F4051" t="inlineStr">
        <is>
          <t>Unknown</t>
        </is>
      </c>
      <c r="G4051" t="n">
        <v>250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2026-06-21</t>
        </is>
      </c>
      <c r="B4052" t="inlineStr">
        <is>
          <t>Sey Coffee</t>
        </is>
      </c>
      <c r="C4052" t="inlineStr">
        <is>
          <t>USA</t>
        </is>
      </c>
      <c r="D4052" t="inlineStr">
        <is>
          <t>2026 William Ortiz; La Cabaña, Aji - Colombia</t>
        </is>
      </c>
      <c r="E4052" t="inlineStr">
        <is>
          <t>Unknown</t>
        </is>
      </c>
      <c r="F4052" t="inlineStr">
        <is>
          <t>Unknown</t>
        </is>
      </c>
      <c r="G4052" t="n">
        <v>250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2026-06-21</t>
        </is>
      </c>
      <c r="B4053" t="inlineStr">
        <is>
          <t>Sey Coffee</t>
        </is>
      </c>
      <c r="C4053" t="inlineStr">
        <is>
          <t>USA</t>
        </is>
      </c>
      <c r="D4053" t="inlineStr">
        <is>
          <t>2026 Gerald Njagi; Kambarare Special Preparation - Kenya</t>
        </is>
      </c>
      <c r="E4053" t="inlineStr">
        <is>
          <t>Unknown</t>
        </is>
      </c>
      <c r="F4053" t="inlineStr">
        <is>
          <t>Unknown</t>
        </is>
      </c>
      <c r="G4053" t="n">
        <v>250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2026-06-21</t>
        </is>
      </c>
      <c r="B4054" t="inlineStr">
        <is>
          <t>Sey Coffee</t>
        </is>
      </c>
      <c r="C4054" t="inlineStr">
        <is>
          <t>USA</t>
        </is>
      </c>
      <c r="D4054" t="inlineStr">
        <is>
          <t>2026 Juan Jiménez; El Porvenir - Colombia</t>
        </is>
      </c>
      <c r="E4054" t="inlineStr">
        <is>
          <t>Unknown</t>
        </is>
      </c>
      <c r="F4054" t="inlineStr">
        <is>
          <t>Unknown</t>
        </is>
      </c>
      <c r="G4054" t="n">
        <v>250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2026-06-21</t>
        </is>
      </c>
      <c r="B4055" t="inlineStr">
        <is>
          <t>Sey Coffee</t>
        </is>
      </c>
      <c r="C4055" t="inlineStr">
        <is>
          <t>USA</t>
        </is>
      </c>
      <c r="D4055" t="inlineStr">
        <is>
          <t>2026 Juan Danilo Florez; Las Mañanitas - Colombia</t>
        </is>
      </c>
      <c r="E4055" t="inlineStr">
        <is>
          <t>Unknown</t>
        </is>
      </c>
      <c r="F4055" t="inlineStr">
        <is>
          <t>Unknown</t>
        </is>
      </c>
      <c r="G4055" t="n">
        <v>250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2026-06-21</t>
        </is>
      </c>
      <c r="B4056" t="inlineStr">
        <is>
          <t>Sey Coffee</t>
        </is>
      </c>
      <c r="C4056" t="inlineStr">
        <is>
          <t>USA</t>
        </is>
      </c>
      <c r="D4056" t="inlineStr">
        <is>
          <t>2026 Carlos Saenz; Machay Pata - Peru</t>
        </is>
      </c>
      <c r="E4056" t="inlineStr">
        <is>
          <t>Unknown</t>
        </is>
      </c>
      <c r="F4056" t="inlineStr">
        <is>
          <t>Unknown</t>
        </is>
      </c>
      <c r="G4056" t="n">
        <v>250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2026-06-21</t>
        </is>
      </c>
      <c r="B4057" t="inlineStr">
        <is>
          <t>Sey Coffee</t>
        </is>
      </c>
      <c r="C4057" t="inlineStr">
        <is>
          <t>USA</t>
        </is>
      </c>
      <c r="D4057" t="inlineStr">
        <is>
          <t>2026 Danche, Washed - Ethiopia</t>
        </is>
      </c>
      <c r="E4057" t="inlineStr">
        <is>
          <t>Unknown</t>
        </is>
      </c>
      <c r="F4057" t="inlineStr">
        <is>
          <t>Unknown</t>
        </is>
      </c>
      <c r="G4057" t="n">
        <v>250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2026-06-21</t>
        </is>
      </c>
      <c r="B4058" t="inlineStr">
        <is>
          <t>Sey Coffee</t>
        </is>
      </c>
      <c r="C4058" t="inlineStr">
        <is>
          <t>USA</t>
        </is>
      </c>
      <c r="D4058" t="inlineStr">
        <is>
          <t>2026 Dwight Aguilar Masias; Finca Nueva Alianza, Red Gesha - Peru</t>
        </is>
      </c>
      <c r="E4058" t="inlineStr">
        <is>
          <t>Unknown</t>
        </is>
      </c>
      <c r="F4058" t="inlineStr">
        <is>
          <t>Unknown</t>
        </is>
      </c>
      <c r="G4058" t="n">
        <v>250</v>
      </c>
      <c r="H4058" t="n">
        <v>252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2026-06-21</t>
        </is>
      </c>
      <c r="B4059" t="inlineStr">
        <is>
          <t>Sey Coffee</t>
        </is>
      </c>
      <c r="C4059" t="inlineStr">
        <is>
          <t>USA</t>
        </is>
      </c>
      <c r="D4059" t="inlineStr">
        <is>
          <t>2026 David Berrio; La Casita, 2nd Harvest - Colombia</t>
        </is>
      </c>
      <c r="E4059" t="inlineStr">
        <is>
          <t>Unknown</t>
        </is>
      </c>
      <c r="F4059" t="inlineStr">
        <is>
          <t>Unknown</t>
        </is>
      </c>
      <c r="G4059" t="n">
        <v>250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2026-06-21</t>
        </is>
      </c>
      <c r="B4060" t="inlineStr">
        <is>
          <t>Sey Coffee</t>
        </is>
      </c>
      <c r="C4060" t="inlineStr">
        <is>
          <t>USA</t>
        </is>
      </c>
      <c r="D4060" t="inlineStr">
        <is>
          <t>2026 Pepe &amp; Family; Finca Soledad, Mejorado - Ecuador</t>
        </is>
      </c>
      <c r="E4060" t="inlineStr">
        <is>
          <t>Unknown</t>
        </is>
      </c>
      <c r="F4060" t="inlineStr">
        <is>
          <t>Unknown</t>
        </is>
      </c>
      <c r="G4060" t="n">
        <v>250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2026-06-21</t>
        </is>
      </c>
      <c r="B4061" t="inlineStr">
        <is>
          <t>Sey Coffee</t>
        </is>
      </c>
      <c r="C4061" t="inlineStr">
        <is>
          <t>USA</t>
        </is>
      </c>
      <c r="D4061" t="inlineStr">
        <is>
          <t>2026 Pepe &amp; Family; Finca Soledad, Sidra - Ecuador</t>
        </is>
      </c>
      <c r="E4061" t="inlineStr">
        <is>
          <t>Unknown</t>
        </is>
      </c>
      <c r="F4061" t="inlineStr">
        <is>
          <t>Unknown</t>
        </is>
      </c>
      <c r="G4061" t="n">
        <v>250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2026-06-21</t>
        </is>
      </c>
      <c r="B4062" t="inlineStr">
        <is>
          <t>Sey Coffee</t>
        </is>
      </c>
      <c r="C4062" t="inlineStr">
        <is>
          <t>USA</t>
        </is>
      </c>
      <c r="D4062" t="inlineStr">
        <is>
          <t>2026 William Ortiz; La Cabaña, 2nd Harvest - Colombia</t>
        </is>
      </c>
      <c r="E4062" t="inlineStr">
        <is>
          <t>Unknown</t>
        </is>
      </c>
      <c r="F4062" t="inlineStr">
        <is>
          <t>Unknown</t>
        </is>
      </c>
      <c r="G4062" t="n">
        <v>250</v>
      </c>
      <c r="H4062" t="n">
        <v>196.2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2026-06-21</t>
        </is>
      </c>
      <c r="B4063" t="inlineStr">
        <is>
          <t>Sey Coffee</t>
        </is>
      </c>
      <c r="C4063" t="inlineStr">
        <is>
          <t>USA</t>
        </is>
      </c>
      <c r="D4063" t="inlineStr">
        <is>
          <t>2026 Boneya Robe; Chorso Bule - Ethiopia</t>
        </is>
      </c>
      <c r="E4063" t="inlineStr">
        <is>
          <t>Unknown</t>
        </is>
      </c>
      <c r="F4063" t="inlineStr">
        <is>
          <t>Unknown</t>
        </is>
      </c>
      <c r="G4063" t="n">
        <v>250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2026-06-21</t>
        </is>
      </c>
      <c r="B4064" t="inlineStr">
        <is>
          <t>Sey Coffee</t>
        </is>
      </c>
      <c r="C4064" t="inlineStr">
        <is>
          <t>USA</t>
        </is>
      </c>
      <c r="D4064" t="inlineStr">
        <is>
          <t>2026 Chelbessa - Ethiopia</t>
        </is>
      </c>
      <c r="E4064" t="inlineStr">
        <is>
          <t>Unknown</t>
        </is>
      </c>
      <c r="F4064" t="inlineStr">
        <is>
          <t>Unknown</t>
        </is>
      </c>
      <c r="G4064" t="n">
        <v>250</v>
      </c>
      <c r="H4064" t="n">
        <v>183.6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2026-06-21</t>
        </is>
      </c>
      <c r="B4065" t="inlineStr">
        <is>
          <t>Sey Coffee</t>
        </is>
      </c>
      <c r="C4065" t="inlineStr">
        <is>
          <t>USA</t>
        </is>
      </c>
      <c r="D4065" t="inlineStr">
        <is>
          <t>2026 Jhon Alexander Bermudez; Finca La Estrella, 2nd Harvest - Colombia</t>
        </is>
      </c>
      <c r="E4065" t="inlineStr">
        <is>
          <t>Unknown</t>
        </is>
      </c>
      <c r="F4065" t="inlineStr">
        <is>
          <t>Unknown</t>
        </is>
      </c>
      <c r="G4065" t="n">
        <v>250</v>
      </c>
      <c r="H4065" t="n">
        <v>187.2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2026-06-21</t>
        </is>
      </c>
      <c r="B4066" t="inlineStr">
        <is>
          <t>Sey Coffee</t>
        </is>
      </c>
      <c r="C4066" t="inlineStr">
        <is>
          <t>USA</t>
        </is>
      </c>
      <c r="D4066" t="inlineStr">
        <is>
          <t>2026 Georgina Puma; Monte Verde - Peru</t>
        </is>
      </c>
      <c r="E4066" t="inlineStr">
        <is>
          <t>Unknown</t>
        </is>
      </c>
      <c r="F4066" t="inlineStr">
        <is>
          <t>Unknown</t>
        </is>
      </c>
      <c r="G4066" t="n">
        <v>250</v>
      </c>
      <c r="H4066" t="n">
        <v>223.2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2026-06-21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Mate Matiwos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2026-06-21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Nguisse Nare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2026-06-21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Bekele Kechara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2026-06-21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Mate Matiwos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2026-06-21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Duncan Lot 2004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2026-06-21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Finca El Espejo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2026-06-21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Chombi Plot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2026-06-21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Keramo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2026-06-21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Las Perlitas 3.0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2026-06-21</t>
        </is>
      </c>
      <c r="B4076" t="inlineStr">
        <is>
          <t>Botz Coffee</t>
        </is>
      </c>
      <c r="C4076" t="inlineStr">
        <is>
          <t>USA</t>
        </is>
      </c>
      <c r="D4076" t="inlineStr">
        <is>
          <t>Tuke Yute</t>
        </is>
      </c>
      <c r="E4076" t="inlineStr">
        <is>
          <t>Unknown</t>
        </is>
      </c>
      <c r="F4076" t="inlineStr">
        <is>
          <t>Unknown</t>
        </is>
      </c>
      <c r="G4076" t="n">
        <v>150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2026-06-21</t>
        </is>
      </c>
      <c r="B4077" t="inlineStr">
        <is>
          <t>Botz Coffee</t>
        </is>
      </c>
      <c r="C4077" t="inlineStr">
        <is>
          <t>USA</t>
        </is>
      </c>
      <c r="D4077" t="inlineStr">
        <is>
          <t>Mariagracia Echeandia</t>
        </is>
      </c>
      <c r="E4077" t="inlineStr">
        <is>
          <t>Unknown</t>
        </is>
      </c>
      <c r="F4077" t="inlineStr">
        <is>
          <t>Unknown</t>
        </is>
      </c>
      <c r="G4077" t="n">
        <v>150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2026-06-21</t>
        </is>
      </c>
      <c r="B4078" t="inlineStr">
        <is>
          <t>Botz Coffee</t>
        </is>
      </c>
      <c r="C4078" t="inlineStr">
        <is>
          <t>USA</t>
        </is>
      </c>
      <c r="D4078" t="inlineStr">
        <is>
          <t>Finca Artemira</t>
        </is>
      </c>
      <c r="E4078" t="inlineStr">
        <is>
          <t>Unknown</t>
        </is>
      </c>
      <c r="F4078" t="inlineStr">
        <is>
          <t>Unknown</t>
        </is>
      </c>
      <c r="G4078" t="n">
        <v>150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2026-06-21</t>
        </is>
      </c>
      <c r="B4079" t="inlineStr">
        <is>
          <t>Botz Coffee</t>
        </is>
      </c>
      <c r="C4079" t="inlineStr">
        <is>
          <t>USA</t>
        </is>
      </c>
      <c r="D4079" t="inlineStr">
        <is>
          <t>Finca La Guaca</t>
        </is>
      </c>
      <c r="E4079" t="inlineStr">
        <is>
          <t>Unknown</t>
        </is>
      </c>
      <c r="F4079" t="inlineStr">
        <is>
          <t>Unknown</t>
        </is>
      </c>
      <c r="G4079" t="n">
        <v>150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2026-06-21</t>
        </is>
      </c>
      <c r="B4080" t="inlineStr">
        <is>
          <t>Botz Coffee</t>
        </is>
      </c>
      <c r="C4080" t="inlineStr">
        <is>
          <t>USA</t>
        </is>
      </c>
      <c r="D4080" t="inlineStr">
        <is>
          <t>La Llanada</t>
        </is>
      </c>
      <c r="E4080" t="inlineStr">
        <is>
          <t>Unknown</t>
        </is>
      </c>
      <c r="F4080" t="inlineStr">
        <is>
          <t>Unknown</t>
        </is>
      </c>
      <c r="G4080" t="n">
        <v>150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2026-06-21</t>
        </is>
      </c>
      <c r="B4081" t="inlineStr">
        <is>
          <t>Botz Coffee</t>
        </is>
      </c>
      <c r="C4081" t="inlineStr">
        <is>
          <t>USA</t>
        </is>
      </c>
      <c r="D4081" t="inlineStr">
        <is>
          <t>El Sol</t>
        </is>
      </c>
      <c r="E4081" t="inlineStr">
        <is>
          <t>Unknown</t>
        </is>
      </c>
      <c r="F4081" t="inlineStr">
        <is>
          <t>Unknown</t>
        </is>
      </c>
      <c r="G4081" t="n">
        <v>150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2026-06-21</t>
        </is>
      </c>
      <c r="B4082" t="inlineStr">
        <is>
          <t>Botz Coffee</t>
        </is>
      </c>
      <c r="C4082" t="inlineStr">
        <is>
          <t>USA</t>
        </is>
      </c>
      <c r="D4082" t="inlineStr">
        <is>
          <t>La Pradera</t>
        </is>
      </c>
      <c r="E4082" t="inlineStr">
        <is>
          <t>Unknown</t>
        </is>
      </c>
      <c r="F4082" t="inlineStr">
        <is>
          <t>Unknown</t>
        </is>
      </c>
      <c r="G4082" t="n">
        <v>150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2026-06-21</t>
        </is>
      </c>
      <c r="B4083" t="inlineStr">
        <is>
          <t>Botz Coffee</t>
        </is>
      </c>
      <c r="C4083" t="inlineStr">
        <is>
          <t>USA</t>
        </is>
      </c>
      <c r="D4083" t="inlineStr">
        <is>
          <t>Aristóbulo Rayo</t>
        </is>
      </c>
      <c r="E4083" t="inlineStr">
        <is>
          <t>Unknown</t>
        </is>
      </c>
      <c r="F4083" t="inlineStr">
        <is>
          <t>Unknown</t>
        </is>
      </c>
      <c r="G4083" t="n">
        <v>150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2026-06-21</t>
        </is>
      </c>
      <c r="B4084" t="inlineStr">
        <is>
          <t>Botz Coffee</t>
        </is>
      </c>
      <c r="C4084" t="inlineStr">
        <is>
          <t>USA</t>
        </is>
      </c>
      <c r="D4084" t="inlineStr">
        <is>
          <t>Brayan Joven</t>
        </is>
      </c>
      <c r="E4084" t="inlineStr">
        <is>
          <t>Unknown</t>
        </is>
      </c>
      <c r="F4084" t="inlineStr">
        <is>
          <t>Unknown</t>
        </is>
      </c>
      <c r="G4084" t="n">
        <v>150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2026-06-21</t>
        </is>
      </c>
      <c r="B4085" t="inlineStr">
        <is>
          <t>Botz Coffee</t>
        </is>
      </c>
      <c r="C4085" t="inlineStr">
        <is>
          <t>USA</t>
        </is>
      </c>
      <c r="D4085" t="inlineStr">
        <is>
          <t>La Esmeralda</t>
        </is>
      </c>
      <c r="E4085" t="inlineStr">
        <is>
          <t>Unknown</t>
        </is>
      </c>
      <c r="F4085" t="inlineStr">
        <is>
          <t>Unknown</t>
        </is>
      </c>
      <c r="G4085" t="n">
        <v>150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2026-06-21</t>
        </is>
      </c>
      <c r="B4086" t="inlineStr">
        <is>
          <t>Botz Coffee</t>
        </is>
      </c>
      <c r="C4086" t="inlineStr">
        <is>
          <t>USA</t>
        </is>
      </c>
      <c r="D4086" t="inlineStr">
        <is>
          <t>La Concepcion</t>
        </is>
      </c>
      <c r="E4086" t="inlineStr">
        <is>
          <t>Unknown</t>
        </is>
      </c>
      <c r="F4086" t="inlineStr">
        <is>
          <t>Unknown</t>
        </is>
      </c>
      <c r="G4086" t="n">
        <v>150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2026-06-21</t>
        </is>
      </c>
      <c r="B4087" t="inlineStr">
        <is>
          <t>Botz Coffee</t>
        </is>
      </c>
      <c r="C4087" t="inlineStr">
        <is>
          <t>USA</t>
        </is>
      </c>
      <c r="D4087" t="inlineStr">
        <is>
          <t>Bochessa</t>
        </is>
      </c>
      <c r="E4087" t="inlineStr">
        <is>
          <t>Unknown</t>
        </is>
      </c>
      <c r="F4087" t="inlineStr">
        <is>
          <t>Unknown</t>
        </is>
      </c>
      <c r="G4087" t="n">
        <v>150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2026-06-21</t>
        </is>
      </c>
      <c r="B4088" t="inlineStr">
        <is>
          <t>Botz Coffee</t>
        </is>
      </c>
      <c r="C4088" t="inlineStr">
        <is>
          <t>USA</t>
        </is>
      </c>
      <c r="D4088" t="inlineStr">
        <is>
          <t>Marimira</t>
        </is>
      </c>
      <c r="E4088" t="inlineStr">
        <is>
          <t>Unknown</t>
        </is>
      </c>
      <c r="F4088" t="inlineStr">
        <is>
          <t>Unknown</t>
        </is>
      </c>
      <c r="G4088" t="n">
        <v>150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2026-06-21</t>
        </is>
      </c>
      <c r="B4089" t="inlineStr">
        <is>
          <t>Botz Coffee</t>
        </is>
      </c>
      <c r="C4089" t="inlineStr">
        <is>
          <t>USA</t>
        </is>
      </c>
      <c r="D4089" t="inlineStr">
        <is>
          <t>Pedro Garcia</t>
        </is>
      </c>
      <c r="E4089" t="inlineStr">
        <is>
          <t>Unknown</t>
        </is>
      </c>
      <c r="F4089" t="inlineStr">
        <is>
          <t>Unknown</t>
        </is>
      </c>
      <c r="G4089" t="n">
        <v>150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2026-06-21</t>
        </is>
      </c>
      <c r="B4090" t="inlineStr">
        <is>
          <t>Botz Coffee</t>
        </is>
      </c>
      <c r="C4090" t="inlineStr">
        <is>
          <t>USA</t>
        </is>
      </c>
      <c r="D4090" t="inlineStr">
        <is>
          <t>Fredesvinda Estela</t>
        </is>
      </c>
      <c r="E4090" t="inlineStr">
        <is>
          <t>Unknown</t>
        </is>
      </c>
      <c r="F4090" t="inlineStr">
        <is>
          <t>Unknown</t>
        </is>
      </c>
      <c r="G4090" t="n">
        <v>150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2026-06-21</t>
        </is>
      </c>
      <c r="B4091" t="inlineStr">
        <is>
          <t>Botz Coffee</t>
        </is>
      </c>
      <c r="C4091" t="inlineStr">
        <is>
          <t>USA</t>
        </is>
      </c>
      <c r="D4091" t="inlineStr">
        <is>
          <t>Hugo Gonzalez</t>
        </is>
      </c>
      <c r="E4091" t="inlineStr">
        <is>
          <t>Unknown</t>
        </is>
      </c>
      <c r="F4091" t="inlineStr">
        <is>
          <t>Unknown</t>
        </is>
      </c>
      <c r="G4091" t="n">
        <v>150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2026-06-21</t>
        </is>
      </c>
      <c r="B4092" t="inlineStr">
        <is>
          <t>Botz Coffee</t>
        </is>
      </c>
      <c r="C4092" t="inlineStr">
        <is>
          <t>USA</t>
        </is>
      </c>
      <c r="D4092" t="inlineStr">
        <is>
          <t>German Ortiz</t>
        </is>
      </c>
      <c r="E4092" t="inlineStr">
        <is>
          <t>Unknown</t>
        </is>
      </c>
      <c r="F4092" t="inlineStr">
        <is>
          <t>Unknown</t>
        </is>
      </c>
      <c r="G4092" t="n">
        <v>150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2026-06-21</t>
        </is>
      </c>
      <c r="B4093" t="inlineStr">
        <is>
          <t>Botz Coffee</t>
        </is>
      </c>
      <c r="C4093" t="inlineStr">
        <is>
          <t>USA</t>
        </is>
      </c>
      <c r="D4093" t="inlineStr">
        <is>
          <t>Las Afiladeras</t>
        </is>
      </c>
      <c r="E4093" t="inlineStr">
        <is>
          <t>Unknown</t>
        </is>
      </c>
      <c r="F4093" t="inlineStr">
        <is>
          <t>Unknown</t>
        </is>
      </c>
      <c r="G4093" t="n">
        <v>150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2026-06-21</t>
        </is>
      </c>
      <c r="B4094" t="inlineStr">
        <is>
          <t>Botz Coffee</t>
        </is>
      </c>
      <c r="C4094" t="inlineStr">
        <is>
          <t>USA</t>
        </is>
      </c>
      <c r="D4094" t="inlineStr">
        <is>
          <t>Juan Valenzuela</t>
        </is>
      </c>
      <c r="E4094" t="inlineStr">
        <is>
          <t>Unknown</t>
        </is>
      </c>
      <c r="F4094" t="inlineStr">
        <is>
          <t>Unknown</t>
        </is>
      </c>
      <c r="G4094" t="n">
        <v>150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2026-06-21</t>
        </is>
      </c>
      <c r="B4095" t="inlineStr">
        <is>
          <t>Botz Coffee</t>
        </is>
      </c>
      <c r="C4095" t="inlineStr">
        <is>
          <t>USA</t>
        </is>
      </c>
      <c r="D4095" t="inlineStr">
        <is>
          <t>Gakuyuini</t>
        </is>
      </c>
      <c r="E4095" t="inlineStr">
        <is>
          <t>Unknown</t>
        </is>
      </c>
      <c r="F4095" t="inlineStr">
        <is>
          <t>Unknown</t>
        </is>
      </c>
      <c r="G4095" t="n">
        <v>150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2026-06-21</t>
        </is>
      </c>
      <c r="B4096" t="inlineStr">
        <is>
          <t>Botz Coffee</t>
        </is>
      </c>
      <c r="C4096" t="inlineStr">
        <is>
          <t>USA</t>
        </is>
      </c>
      <c r="D4096" t="inlineStr">
        <is>
          <t>Kihuyo</t>
        </is>
      </c>
      <c r="E4096" t="inlineStr">
        <is>
          <t>Unknown</t>
        </is>
      </c>
      <c r="F4096" t="inlineStr">
        <is>
          <t>Unknown</t>
        </is>
      </c>
      <c r="G4096" t="n">
        <v>150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2026-06-21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[Rested] JavaNaturalFinca Potosi, Cafe Granja La Esperanza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2026-06-21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Sudan RumeHybrid WashedFinca Las Margaritas, Cafe Granja La Esperanza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2026-06-21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[Rested] GeshaHybrid WashedCerro Azul, Cafe Granja La Esperanza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2026-06-21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[Rested] GeshaNaturalAbu Coffee, GN‑3170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2026-06-21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Purple CaturraMora Azul WashedMonteblanco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136.8</v>
      </c>
      <c r="J4101" t="inlineStr">
        <is>
          <t>Yes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2026-06-21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Pink BourbonWashedFinca El Diviso, José Antonio Cenon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136.8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2026-06-21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[Rested] SL34Hybrid WashedFinca Potosi, Cafe Granja La Esperanza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2026-06-21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TypicaHoneyHacienda El Obraje, Pablo Guerrero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144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2026-06-21</t>
        </is>
      </c>
      <c r="B4105" t="inlineStr">
        <is>
          <t>Hydrangea Coffee</t>
        </is>
      </c>
      <c r="C4105" t="inlineStr">
        <is>
          <t>USA</t>
        </is>
      </c>
      <c r="D4105" t="inlineStr">
        <is>
          <t>[Rested] GeshaLetty BermudezFinca El Paraiso</t>
        </is>
      </c>
      <c r="E4105" t="inlineStr">
        <is>
          <t>Unknown</t>
        </is>
      </c>
      <c r="F4105" t="inlineStr">
        <is>
          <t>Unknown</t>
        </is>
      </c>
      <c r="G4105" t="n">
        <v>114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2026-06-21</t>
        </is>
      </c>
      <c r="B4106" t="inlineStr">
        <is>
          <t>Hydrangea Coffee</t>
        </is>
      </c>
      <c r="C4106" t="inlineStr">
        <is>
          <t>USA</t>
        </is>
      </c>
      <c r="D4106" t="inlineStr">
        <is>
          <t>CastilloThermal Shock DecafFinca El Paraiso</t>
        </is>
      </c>
      <c r="E4106" t="inlineStr">
        <is>
          <t>Unknown</t>
        </is>
      </c>
      <c r="F4106" t="inlineStr">
        <is>
          <t>Unknown</t>
        </is>
      </c>
      <c r="G4106" t="n">
        <v>114</v>
      </c>
      <c r="H4106" t="n">
        <v>129.6</v>
      </c>
      <c r="J4106" t="inlineStr">
        <is>
          <t>Yes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2026-06-21</t>
        </is>
      </c>
      <c r="B4107" t="inlineStr">
        <is>
          <t>Hydrangea Coffee</t>
        </is>
      </c>
      <c r="C4107" t="inlineStr">
        <is>
          <t>USA</t>
        </is>
      </c>
      <c r="D4107" t="inlineStr">
        <is>
          <t>[Rested] Pink BourbonWashedFinca El Calamar, Gildardo López Hoyos</t>
        </is>
      </c>
      <c r="E4107" t="inlineStr">
        <is>
          <t>Unknown</t>
        </is>
      </c>
      <c r="F4107" t="inlineStr">
        <is>
          <t>Unknown</t>
        </is>
      </c>
      <c r="G4107" t="n">
        <v>114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2026-06-21</t>
        </is>
      </c>
      <c r="B4108" t="inlineStr">
        <is>
          <t>Hydrangea Coffee</t>
        </is>
      </c>
      <c r="C4108" t="inlineStr">
        <is>
          <t>USA</t>
        </is>
      </c>
      <c r="D4108" t="inlineStr">
        <is>
          <t>[Rested] Pink BourbonWashedFinca La Indonesia, Frank Torres</t>
        </is>
      </c>
      <c r="E4108" t="inlineStr">
        <is>
          <t>Unknown</t>
        </is>
      </c>
      <c r="F4108" t="inlineStr">
        <is>
          <t>Unknown</t>
        </is>
      </c>
      <c r="G4108" t="n">
        <v>114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2026-06-21</t>
        </is>
      </c>
      <c r="B4109" t="inlineStr">
        <is>
          <t>Hydrangea Coffee</t>
        </is>
      </c>
      <c r="C4109" t="inlineStr">
        <is>
          <t>USA</t>
        </is>
      </c>
      <c r="D4109" t="inlineStr">
        <is>
          <t>[Sale/Test Roast] Pink BourbonWashedFinca Inmaculada, Fellow Farms Project</t>
        </is>
      </c>
      <c r="E4109" t="inlineStr">
        <is>
          <t>Unknown</t>
        </is>
      </c>
      <c r="F4109" t="inlineStr">
        <is>
          <t>Unknown</t>
        </is>
      </c>
      <c r="G4109" t="n">
        <v>114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2026-06-21</t>
        </is>
      </c>
      <c r="B4110" t="inlineStr">
        <is>
          <t>Hydrangea Coffee</t>
        </is>
      </c>
      <c r="C4110" t="inlineStr">
        <is>
          <t>USA</t>
        </is>
      </c>
      <c r="D4110" t="inlineStr">
        <is>
          <t>GeshaWashedFinca El Turpial</t>
        </is>
      </c>
      <c r="E4110" t="inlineStr">
        <is>
          <t>Unknown</t>
        </is>
      </c>
      <c r="F4110" t="inlineStr">
        <is>
          <t>Unknown</t>
        </is>
      </c>
      <c r="G4110" t="n">
        <v>114</v>
      </c>
      <c r="H4110" t="n">
        <v>172.8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2026-06-21</t>
        </is>
      </c>
      <c r="B4111" t="inlineStr">
        <is>
          <t>Hydrangea Coffee</t>
        </is>
      </c>
      <c r="C4111" t="inlineStr">
        <is>
          <t>USA</t>
        </is>
      </c>
      <c r="D4111" t="inlineStr">
        <is>
          <t>[Rested] CaturraBlackberry HoneyFinca El Sendero</t>
        </is>
      </c>
      <c r="E4111" t="inlineStr">
        <is>
          <t>Unknown</t>
        </is>
      </c>
      <c r="F4111" t="inlineStr">
        <is>
          <t>Unknown</t>
        </is>
      </c>
      <c r="G4111" t="n">
        <v>114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2026-06-21</t>
        </is>
      </c>
      <c r="B4112" t="inlineStr">
        <is>
          <t>Hydrangea Coffee</t>
        </is>
      </c>
      <c r="C4112" t="inlineStr">
        <is>
          <t>USA</t>
        </is>
      </c>
      <c r="D4112" t="inlineStr">
        <is>
          <t>GeshaNaturalFinca Inmaculada, Fellow Farms Project</t>
        </is>
      </c>
      <c r="E4112" t="inlineStr">
        <is>
          <t>Unknown</t>
        </is>
      </c>
      <c r="F4112" t="inlineStr">
        <is>
          <t>Unknown</t>
        </is>
      </c>
      <c r="G4112" t="n">
        <v>114</v>
      </c>
      <c r="H4112" t="n">
        <v>158.4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2026-06-21</t>
        </is>
      </c>
      <c r="B4113" t="inlineStr">
        <is>
          <t>Hydrangea Coffee</t>
        </is>
      </c>
      <c r="C4113" t="inlineStr">
        <is>
          <t>USA</t>
        </is>
      </c>
      <c r="D4113" t="inlineStr">
        <is>
          <t>CastilloLychee WashedSanta Monica</t>
        </is>
      </c>
      <c r="E4113" t="inlineStr">
        <is>
          <t>Unknown</t>
        </is>
      </c>
      <c r="F4113" t="inlineStr">
        <is>
          <t>Unknown</t>
        </is>
      </c>
      <c r="G4113" t="n">
        <v>114</v>
      </c>
      <c r="H4113" t="n">
        <v>136.8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2026-06-21</t>
        </is>
      </c>
      <c r="B4114" t="inlineStr">
        <is>
          <t>Hydrangea Coffee</t>
        </is>
      </c>
      <c r="C4114" t="inlineStr">
        <is>
          <t>USA</t>
        </is>
      </c>
      <c r="D4114" t="inlineStr">
        <is>
          <t>Pink BourbonPeachFinca El Paraiso</t>
        </is>
      </c>
      <c r="E4114" t="inlineStr">
        <is>
          <t>Unknown</t>
        </is>
      </c>
      <c r="F4114" t="inlineStr">
        <is>
          <t>Unknown</t>
        </is>
      </c>
      <c r="G4114" t="n">
        <v>114</v>
      </c>
      <c r="H4114" t="n">
        <v>151.2</v>
      </c>
      <c r="J4114" t="inlineStr">
        <is>
          <t>Yes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2026-06-21</t>
        </is>
      </c>
      <c r="B4115" t="inlineStr">
        <is>
          <t>Hydrangea Coffee</t>
        </is>
      </c>
      <c r="C4115" t="inlineStr">
        <is>
          <t>USA</t>
        </is>
      </c>
      <c r="D4115" t="inlineStr">
        <is>
          <t>[Rested] Caturra, BourbonNectar Citrullus WashedMonteblanco</t>
        </is>
      </c>
      <c r="E4115" t="inlineStr">
        <is>
          <t>Unknown</t>
        </is>
      </c>
      <c r="F4115" t="inlineStr">
        <is>
          <t>Unknown</t>
        </is>
      </c>
      <c r="G4115" t="n">
        <v>114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2026-06-21</t>
        </is>
      </c>
      <c r="B4116" t="inlineStr">
        <is>
          <t>Hydrangea Coffee</t>
        </is>
      </c>
      <c r="C4116" t="inlineStr">
        <is>
          <t>USA</t>
        </is>
      </c>
      <c r="D4116" t="inlineStr">
        <is>
          <t>[Rested] CastilloThermal Shock DecafFinca El Paraiso</t>
        </is>
      </c>
      <c r="E4116" t="inlineStr">
        <is>
          <t>Unknown</t>
        </is>
      </c>
      <c r="F4116" t="inlineStr">
        <is>
          <t>Unknown</t>
        </is>
      </c>
      <c r="G4116" t="n">
        <v>114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2026-06-21</t>
        </is>
      </c>
      <c r="B4117" t="inlineStr">
        <is>
          <t>Hydrangea Coffee</t>
        </is>
      </c>
      <c r="C4117" t="inlineStr">
        <is>
          <t>USA</t>
        </is>
      </c>
      <c r="D4117" t="inlineStr">
        <is>
          <t>[Rested] GeshaLuna BermudezFinca El Paraiso</t>
        </is>
      </c>
      <c r="E4117" t="inlineStr">
        <is>
          <t>Unknown</t>
        </is>
      </c>
      <c r="F4117" t="inlineStr">
        <is>
          <t>Unknown</t>
        </is>
      </c>
      <c r="G4117" t="n">
        <v>114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2026-06-21</t>
        </is>
      </c>
      <c r="B4118" t="inlineStr">
        <is>
          <t>Hydrangea Coffee</t>
        </is>
      </c>
      <c r="C4118" t="inlineStr">
        <is>
          <t>USA</t>
        </is>
      </c>
      <c r="D4118" t="inlineStr">
        <is>
          <t>[Rested] GeshaWashedFinca Lerida</t>
        </is>
      </c>
      <c r="E4118" t="inlineStr">
        <is>
          <t>Unknown</t>
        </is>
      </c>
      <c r="F4118" t="inlineStr">
        <is>
          <t>Unknown</t>
        </is>
      </c>
      <c r="G4118" t="n">
        <v>114</v>
      </c>
      <c r="H4118" t="n">
        <v>201.6</v>
      </c>
      <c r="J4118" t="inlineStr">
        <is>
          <t>Yes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2026-06-21</t>
        </is>
      </c>
      <c r="B4119" t="inlineStr">
        <is>
          <t>Hydrangea Coffee</t>
        </is>
      </c>
      <c r="C4119" t="inlineStr">
        <is>
          <t>USA</t>
        </is>
      </c>
      <c r="D4119" t="inlineStr">
        <is>
          <t>[Rested] GeshaNaturalLot 5, Finca Lerida</t>
        </is>
      </c>
      <c r="E4119" t="inlineStr">
        <is>
          <t>Unknown</t>
        </is>
      </c>
      <c r="F4119" t="inlineStr">
        <is>
          <t>Unknown</t>
        </is>
      </c>
      <c r="G4119" t="n">
        <v>114</v>
      </c>
      <c r="H4119" t="n">
        <v>201.6</v>
      </c>
      <c r="J4119" t="inlineStr">
        <is>
          <t>Yes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2026-06-21</t>
        </is>
      </c>
      <c r="B4120" t="inlineStr">
        <is>
          <t>Hydrangea Coffee</t>
        </is>
      </c>
      <c r="C4120" t="inlineStr">
        <is>
          <t>USA</t>
        </is>
      </c>
      <c r="D4120" t="inlineStr">
        <is>
          <t>GeshaLetty BermudezFinca El Paraiso</t>
        </is>
      </c>
      <c r="E4120" t="inlineStr">
        <is>
          <t>Unknown</t>
        </is>
      </c>
      <c r="F4120" t="inlineStr">
        <is>
          <t>Unknown</t>
        </is>
      </c>
      <c r="G4120" t="n">
        <v>114</v>
      </c>
      <c r="H4120" t="n">
        <v>208.8</v>
      </c>
      <c r="J4120" t="inlineStr">
        <is>
          <t>Yes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2026-06-21</t>
        </is>
      </c>
      <c r="B4121" t="inlineStr">
        <is>
          <t>Hydrangea Coffee</t>
        </is>
      </c>
      <c r="C4121" t="inlineStr">
        <is>
          <t>USA</t>
        </is>
      </c>
      <c r="D4121" t="inlineStr">
        <is>
          <t>[Rested] CastilloLycheeFinca El Paraiso</t>
        </is>
      </c>
      <c r="E4121" t="inlineStr">
        <is>
          <t>Unknown</t>
        </is>
      </c>
      <c r="F4121" t="inlineStr">
        <is>
          <t>Unknown</t>
        </is>
      </c>
      <c r="G4121" t="n">
        <v>114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2026-06-21</t>
        </is>
      </c>
      <c r="B4122" t="inlineStr">
        <is>
          <t>Hydrangea Coffee</t>
        </is>
      </c>
      <c r="C4122" t="inlineStr">
        <is>
          <t>USA</t>
        </is>
      </c>
      <c r="D4122" t="inlineStr">
        <is>
          <t>[Rested] GeshaWashedFinca Nuguo, Lot 897 NWS</t>
        </is>
      </c>
      <c r="E4122" t="inlineStr">
        <is>
          <t>Unknown</t>
        </is>
      </c>
      <c r="F4122" t="inlineStr">
        <is>
          <t>Unknown</t>
        </is>
      </c>
      <c r="G4122" t="n">
        <v>114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2026-06-21</t>
        </is>
      </c>
      <c r="B4123" t="inlineStr">
        <is>
          <t>Hydrangea Coffee</t>
        </is>
      </c>
      <c r="C4123" t="inlineStr">
        <is>
          <t>USA</t>
        </is>
      </c>
      <c r="D4123" t="inlineStr">
        <is>
          <t>CaturraNaturalFinca El Paraiso, Jose Gomez</t>
        </is>
      </c>
      <c r="E4123" t="inlineStr">
        <is>
          <t>Unknown</t>
        </is>
      </c>
      <c r="F4123" t="inlineStr">
        <is>
          <t>Unknown</t>
        </is>
      </c>
      <c r="G4123" t="n">
        <v>114</v>
      </c>
      <c r="H4123" t="n">
        <v>133.2</v>
      </c>
      <c r="J4123" t="inlineStr">
        <is>
          <t>Yes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2026-06-21</t>
        </is>
      </c>
      <c r="B4124" t="inlineStr">
        <is>
          <t>Hydrangea Coffee</t>
        </is>
      </c>
      <c r="C4124" t="inlineStr">
        <is>
          <t>USA</t>
        </is>
      </c>
      <c r="D4124" t="inlineStr">
        <is>
          <t>GeshaAnaerobic WashedFinca La Noria</t>
        </is>
      </c>
      <c r="E4124" t="inlineStr">
        <is>
          <t>Unknown</t>
        </is>
      </c>
      <c r="F4124" t="inlineStr">
        <is>
          <t>Unknown</t>
        </is>
      </c>
      <c r="G4124" t="n">
        <v>114</v>
      </c>
      <c r="H4124" t="n">
        <v>223.2</v>
      </c>
      <c r="J4124" t="inlineStr">
        <is>
          <t>Yes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2026-06-21</t>
        </is>
      </c>
      <c r="B4125" t="inlineStr">
        <is>
          <t>Hydrangea Coffee</t>
        </is>
      </c>
      <c r="C4125" t="inlineStr">
        <is>
          <t>USA</t>
        </is>
      </c>
      <c r="D4125" t="inlineStr">
        <is>
          <t>[Rested] GeshaNatural "Waterfall"Lot 5, Finca Lerida</t>
        </is>
      </c>
      <c r="E4125" t="inlineStr">
        <is>
          <t>Unknown</t>
        </is>
      </c>
      <c r="F4125" t="inlineStr">
        <is>
          <t>Unknown</t>
        </is>
      </c>
      <c r="G4125" t="n">
        <v>114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2026-06-21</t>
        </is>
      </c>
      <c r="B4126" t="inlineStr">
        <is>
          <t>Hydrangea Coffee</t>
        </is>
      </c>
      <c r="C4126" t="inlineStr">
        <is>
          <t>USA</t>
        </is>
      </c>
      <c r="D4126" t="inlineStr">
        <is>
          <t>GeshaLuna BermudezFinca El Paraiso</t>
        </is>
      </c>
      <c r="E4126" t="inlineStr">
        <is>
          <t>Unknown</t>
        </is>
      </c>
      <c r="F4126" t="inlineStr">
        <is>
          <t>Unknown</t>
        </is>
      </c>
      <c r="G4126" t="n">
        <v>114</v>
      </c>
      <c r="H4126" t="n">
        <v>208.8</v>
      </c>
      <c r="J4126" t="inlineStr">
        <is>
          <t>Yes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2026-06-21</t>
        </is>
      </c>
      <c r="B4127" t="inlineStr">
        <is>
          <t>Hydrangea Coffee</t>
        </is>
      </c>
      <c r="C4127" t="inlineStr">
        <is>
          <t>USA</t>
        </is>
      </c>
      <c r="D4127" t="inlineStr">
        <is>
          <t>[Rested] GeshaWave Washed CFFinca Soledad</t>
        </is>
      </c>
      <c r="E4127" t="inlineStr">
        <is>
          <t>Unknown</t>
        </is>
      </c>
      <c r="F4127" t="inlineStr">
        <is>
          <t>Unknown</t>
        </is>
      </c>
      <c r="G4127" t="n">
        <v>114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2026-06-21</t>
        </is>
      </c>
      <c r="B4128" t="inlineStr">
        <is>
          <t>Hydrangea Coffee</t>
        </is>
      </c>
      <c r="C4128" t="inlineStr">
        <is>
          <t>USA</t>
        </is>
      </c>
      <c r="D4128" t="inlineStr">
        <is>
          <t>Roaster's Choice Subscription</t>
        </is>
      </c>
      <c r="E4128" t="inlineStr">
        <is>
          <t>Unknown</t>
        </is>
      </c>
      <c r="F4128" t="inlineStr">
        <is>
          <t>Unknown</t>
        </is>
      </c>
      <c r="G4128" t="n">
        <v>114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2026-06-21</t>
        </is>
      </c>
      <c r="B4129" t="inlineStr">
        <is>
          <t>Hydrangea Coffee</t>
        </is>
      </c>
      <c r="C4129" t="inlineStr">
        <is>
          <t>USA</t>
        </is>
      </c>
      <c r="D4129" t="inlineStr">
        <is>
          <t>GeshaNatural DRDEl Burro, Lot 15</t>
        </is>
      </c>
      <c r="E4129" t="inlineStr">
        <is>
          <t>Unknown</t>
        </is>
      </c>
      <c r="F4129" t="inlineStr">
        <is>
          <t>Unknown</t>
        </is>
      </c>
      <c r="G4129" t="n">
        <v>114</v>
      </c>
      <c r="H4129" t="n">
        <v>439.2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2026-06-21</t>
        </is>
      </c>
      <c r="B4130" t="inlineStr">
        <is>
          <t>Hydrangea Coffee</t>
        </is>
      </c>
      <c r="C4130" t="inlineStr">
        <is>
          <t>USA</t>
        </is>
      </c>
      <c r="D4130" t="inlineStr">
        <is>
          <t>GeshaWashed Lot 17El Burro</t>
        </is>
      </c>
      <c r="E4130" t="inlineStr">
        <is>
          <t>Unknown</t>
        </is>
      </c>
      <c r="F4130" t="inlineStr">
        <is>
          <t>Unknown</t>
        </is>
      </c>
      <c r="G4130" t="n">
        <v>114</v>
      </c>
      <c r="H4130" t="n">
        <v>439.2</v>
      </c>
      <c r="J4130" t="inlineStr">
        <is>
          <t>Yes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2026-06-21</t>
        </is>
      </c>
      <c r="B4131" t="inlineStr">
        <is>
          <t>Hydrangea Coffee</t>
        </is>
      </c>
      <c r="C4131" t="inlineStr">
        <is>
          <t>USA</t>
        </is>
      </c>
      <c r="D4131" t="inlineStr">
        <is>
          <t>LandraceDouble Soak WashedBanko Taratu</t>
        </is>
      </c>
      <c r="E4131" t="inlineStr">
        <is>
          <t>Unknown</t>
        </is>
      </c>
      <c r="F4131" t="inlineStr">
        <is>
          <t>Unknown</t>
        </is>
      </c>
      <c r="G4131" t="n">
        <v>114</v>
      </c>
      <c r="H4131" t="n">
        <v>129.6</v>
      </c>
      <c r="J4131" t="inlineStr">
        <is>
          <t>Yes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2026-06-21</t>
        </is>
      </c>
      <c r="B4132" t="inlineStr">
        <is>
          <t>Hydrangea Coffee</t>
        </is>
      </c>
      <c r="C4132" t="inlineStr">
        <is>
          <t>USA</t>
        </is>
      </c>
      <c r="D4132" t="inlineStr">
        <is>
          <t>[Rested] Pink BourbonWashedFinca El Diviso, José Antonio Cenon</t>
        </is>
      </c>
      <c r="E4132" t="inlineStr">
        <is>
          <t>Unknown</t>
        </is>
      </c>
      <c r="F4132" t="inlineStr">
        <is>
          <t>Unknown</t>
        </is>
      </c>
      <c r="G4132" t="n">
        <v>114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2026-06-21</t>
        </is>
      </c>
      <c r="B4133" t="inlineStr">
        <is>
          <t>Hydrangea Coffee</t>
        </is>
      </c>
      <c r="C4133" t="inlineStr">
        <is>
          <t>USA</t>
        </is>
      </c>
      <c r="D4133" t="inlineStr">
        <is>
          <t>Hydrangea Drops</t>
        </is>
      </c>
      <c r="E4133" t="inlineStr">
        <is>
          <t>Unknown</t>
        </is>
      </c>
      <c r="F4133" t="inlineStr">
        <is>
          <t>Unknown</t>
        </is>
      </c>
      <c r="G4133" t="n">
        <v>114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2026-06-21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Alberto Trujillo; La Estrella - Colombia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2026-06-21</t>
        </is>
      </c>
      <c r="B4135" t="inlineStr">
        <is>
          <t>Sey Coffee</t>
        </is>
      </c>
      <c r="C4135" t="inlineStr">
        <is>
          <t>USA</t>
        </is>
      </c>
      <c r="D4135" t="inlineStr">
        <is>
          <t>2026 Karatu; AB Separation - Kenya</t>
        </is>
      </c>
      <c r="E4135" t="inlineStr">
        <is>
          <t>Unknown</t>
        </is>
      </c>
      <c r="F4135" t="inlineStr">
        <is>
          <t>Unknown</t>
        </is>
      </c>
      <c r="G4135" t="n">
        <v>250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2026-06-21</t>
        </is>
      </c>
      <c r="B4136" t="inlineStr">
        <is>
          <t>Sey Coffee</t>
        </is>
      </c>
      <c r="C4136" t="inlineStr">
        <is>
          <t>USA</t>
        </is>
      </c>
      <c r="D4136" t="inlineStr">
        <is>
          <t>2026 Dwight Aguilar Masias; Yellow Gesha* - Peru</t>
        </is>
      </c>
      <c r="E4136" t="inlineStr">
        <is>
          <t>Unknown</t>
        </is>
      </c>
      <c r="F4136" t="inlineStr">
        <is>
          <t>Unknown</t>
        </is>
      </c>
      <c r="G4136" t="n">
        <v>250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2026-06-21</t>
        </is>
      </c>
      <c r="B4137" t="inlineStr">
        <is>
          <t>Sey Coffee</t>
        </is>
      </c>
      <c r="C4137" t="inlineStr">
        <is>
          <t>USA</t>
        </is>
      </c>
      <c r="D4137" t="inlineStr">
        <is>
          <t>2026 Danche, White Honey - Ethiopia</t>
        </is>
      </c>
      <c r="E4137" t="inlineStr">
        <is>
          <t>Unknown</t>
        </is>
      </c>
      <c r="F4137" t="inlineStr">
        <is>
          <t>Unknown</t>
        </is>
      </c>
      <c r="G4137" t="n">
        <v>250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2026-06-21</t>
        </is>
      </c>
      <c r="B4138" t="inlineStr">
        <is>
          <t>Sey Coffee</t>
        </is>
      </c>
      <c r="C4138" t="inlineStr">
        <is>
          <t>USA</t>
        </is>
      </c>
      <c r="D4138" t="inlineStr">
        <is>
          <t>2026 José Peña; Los Naranjos - Colombia</t>
        </is>
      </c>
      <c r="E4138" t="inlineStr">
        <is>
          <t>Unknown</t>
        </is>
      </c>
      <c r="F4138" t="inlineStr">
        <is>
          <t>Unknown</t>
        </is>
      </c>
      <c r="G4138" t="n">
        <v>250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2026-06-21</t>
        </is>
      </c>
      <c r="B4139" t="inlineStr">
        <is>
          <t>Sey Coffee</t>
        </is>
      </c>
      <c r="C4139" t="inlineStr">
        <is>
          <t>USA</t>
        </is>
      </c>
      <c r="D4139" t="inlineStr">
        <is>
          <t>2026 Juan Pablo Ortiz; La Estella - Peru</t>
        </is>
      </c>
      <c r="E4139" t="inlineStr">
        <is>
          <t>Unknown</t>
        </is>
      </c>
      <c r="F4139" t="inlineStr">
        <is>
          <t>Unknown</t>
        </is>
      </c>
      <c r="G4139" t="n">
        <v>250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2026-06-21</t>
        </is>
      </c>
      <c r="B4140" t="inlineStr">
        <is>
          <t>Sey Coffee</t>
        </is>
      </c>
      <c r="C4140" t="inlineStr">
        <is>
          <t>USA</t>
        </is>
      </c>
      <c r="D4140" t="inlineStr">
        <is>
          <t>2026 Arley Arboleda; Los Guaicos - Colombia</t>
        </is>
      </c>
      <c r="E4140" t="inlineStr">
        <is>
          <t>Unknown</t>
        </is>
      </c>
      <c r="F4140" t="inlineStr">
        <is>
          <t>Unknown</t>
        </is>
      </c>
      <c r="G4140" t="n">
        <v>250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2026-06-21</t>
        </is>
      </c>
      <c r="B4141" t="inlineStr">
        <is>
          <t>Sey Coffee</t>
        </is>
      </c>
      <c r="C4141" t="inlineStr">
        <is>
          <t>USA</t>
        </is>
      </c>
      <c r="D4141" t="inlineStr">
        <is>
          <t>2026 Juan Zapata; La Guadua - Colombia</t>
        </is>
      </c>
      <c r="E4141" t="inlineStr">
        <is>
          <t>Unknown</t>
        </is>
      </c>
      <c r="F4141" t="inlineStr">
        <is>
          <t>Unknown</t>
        </is>
      </c>
      <c r="G4141" t="n">
        <v>250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2026-06-21</t>
        </is>
      </c>
      <c r="B4142" t="inlineStr">
        <is>
          <t>Sey Coffee</t>
        </is>
      </c>
      <c r="C4142" t="inlineStr">
        <is>
          <t>USA</t>
        </is>
      </c>
      <c r="D4142" t="inlineStr">
        <is>
          <t>2026 Ibonia Estate; AB Separation - Kenya</t>
        </is>
      </c>
      <c r="E4142" t="inlineStr">
        <is>
          <t>Unknown</t>
        </is>
      </c>
      <c r="F4142" t="inlineStr">
        <is>
          <t>Unknown</t>
        </is>
      </c>
      <c r="G4142" t="n">
        <v>250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2026-06-21</t>
        </is>
      </c>
      <c r="B4143" t="inlineStr">
        <is>
          <t>Sey Coffee</t>
        </is>
      </c>
      <c r="C4143" t="inlineStr">
        <is>
          <t>USA</t>
        </is>
      </c>
      <c r="D4143" t="inlineStr">
        <is>
          <t>2026 Eduardo Quispe; Corral Pampa - Peru</t>
        </is>
      </c>
      <c r="E4143" t="inlineStr">
        <is>
          <t>Unknown</t>
        </is>
      </c>
      <c r="F4143" t="inlineStr">
        <is>
          <t>Unknown</t>
        </is>
      </c>
      <c r="G4143" t="n">
        <v>250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2026-06-21</t>
        </is>
      </c>
      <c r="B4144" t="inlineStr">
        <is>
          <t>Sey Coffee</t>
        </is>
      </c>
      <c r="C4144" t="inlineStr">
        <is>
          <t>USA</t>
        </is>
      </c>
      <c r="D4144" t="inlineStr">
        <is>
          <t>2026 Jose &amp; Pepe Jijón And Francisco Vintimilla; Putushio - Ecuador</t>
        </is>
      </c>
      <c r="E4144" t="inlineStr">
        <is>
          <t>Unknown</t>
        </is>
      </c>
      <c r="F4144" t="inlineStr">
        <is>
          <t>Unknown</t>
        </is>
      </c>
      <c r="G4144" t="n">
        <v>250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2026-06-21</t>
        </is>
      </c>
      <c r="B4145" t="inlineStr">
        <is>
          <t>Sey Coffee</t>
        </is>
      </c>
      <c r="C4145" t="inlineStr">
        <is>
          <t>USA</t>
        </is>
      </c>
      <c r="D4145" t="inlineStr">
        <is>
          <t>2026 Felix Morocho - Ecuador</t>
        </is>
      </c>
      <c r="E4145" t="inlineStr">
        <is>
          <t>Unknown</t>
        </is>
      </c>
      <c r="F4145" t="inlineStr">
        <is>
          <t>Unknown</t>
        </is>
      </c>
      <c r="G4145" t="n">
        <v>250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2026-06-21</t>
        </is>
      </c>
      <c r="B4146" t="inlineStr">
        <is>
          <t>Sey Coffee</t>
        </is>
      </c>
      <c r="C4146" t="inlineStr">
        <is>
          <t>USA</t>
        </is>
      </c>
      <c r="D4146" t="inlineStr">
        <is>
          <t>2026 Duber Mejia; El Diamante - Colombia</t>
        </is>
      </c>
      <c r="E4146" t="inlineStr">
        <is>
          <t>Unknown</t>
        </is>
      </c>
      <c r="F4146" t="inlineStr">
        <is>
          <t>Unknown</t>
        </is>
      </c>
      <c r="G4146" t="n">
        <v>250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2026-06-21</t>
        </is>
      </c>
      <c r="B4147" t="inlineStr">
        <is>
          <t>Sey Coffee</t>
        </is>
      </c>
      <c r="C4147" t="inlineStr">
        <is>
          <t>USA</t>
        </is>
      </c>
      <c r="D4147" t="inlineStr">
        <is>
          <t>2026 Chorso Bule - Ethiopia</t>
        </is>
      </c>
      <c r="E4147" t="inlineStr">
        <is>
          <t>Unknown</t>
        </is>
      </c>
      <c r="F4147" t="inlineStr">
        <is>
          <t>Unknown</t>
        </is>
      </c>
      <c r="G4147" t="n">
        <v>250</v>
      </c>
      <c r="H4147" t="n">
        <v>198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2026-06-21</t>
        </is>
      </c>
      <c r="B4148" t="inlineStr">
        <is>
          <t>Sey Coffee</t>
        </is>
      </c>
      <c r="C4148" t="inlineStr">
        <is>
          <t>USA</t>
        </is>
      </c>
      <c r="D4148" t="inlineStr">
        <is>
          <t>2026 Luis Salas; El Paraiso - Peru</t>
        </is>
      </c>
      <c r="E4148" t="inlineStr">
        <is>
          <t>Unknown</t>
        </is>
      </c>
      <c r="F4148" t="inlineStr">
        <is>
          <t>Unknown</t>
        </is>
      </c>
      <c r="G4148" t="n">
        <v>250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2026-06-21</t>
        </is>
      </c>
      <c r="B4149" t="inlineStr">
        <is>
          <t>Sey Coffee</t>
        </is>
      </c>
      <c r="C4149" t="inlineStr">
        <is>
          <t>USA</t>
        </is>
      </c>
      <c r="D4149" t="inlineStr">
        <is>
          <t>2026 William Ortiz; La Cabaña, Aji - Colombia</t>
        </is>
      </c>
      <c r="E4149" t="inlineStr">
        <is>
          <t>Unknown</t>
        </is>
      </c>
      <c r="F4149" t="inlineStr">
        <is>
          <t>Unknown</t>
        </is>
      </c>
      <c r="G4149" t="n">
        <v>250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2026-06-21</t>
        </is>
      </c>
      <c r="B4150" t="inlineStr">
        <is>
          <t>Sey Coffee</t>
        </is>
      </c>
      <c r="C4150" t="inlineStr">
        <is>
          <t>USA</t>
        </is>
      </c>
      <c r="D4150" t="inlineStr">
        <is>
          <t>2026 Gerald Njagi; Kambarare Special Preparation - Kenya</t>
        </is>
      </c>
      <c r="E4150" t="inlineStr">
        <is>
          <t>Unknown</t>
        </is>
      </c>
      <c r="F4150" t="inlineStr">
        <is>
          <t>Unknown</t>
        </is>
      </c>
      <c r="G4150" t="n">
        <v>250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2026-06-21</t>
        </is>
      </c>
      <c r="B4151" t="inlineStr">
        <is>
          <t>Sey Coffee</t>
        </is>
      </c>
      <c r="C4151" t="inlineStr">
        <is>
          <t>USA</t>
        </is>
      </c>
      <c r="D4151" t="inlineStr">
        <is>
          <t>2026 Juan Jiménez; El Porvenir - Colombia</t>
        </is>
      </c>
      <c r="E4151" t="inlineStr">
        <is>
          <t>Unknown</t>
        </is>
      </c>
      <c r="F4151" t="inlineStr">
        <is>
          <t>Unknown</t>
        </is>
      </c>
      <c r="G4151" t="n">
        <v>250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2026-06-21</t>
        </is>
      </c>
      <c r="B4152" t="inlineStr">
        <is>
          <t>Sey Coffee</t>
        </is>
      </c>
      <c r="C4152" t="inlineStr">
        <is>
          <t>USA</t>
        </is>
      </c>
      <c r="D4152" t="inlineStr">
        <is>
          <t>2026 Juan Danilo Florez; Las Mañanitas - Colombia</t>
        </is>
      </c>
      <c r="E4152" t="inlineStr">
        <is>
          <t>Unknown</t>
        </is>
      </c>
      <c r="F4152" t="inlineStr">
        <is>
          <t>Unknown</t>
        </is>
      </c>
      <c r="G4152" t="n">
        <v>250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2026-06-21</t>
        </is>
      </c>
      <c r="B4153" t="inlineStr">
        <is>
          <t>Sey Coffee</t>
        </is>
      </c>
      <c r="C4153" t="inlineStr">
        <is>
          <t>USA</t>
        </is>
      </c>
      <c r="D4153" t="inlineStr">
        <is>
          <t>2026 Carlos Saenz; Machay Pata - Peru</t>
        </is>
      </c>
      <c r="E4153" t="inlineStr">
        <is>
          <t>Unknown</t>
        </is>
      </c>
      <c r="F4153" t="inlineStr">
        <is>
          <t>Unknown</t>
        </is>
      </c>
      <c r="G4153" t="n">
        <v>250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2026-06-21</t>
        </is>
      </c>
      <c r="B4154" t="inlineStr">
        <is>
          <t>Sey Coffee</t>
        </is>
      </c>
      <c r="C4154" t="inlineStr">
        <is>
          <t>USA</t>
        </is>
      </c>
      <c r="D4154" t="inlineStr">
        <is>
          <t>2026 Danche, Washed - Ethiopia</t>
        </is>
      </c>
      <c r="E4154" t="inlineStr">
        <is>
          <t>Unknown</t>
        </is>
      </c>
      <c r="F4154" t="inlineStr">
        <is>
          <t>Unknown</t>
        </is>
      </c>
      <c r="G4154" t="n">
        <v>250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2026-06-21</t>
        </is>
      </c>
      <c r="B4155" t="inlineStr">
        <is>
          <t>Sey Coffee</t>
        </is>
      </c>
      <c r="C4155" t="inlineStr">
        <is>
          <t>USA</t>
        </is>
      </c>
      <c r="D4155" t="inlineStr">
        <is>
          <t>2026 Dwight Aguilar Masias; Finca Nueva Alianza, Red Gesha - Peru</t>
        </is>
      </c>
      <c r="E4155" t="inlineStr">
        <is>
          <t>Unknown</t>
        </is>
      </c>
      <c r="F4155" t="inlineStr">
        <is>
          <t>Unknown</t>
        </is>
      </c>
      <c r="G4155" t="n">
        <v>250</v>
      </c>
      <c r="H4155" t="n">
        <v>252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2026-06-21</t>
        </is>
      </c>
      <c r="B4156" t="inlineStr">
        <is>
          <t>Sey Coffee</t>
        </is>
      </c>
      <c r="C4156" t="inlineStr">
        <is>
          <t>USA</t>
        </is>
      </c>
      <c r="D4156" t="inlineStr">
        <is>
          <t>2026 David Berrio; La Casita, 2nd Harvest - Colombia</t>
        </is>
      </c>
      <c r="E4156" t="inlineStr">
        <is>
          <t>Unknown</t>
        </is>
      </c>
      <c r="F4156" t="inlineStr">
        <is>
          <t>Unknown</t>
        </is>
      </c>
      <c r="G4156" t="n">
        <v>250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2026-06-21</t>
        </is>
      </c>
      <c r="B4157" t="inlineStr">
        <is>
          <t>Sey Coffee</t>
        </is>
      </c>
      <c r="C4157" t="inlineStr">
        <is>
          <t>USA</t>
        </is>
      </c>
      <c r="D4157" t="inlineStr">
        <is>
          <t>2026 Pepe &amp; Family; Finca Soledad, Mejorado - Ecuador</t>
        </is>
      </c>
      <c r="E4157" t="inlineStr">
        <is>
          <t>Unknown</t>
        </is>
      </c>
      <c r="F4157" t="inlineStr">
        <is>
          <t>Unknown</t>
        </is>
      </c>
      <c r="G4157" t="n">
        <v>250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2026-06-21</t>
        </is>
      </c>
      <c r="B4158" t="inlineStr">
        <is>
          <t>Sey Coffee</t>
        </is>
      </c>
      <c r="C4158" t="inlineStr">
        <is>
          <t>USA</t>
        </is>
      </c>
      <c r="D4158" t="inlineStr">
        <is>
          <t>2026 Pepe &amp; Family; Finca Soledad, Sidra - Ecuador</t>
        </is>
      </c>
      <c r="E4158" t="inlineStr">
        <is>
          <t>Unknown</t>
        </is>
      </c>
      <c r="F4158" t="inlineStr">
        <is>
          <t>Unknown</t>
        </is>
      </c>
      <c r="G4158" t="n">
        <v>250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2026-06-21</t>
        </is>
      </c>
      <c r="B4159" t="inlineStr">
        <is>
          <t>Sey Coffee</t>
        </is>
      </c>
      <c r="C4159" t="inlineStr">
        <is>
          <t>USA</t>
        </is>
      </c>
      <c r="D4159" t="inlineStr">
        <is>
          <t>2026 William Ortiz; La Cabaña, 2nd Harvest - Colombia</t>
        </is>
      </c>
      <c r="E4159" t="inlineStr">
        <is>
          <t>Unknown</t>
        </is>
      </c>
      <c r="F4159" t="inlineStr">
        <is>
          <t>Unknown</t>
        </is>
      </c>
      <c r="G4159" t="n">
        <v>250</v>
      </c>
      <c r="H4159" t="n">
        <v>196.2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2026-06-21</t>
        </is>
      </c>
      <c r="B4160" t="inlineStr">
        <is>
          <t>Sey Coffee</t>
        </is>
      </c>
      <c r="C4160" t="inlineStr">
        <is>
          <t>USA</t>
        </is>
      </c>
      <c r="D4160" t="inlineStr">
        <is>
          <t>2026 Boneya Robe; Chorso Bule - Ethiopia</t>
        </is>
      </c>
      <c r="E4160" t="inlineStr">
        <is>
          <t>Unknown</t>
        </is>
      </c>
      <c r="F4160" t="inlineStr">
        <is>
          <t>Unknown</t>
        </is>
      </c>
      <c r="G4160" t="n">
        <v>250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2026-06-21</t>
        </is>
      </c>
      <c r="B4161" t="inlineStr">
        <is>
          <t>Sey Coffee</t>
        </is>
      </c>
      <c r="C4161" t="inlineStr">
        <is>
          <t>USA</t>
        </is>
      </c>
      <c r="D4161" t="inlineStr">
        <is>
          <t>2026 Chelbessa - Ethiopia</t>
        </is>
      </c>
      <c r="E4161" t="inlineStr">
        <is>
          <t>Unknown</t>
        </is>
      </c>
      <c r="F4161" t="inlineStr">
        <is>
          <t>Unknown</t>
        </is>
      </c>
      <c r="G4161" t="n">
        <v>250</v>
      </c>
      <c r="H4161" t="n">
        <v>183.6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2026-06-21</t>
        </is>
      </c>
      <c r="B4162" t="inlineStr">
        <is>
          <t>Sey Coffee</t>
        </is>
      </c>
      <c r="C4162" t="inlineStr">
        <is>
          <t>USA</t>
        </is>
      </c>
      <c r="D4162" t="inlineStr">
        <is>
          <t>2026 Jhon Alexander Bermudez; Finca La Estrella, 2nd Harvest - Colombia</t>
        </is>
      </c>
      <c r="E4162" t="inlineStr">
        <is>
          <t>Unknown</t>
        </is>
      </c>
      <c r="F4162" t="inlineStr">
        <is>
          <t>Unknown</t>
        </is>
      </c>
      <c r="G4162" t="n">
        <v>250</v>
      </c>
      <c r="H4162" t="n">
        <v>187.2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2026-06-21</t>
        </is>
      </c>
      <c r="B4163" t="inlineStr">
        <is>
          <t>Sey Coffee</t>
        </is>
      </c>
      <c r="C4163" t="inlineStr">
        <is>
          <t>USA</t>
        </is>
      </c>
      <c r="D4163" t="inlineStr">
        <is>
          <t>2026 Georgina Puma; Monte Verde - Peru</t>
        </is>
      </c>
      <c r="E4163" t="inlineStr">
        <is>
          <t>Unknown</t>
        </is>
      </c>
      <c r="F4163" t="inlineStr">
        <is>
          <t>Unknown</t>
        </is>
      </c>
      <c r="G4163" t="n">
        <v>250</v>
      </c>
      <c r="H4163" t="n">
        <v>223.2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2026-06-21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Mate Matiwos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2026-06-21</t>
        </is>
      </c>
      <c r="B4165" t="inlineStr">
        <is>
          <t>Botz Coffee</t>
        </is>
      </c>
      <c r="C4165" t="inlineStr">
        <is>
          <t>USA</t>
        </is>
      </c>
      <c r="D4165" t="inlineStr">
        <is>
          <t>Nguisse Nare</t>
        </is>
      </c>
      <c r="E4165" t="inlineStr">
        <is>
          <t>Unknown</t>
        </is>
      </c>
      <c r="F4165" t="inlineStr">
        <is>
          <t>Unknown</t>
        </is>
      </c>
      <c r="G4165" t="n">
        <v>150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2026-06-21</t>
        </is>
      </c>
      <c r="B4166" t="inlineStr">
        <is>
          <t>Botz Coffee</t>
        </is>
      </c>
      <c r="C4166" t="inlineStr">
        <is>
          <t>USA</t>
        </is>
      </c>
      <c r="D4166" t="inlineStr">
        <is>
          <t>Bekele Kechara</t>
        </is>
      </c>
      <c r="E4166" t="inlineStr">
        <is>
          <t>Unknown</t>
        </is>
      </c>
      <c r="F4166" t="inlineStr">
        <is>
          <t>Unknown</t>
        </is>
      </c>
      <c r="G4166" t="n">
        <v>150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2026-06-21</t>
        </is>
      </c>
      <c r="B4167" t="inlineStr">
        <is>
          <t>Botz Coffee</t>
        </is>
      </c>
      <c r="C4167" t="inlineStr">
        <is>
          <t>USA</t>
        </is>
      </c>
      <c r="D4167" t="inlineStr">
        <is>
          <t>Mate Matiwos</t>
        </is>
      </c>
      <c r="E4167" t="inlineStr">
        <is>
          <t>Unknown</t>
        </is>
      </c>
      <c r="F4167" t="inlineStr">
        <is>
          <t>Unknown</t>
        </is>
      </c>
      <c r="G4167" t="n">
        <v>150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2026-06-21</t>
        </is>
      </c>
      <c r="B4168" t="inlineStr">
        <is>
          <t>Botz Coffee</t>
        </is>
      </c>
      <c r="C4168" t="inlineStr">
        <is>
          <t>USA</t>
        </is>
      </c>
      <c r="D4168" t="inlineStr">
        <is>
          <t>Duncan Lot 2004</t>
        </is>
      </c>
      <c r="E4168" t="inlineStr">
        <is>
          <t>Unknown</t>
        </is>
      </c>
      <c r="F4168" t="inlineStr">
        <is>
          <t>Unknown</t>
        </is>
      </c>
      <c r="G4168" t="n">
        <v>150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2026-06-21</t>
        </is>
      </c>
      <c r="B4169" t="inlineStr">
        <is>
          <t>Botz Coffee</t>
        </is>
      </c>
      <c r="C4169" t="inlineStr">
        <is>
          <t>USA</t>
        </is>
      </c>
      <c r="D4169" t="inlineStr">
        <is>
          <t>Finca El Espejo</t>
        </is>
      </c>
      <c r="E4169" t="inlineStr">
        <is>
          <t>Unknown</t>
        </is>
      </c>
      <c r="F4169" t="inlineStr">
        <is>
          <t>Unknown</t>
        </is>
      </c>
      <c r="G4169" t="n">
        <v>150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2026-06-21</t>
        </is>
      </c>
      <c r="B4170" t="inlineStr">
        <is>
          <t>Botz Coffee</t>
        </is>
      </c>
      <c r="C4170" t="inlineStr">
        <is>
          <t>USA</t>
        </is>
      </c>
      <c r="D4170" t="inlineStr">
        <is>
          <t>Chombi Plot</t>
        </is>
      </c>
      <c r="E4170" t="inlineStr">
        <is>
          <t>Unknown</t>
        </is>
      </c>
      <c r="F4170" t="inlineStr">
        <is>
          <t>Unknown</t>
        </is>
      </c>
      <c r="G4170" t="n">
        <v>150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2026-06-21</t>
        </is>
      </c>
      <c r="B4171" t="inlineStr">
        <is>
          <t>Botz Coffee</t>
        </is>
      </c>
      <c r="C4171" t="inlineStr">
        <is>
          <t>USA</t>
        </is>
      </c>
      <c r="D4171" t="inlineStr">
        <is>
          <t>Keramo</t>
        </is>
      </c>
      <c r="E4171" t="inlineStr">
        <is>
          <t>Unknown</t>
        </is>
      </c>
      <c r="F4171" t="inlineStr">
        <is>
          <t>Unknown</t>
        </is>
      </c>
      <c r="G4171" t="n">
        <v>150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2026-06-21</t>
        </is>
      </c>
      <c r="B4172" t="inlineStr">
        <is>
          <t>Botz Coffee</t>
        </is>
      </c>
      <c r="C4172" t="inlineStr">
        <is>
          <t>USA</t>
        </is>
      </c>
      <c r="D4172" t="inlineStr">
        <is>
          <t>Las Perlitas 3.0</t>
        </is>
      </c>
      <c r="E4172" t="inlineStr">
        <is>
          <t>Unknown</t>
        </is>
      </c>
      <c r="F4172" t="inlineStr">
        <is>
          <t>Unknown</t>
        </is>
      </c>
      <c r="G4172" t="n">
        <v>150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2026-06-21</t>
        </is>
      </c>
      <c r="B4173" t="inlineStr">
        <is>
          <t>Botz Coffee</t>
        </is>
      </c>
      <c r="C4173" t="inlineStr">
        <is>
          <t>USA</t>
        </is>
      </c>
      <c r="D4173" t="inlineStr">
        <is>
          <t>Tuke Yute</t>
        </is>
      </c>
      <c r="E4173" t="inlineStr">
        <is>
          <t>Unknown</t>
        </is>
      </c>
      <c r="F4173" t="inlineStr">
        <is>
          <t>Unknown</t>
        </is>
      </c>
      <c r="G4173" t="n">
        <v>150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2026-06-21</t>
        </is>
      </c>
      <c r="B4174" t="inlineStr">
        <is>
          <t>Botz Coffee</t>
        </is>
      </c>
      <c r="C4174" t="inlineStr">
        <is>
          <t>USA</t>
        </is>
      </c>
      <c r="D4174" t="inlineStr">
        <is>
          <t>Mariagracia Echeandia</t>
        </is>
      </c>
      <c r="E4174" t="inlineStr">
        <is>
          <t>Unknown</t>
        </is>
      </c>
      <c r="F4174" t="inlineStr">
        <is>
          <t>Unknown</t>
        </is>
      </c>
      <c r="G4174" t="n">
        <v>150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2026-06-21</t>
        </is>
      </c>
      <c r="B4175" t="inlineStr">
        <is>
          <t>Botz Coffee</t>
        </is>
      </c>
      <c r="C4175" t="inlineStr">
        <is>
          <t>USA</t>
        </is>
      </c>
      <c r="D4175" t="inlineStr">
        <is>
          <t>Finca Artemira</t>
        </is>
      </c>
      <c r="E4175" t="inlineStr">
        <is>
          <t>Unknown</t>
        </is>
      </c>
      <c r="F4175" t="inlineStr">
        <is>
          <t>Unknown</t>
        </is>
      </c>
      <c r="G4175" t="n">
        <v>150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2026-06-21</t>
        </is>
      </c>
      <c r="B4176" t="inlineStr">
        <is>
          <t>Botz Coffee</t>
        </is>
      </c>
      <c r="C4176" t="inlineStr">
        <is>
          <t>USA</t>
        </is>
      </c>
      <c r="D4176" t="inlineStr">
        <is>
          <t>Finca La Guaca</t>
        </is>
      </c>
      <c r="E4176" t="inlineStr">
        <is>
          <t>Unknown</t>
        </is>
      </c>
      <c r="F4176" t="inlineStr">
        <is>
          <t>Unknown</t>
        </is>
      </c>
      <c r="G4176" t="n">
        <v>150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2026-06-21</t>
        </is>
      </c>
      <c r="B4177" t="inlineStr">
        <is>
          <t>Botz Coffee</t>
        </is>
      </c>
      <c r="C4177" t="inlineStr">
        <is>
          <t>USA</t>
        </is>
      </c>
      <c r="D4177" t="inlineStr">
        <is>
          <t>La Llanada</t>
        </is>
      </c>
      <c r="E4177" t="inlineStr">
        <is>
          <t>Unknown</t>
        </is>
      </c>
      <c r="F4177" t="inlineStr">
        <is>
          <t>Unknown</t>
        </is>
      </c>
      <c r="G4177" t="n">
        <v>150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2026-06-21</t>
        </is>
      </c>
      <c r="B4178" t="inlineStr">
        <is>
          <t>Botz Coffee</t>
        </is>
      </c>
      <c r="C4178" t="inlineStr">
        <is>
          <t>USA</t>
        </is>
      </c>
      <c r="D4178" t="inlineStr">
        <is>
          <t>El Sol</t>
        </is>
      </c>
      <c r="E4178" t="inlineStr">
        <is>
          <t>Unknown</t>
        </is>
      </c>
      <c r="F4178" t="inlineStr">
        <is>
          <t>Unknown</t>
        </is>
      </c>
      <c r="G4178" t="n">
        <v>150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2026-06-21</t>
        </is>
      </c>
      <c r="B4179" t="inlineStr">
        <is>
          <t>Botz Coffee</t>
        </is>
      </c>
      <c r="C4179" t="inlineStr">
        <is>
          <t>USA</t>
        </is>
      </c>
      <c r="D4179" t="inlineStr">
        <is>
          <t>La Pradera</t>
        </is>
      </c>
      <c r="E4179" t="inlineStr">
        <is>
          <t>Unknown</t>
        </is>
      </c>
      <c r="F4179" t="inlineStr">
        <is>
          <t>Unknown</t>
        </is>
      </c>
      <c r="G4179" t="n">
        <v>150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2026-06-21</t>
        </is>
      </c>
      <c r="B4180" t="inlineStr">
        <is>
          <t>Botz Coffee</t>
        </is>
      </c>
      <c r="C4180" t="inlineStr">
        <is>
          <t>USA</t>
        </is>
      </c>
      <c r="D4180" t="inlineStr">
        <is>
          <t>Aristóbulo Rayo</t>
        </is>
      </c>
      <c r="E4180" t="inlineStr">
        <is>
          <t>Unknown</t>
        </is>
      </c>
      <c r="F4180" t="inlineStr">
        <is>
          <t>Unknown</t>
        </is>
      </c>
      <c r="G4180" t="n">
        <v>150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2026-06-21</t>
        </is>
      </c>
      <c r="B4181" t="inlineStr">
        <is>
          <t>Botz Coffee</t>
        </is>
      </c>
      <c r="C4181" t="inlineStr">
        <is>
          <t>USA</t>
        </is>
      </c>
      <c r="D4181" t="inlineStr">
        <is>
          <t>Brayan Joven</t>
        </is>
      </c>
      <c r="E4181" t="inlineStr">
        <is>
          <t>Unknown</t>
        </is>
      </c>
      <c r="F4181" t="inlineStr">
        <is>
          <t>Unknown</t>
        </is>
      </c>
      <c r="G4181" t="n">
        <v>150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2026-06-21</t>
        </is>
      </c>
      <c r="B4182" t="inlineStr">
        <is>
          <t>Botz Coffee</t>
        </is>
      </c>
      <c r="C4182" t="inlineStr">
        <is>
          <t>USA</t>
        </is>
      </c>
      <c r="D4182" t="inlineStr">
        <is>
          <t>La Esmeralda</t>
        </is>
      </c>
      <c r="E4182" t="inlineStr">
        <is>
          <t>Unknown</t>
        </is>
      </c>
      <c r="F4182" t="inlineStr">
        <is>
          <t>Unknown</t>
        </is>
      </c>
      <c r="G4182" t="n">
        <v>150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2026-06-21</t>
        </is>
      </c>
      <c r="B4183" t="inlineStr">
        <is>
          <t>Botz Coffee</t>
        </is>
      </c>
      <c r="C4183" t="inlineStr">
        <is>
          <t>USA</t>
        </is>
      </c>
      <c r="D4183" t="inlineStr">
        <is>
          <t>La Concepcion</t>
        </is>
      </c>
      <c r="E4183" t="inlineStr">
        <is>
          <t>Unknown</t>
        </is>
      </c>
      <c r="F4183" t="inlineStr">
        <is>
          <t>Unknown</t>
        </is>
      </c>
      <c r="G4183" t="n">
        <v>150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2026-06-21</t>
        </is>
      </c>
      <c r="B4184" t="inlineStr">
        <is>
          <t>Botz Coffee</t>
        </is>
      </c>
      <c r="C4184" t="inlineStr">
        <is>
          <t>USA</t>
        </is>
      </c>
      <c r="D4184" t="inlineStr">
        <is>
          <t>Bochessa</t>
        </is>
      </c>
      <c r="E4184" t="inlineStr">
        <is>
          <t>Unknown</t>
        </is>
      </c>
      <c r="F4184" t="inlineStr">
        <is>
          <t>Unknown</t>
        </is>
      </c>
      <c r="G4184" t="n">
        <v>150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2026-06-21</t>
        </is>
      </c>
      <c r="B4185" t="inlineStr">
        <is>
          <t>Botz Coffee</t>
        </is>
      </c>
      <c r="C4185" t="inlineStr">
        <is>
          <t>USA</t>
        </is>
      </c>
      <c r="D4185" t="inlineStr">
        <is>
          <t>Marimira</t>
        </is>
      </c>
      <c r="E4185" t="inlineStr">
        <is>
          <t>Unknown</t>
        </is>
      </c>
      <c r="F4185" t="inlineStr">
        <is>
          <t>Unknown</t>
        </is>
      </c>
      <c r="G4185" t="n">
        <v>150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2026-06-21</t>
        </is>
      </c>
      <c r="B4186" t="inlineStr">
        <is>
          <t>Botz Coffee</t>
        </is>
      </c>
      <c r="C4186" t="inlineStr">
        <is>
          <t>USA</t>
        </is>
      </c>
      <c r="D4186" t="inlineStr">
        <is>
          <t>Pedro Garcia</t>
        </is>
      </c>
      <c r="E4186" t="inlineStr">
        <is>
          <t>Unknown</t>
        </is>
      </c>
      <c r="F4186" t="inlineStr">
        <is>
          <t>Unknown</t>
        </is>
      </c>
      <c r="G4186" t="n">
        <v>150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2026-06-21</t>
        </is>
      </c>
      <c r="B4187" t="inlineStr">
        <is>
          <t>Botz Coffee</t>
        </is>
      </c>
      <c r="C4187" t="inlineStr">
        <is>
          <t>USA</t>
        </is>
      </c>
      <c r="D4187" t="inlineStr">
        <is>
          <t>Fredesvinda Estela</t>
        </is>
      </c>
      <c r="E4187" t="inlineStr">
        <is>
          <t>Unknown</t>
        </is>
      </c>
      <c r="F4187" t="inlineStr">
        <is>
          <t>Unknown</t>
        </is>
      </c>
      <c r="G4187" t="n">
        <v>150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2026-06-21</t>
        </is>
      </c>
      <c r="B4188" t="inlineStr">
        <is>
          <t>Botz Coffee</t>
        </is>
      </c>
      <c r="C4188" t="inlineStr">
        <is>
          <t>USA</t>
        </is>
      </c>
      <c r="D4188" t="inlineStr">
        <is>
          <t>Hugo Gonzalez</t>
        </is>
      </c>
      <c r="E4188" t="inlineStr">
        <is>
          <t>Unknown</t>
        </is>
      </c>
      <c r="F4188" t="inlineStr">
        <is>
          <t>Unknown</t>
        </is>
      </c>
      <c r="G4188" t="n">
        <v>150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2026-06-21</t>
        </is>
      </c>
      <c r="B4189" t="inlineStr">
        <is>
          <t>Botz Coffee</t>
        </is>
      </c>
      <c r="C4189" t="inlineStr">
        <is>
          <t>USA</t>
        </is>
      </c>
      <c r="D4189" t="inlineStr">
        <is>
          <t>German Ortiz</t>
        </is>
      </c>
      <c r="E4189" t="inlineStr">
        <is>
          <t>Unknown</t>
        </is>
      </c>
      <c r="F4189" t="inlineStr">
        <is>
          <t>Unknown</t>
        </is>
      </c>
      <c r="G4189" t="n">
        <v>150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2026-06-21</t>
        </is>
      </c>
      <c r="B4190" t="inlineStr">
        <is>
          <t>Botz Coffee</t>
        </is>
      </c>
      <c r="C4190" t="inlineStr">
        <is>
          <t>USA</t>
        </is>
      </c>
      <c r="D4190" t="inlineStr">
        <is>
          <t>Las Afiladeras</t>
        </is>
      </c>
      <c r="E4190" t="inlineStr">
        <is>
          <t>Unknown</t>
        </is>
      </c>
      <c r="F4190" t="inlineStr">
        <is>
          <t>Unknown</t>
        </is>
      </c>
      <c r="G4190" t="n">
        <v>150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2026-06-21</t>
        </is>
      </c>
      <c r="B4191" t="inlineStr">
        <is>
          <t>Botz Coffee</t>
        </is>
      </c>
      <c r="C4191" t="inlineStr">
        <is>
          <t>USA</t>
        </is>
      </c>
      <c r="D4191" t="inlineStr">
        <is>
          <t>Juan Valenzuela</t>
        </is>
      </c>
      <c r="E4191" t="inlineStr">
        <is>
          <t>Unknown</t>
        </is>
      </c>
      <c r="F4191" t="inlineStr">
        <is>
          <t>Unknown</t>
        </is>
      </c>
      <c r="G4191" t="n">
        <v>150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2026-06-21</t>
        </is>
      </c>
      <c r="B4192" t="inlineStr">
        <is>
          <t>Botz Coffee</t>
        </is>
      </c>
      <c r="C4192" t="inlineStr">
        <is>
          <t>USA</t>
        </is>
      </c>
      <c r="D4192" t="inlineStr">
        <is>
          <t>Gakuyuini</t>
        </is>
      </c>
      <c r="E4192" t="inlineStr">
        <is>
          <t>Unknown</t>
        </is>
      </c>
      <c r="F4192" t="inlineStr">
        <is>
          <t>Unknown</t>
        </is>
      </c>
      <c r="G4192" t="n">
        <v>150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2026-06-21</t>
        </is>
      </c>
      <c r="B4193" t="inlineStr">
        <is>
          <t>Botz Coffee</t>
        </is>
      </c>
      <c r="C4193" t="inlineStr">
        <is>
          <t>USA</t>
        </is>
      </c>
      <c r="D4193" t="inlineStr">
        <is>
          <t>Kihuyo</t>
        </is>
      </c>
      <c r="E4193" t="inlineStr">
        <is>
          <t>Unknown</t>
        </is>
      </c>
      <c r="F4193" t="inlineStr">
        <is>
          <t>Unknown</t>
        </is>
      </c>
      <c r="G4193" t="n">
        <v>150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2026-06-20</t>
        </is>
      </c>
      <c r="B4194" t="inlineStr">
        <is>
          <t>Hydrangea Coffee</t>
        </is>
      </c>
      <c r="C4194" t="inlineStr">
        <is>
          <t>USA</t>
        </is>
      </c>
      <c r="D4194" t="inlineStr">
        <is>
          <t>[Rested] GeshaNaturalAbu Coffee, GN‑3170</t>
        </is>
      </c>
      <c r="E4194" t="inlineStr">
        <is>
          <t>Unknown</t>
        </is>
      </c>
      <c r="F4194" t="inlineStr">
        <is>
          <t>Unknown</t>
        </is>
      </c>
      <c r="G4194" t="n">
        <v>114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2026-06-20</t>
        </is>
      </c>
      <c r="B4195" t="inlineStr">
        <is>
          <t>Hydrangea Coffee</t>
        </is>
      </c>
      <c r="C4195" t="inlineStr">
        <is>
          <t>USA</t>
        </is>
      </c>
      <c r="D4195" t="inlineStr">
        <is>
          <t>CastilloLycheeFinca El Paraiso</t>
        </is>
      </c>
      <c r="E4195" t="inlineStr">
        <is>
          <t>Unknown</t>
        </is>
      </c>
      <c r="F4195" t="inlineStr">
        <is>
          <t>Unknown</t>
        </is>
      </c>
      <c r="G4195" t="n">
        <v>114</v>
      </c>
      <c r="H4195" t="n">
        <v>126</v>
      </c>
      <c r="J4195" t="inlineStr">
        <is>
          <t>Yes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2026-06-20</t>
        </is>
      </c>
      <c r="B4196" t="inlineStr">
        <is>
          <t>Hydrangea Coffee</t>
        </is>
      </c>
      <c r="C4196" t="inlineStr">
        <is>
          <t>USA</t>
        </is>
      </c>
      <c r="D4196" t="inlineStr">
        <is>
          <t>[Rested] GeshaLuna BermudezFinca El Paraiso</t>
        </is>
      </c>
      <c r="E4196" t="inlineStr">
        <is>
          <t>Unknown</t>
        </is>
      </c>
      <c r="F4196" t="inlineStr">
        <is>
          <t>Unknown</t>
        </is>
      </c>
      <c r="G4196" t="n">
        <v>114</v>
      </c>
      <c r="H4196" t="n">
        <v>208.8</v>
      </c>
      <c r="J4196" t="inlineStr">
        <is>
          <t>Yes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2026-06-20</t>
        </is>
      </c>
      <c r="B4197" t="inlineStr">
        <is>
          <t>Hydrangea Coffee</t>
        </is>
      </c>
      <c r="C4197" t="inlineStr">
        <is>
          <t>USA</t>
        </is>
      </c>
      <c r="D4197" t="inlineStr">
        <is>
          <t>GeshaLuna BermudezFinca El Paraiso</t>
        </is>
      </c>
      <c r="E4197" t="inlineStr">
        <is>
          <t>Unknown</t>
        </is>
      </c>
      <c r="F4197" t="inlineStr">
        <is>
          <t>Unknown</t>
        </is>
      </c>
      <c r="G4197" t="n">
        <v>114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2026-06-20</t>
        </is>
      </c>
      <c r="B4198" t="inlineStr">
        <is>
          <t>Hydrangea Coffee</t>
        </is>
      </c>
      <c r="C4198" t="inlineStr">
        <is>
          <t>USA</t>
        </is>
      </c>
      <c r="D4198" t="inlineStr">
        <is>
          <t>[Rested] Pink BourbonWashedFinca El Diviso, José Antonio Cenon</t>
        </is>
      </c>
      <c r="E4198" t="inlineStr">
        <is>
          <t>Unknown</t>
        </is>
      </c>
      <c r="F4198" t="inlineStr">
        <is>
          <t>Unknown</t>
        </is>
      </c>
      <c r="G4198" t="n">
        <v>114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2026-06-20</t>
        </is>
      </c>
      <c r="B4199" t="inlineStr">
        <is>
          <t>Hydrangea Coffee</t>
        </is>
      </c>
      <c r="C4199" t="inlineStr">
        <is>
          <t>USA</t>
        </is>
      </c>
      <c r="D4199" t="inlineStr">
        <is>
          <t>[Rested] GeshaNatural "Waterfall"Lot 5, Finca Lerida</t>
        </is>
      </c>
      <c r="E4199" t="inlineStr">
        <is>
          <t>Unknown</t>
        </is>
      </c>
      <c r="F4199" t="inlineStr">
        <is>
          <t>Unknown</t>
        </is>
      </c>
      <c r="G4199" t="n">
        <v>114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2026-06-20</t>
        </is>
      </c>
      <c r="B4200" t="inlineStr">
        <is>
          <t>Hydrangea Coffee</t>
        </is>
      </c>
      <c r="C4200" t="inlineStr">
        <is>
          <t>USA</t>
        </is>
      </c>
      <c r="D4200" t="inlineStr">
        <is>
          <t>[Rested] JavaNaturalFinca Potosi, Cafe Granja La Esperanza</t>
        </is>
      </c>
      <c r="E4200" t="inlineStr">
        <is>
          <t>Unknown</t>
        </is>
      </c>
      <c r="F4200" t="inlineStr">
        <is>
          <t>Unknown</t>
        </is>
      </c>
      <c r="G4200" t="n">
        <v>114</v>
      </c>
      <c r="H4200" t="n">
        <v>223.2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2026-06-20</t>
        </is>
      </c>
      <c r="B4201" t="inlineStr">
        <is>
          <t>Hydrangea Coffee</t>
        </is>
      </c>
      <c r="C4201" t="inlineStr">
        <is>
          <t>USA</t>
        </is>
      </c>
      <c r="D4201" t="inlineStr">
        <is>
          <t>[Sale/Test Roast] Pink BourbonWashedFinca Inmaculada, Fellow Farms Project</t>
        </is>
      </c>
      <c r="E4201" t="inlineStr">
        <is>
          <t>Unknown</t>
        </is>
      </c>
      <c r="F4201" t="inlineStr">
        <is>
          <t>Unknown</t>
        </is>
      </c>
      <c r="G4201" t="n">
        <v>114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2026-06-20</t>
        </is>
      </c>
      <c r="B4202" t="inlineStr">
        <is>
          <t>Hydrangea Coffee</t>
        </is>
      </c>
      <c r="C4202" t="inlineStr">
        <is>
          <t>USA</t>
        </is>
      </c>
      <c r="D4202" t="inlineStr">
        <is>
          <t>CastilloThermal Shock DecafFinca El Paraiso</t>
        </is>
      </c>
      <c r="E4202" t="inlineStr">
        <is>
          <t>Unknown</t>
        </is>
      </c>
      <c r="F4202" t="inlineStr">
        <is>
          <t>Unknown</t>
        </is>
      </c>
      <c r="G4202" t="n">
        <v>114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2026-06-20</t>
        </is>
      </c>
      <c r="B4203" t="inlineStr">
        <is>
          <t>Hydrangea Coffee</t>
        </is>
      </c>
      <c r="C4203" t="inlineStr">
        <is>
          <t>USA</t>
        </is>
      </c>
      <c r="D4203" t="inlineStr">
        <is>
          <t>JavaNaturalFinca Potosi, Cafe Granja La Esperanza</t>
        </is>
      </c>
      <c r="E4203" t="inlineStr">
        <is>
          <t>Unknown</t>
        </is>
      </c>
      <c r="F4203" t="inlineStr">
        <is>
          <t>Unknown</t>
        </is>
      </c>
      <c r="G4203" t="n">
        <v>114</v>
      </c>
      <c r="H4203" t="n">
        <v>223.2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2026-06-20</t>
        </is>
      </c>
      <c r="B4204" t="inlineStr">
        <is>
          <t>Hydrangea Coffee</t>
        </is>
      </c>
      <c r="C4204" t="inlineStr">
        <is>
          <t>USA</t>
        </is>
      </c>
      <c r="D4204" t="inlineStr">
        <is>
          <t>Pink BourbonWashedFinca El Diviso, José Antonio Cenon</t>
        </is>
      </c>
      <c r="E4204" t="inlineStr">
        <is>
          <t>Unknown</t>
        </is>
      </c>
      <c r="F4204" t="inlineStr">
        <is>
          <t>Unknown</t>
        </is>
      </c>
      <c r="G4204" t="n">
        <v>114</v>
      </c>
      <c r="H4204" t="n">
        <v>136.8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2026-06-20</t>
        </is>
      </c>
      <c r="B4205" t="inlineStr">
        <is>
          <t>Hydrangea Coffee</t>
        </is>
      </c>
      <c r="C4205" t="inlineStr">
        <is>
          <t>USA</t>
        </is>
      </c>
      <c r="D4205" t="inlineStr">
        <is>
          <t>[Rested] GeshaHybrid WashedCerro Azul, Cafe Granja La Esperanza</t>
        </is>
      </c>
      <c r="E4205" t="inlineStr">
        <is>
          <t>Unknown</t>
        </is>
      </c>
      <c r="F4205" t="inlineStr">
        <is>
          <t>Unknown</t>
        </is>
      </c>
      <c r="G4205" t="n">
        <v>114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2026-06-20</t>
        </is>
      </c>
      <c r="B4206" t="inlineStr">
        <is>
          <t>Hydrangea Coffee</t>
        </is>
      </c>
      <c r="C4206" t="inlineStr">
        <is>
          <t>USA</t>
        </is>
      </c>
      <c r="D4206" t="inlineStr">
        <is>
          <t>[Rested] Pink BourbonWashedFinca El Calamar, Gildardo López Hoyos</t>
        </is>
      </c>
      <c r="E4206" t="inlineStr">
        <is>
          <t>Unknown</t>
        </is>
      </c>
      <c r="F4206" t="inlineStr">
        <is>
          <t>Unknown</t>
        </is>
      </c>
      <c r="G4206" t="n">
        <v>114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2026-06-20</t>
        </is>
      </c>
      <c r="B4207" t="inlineStr">
        <is>
          <t>Hydrangea Coffee</t>
        </is>
      </c>
      <c r="C4207" t="inlineStr">
        <is>
          <t>USA</t>
        </is>
      </c>
      <c r="D4207" t="inlineStr">
        <is>
          <t>[Rested] GeshaWave Washed CFFinca Soledad</t>
        </is>
      </c>
      <c r="E4207" t="inlineStr">
        <is>
          <t>Unknown</t>
        </is>
      </c>
      <c r="F4207" t="inlineStr">
        <is>
          <t>Unknown</t>
        </is>
      </c>
      <c r="G4207" t="n">
        <v>114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2026-06-20</t>
        </is>
      </c>
      <c r="B4208" t="inlineStr">
        <is>
          <t>Hydrangea Coffee</t>
        </is>
      </c>
      <c r="C4208" t="inlineStr">
        <is>
          <t>USA</t>
        </is>
      </c>
      <c r="D4208" t="inlineStr">
        <is>
          <t>Roaster's Choice Subscription</t>
        </is>
      </c>
      <c r="E4208" t="inlineStr">
        <is>
          <t>Unknown</t>
        </is>
      </c>
      <c r="F4208" t="inlineStr">
        <is>
          <t>Unknown</t>
        </is>
      </c>
      <c r="G4208" t="n">
        <v>114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2026-06-20</t>
        </is>
      </c>
      <c r="B4209" t="inlineStr">
        <is>
          <t>Hydrangea Coffee</t>
        </is>
      </c>
      <c r="C4209" t="inlineStr">
        <is>
          <t>USA</t>
        </is>
      </c>
      <c r="D4209" t="inlineStr">
        <is>
          <t>GeshaAnaerobic WashedFinca La Noria</t>
        </is>
      </c>
      <c r="E4209" t="inlineStr">
        <is>
          <t>Unknown</t>
        </is>
      </c>
      <c r="F4209" t="inlineStr">
        <is>
          <t>Unknown</t>
        </is>
      </c>
      <c r="G4209" t="n">
        <v>114</v>
      </c>
      <c r="H4209" t="n">
        <v>223.2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2026-06-20</t>
        </is>
      </c>
      <c r="B4210" t="inlineStr">
        <is>
          <t>Hydrangea Coffee</t>
        </is>
      </c>
      <c r="C4210" t="inlineStr">
        <is>
          <t>USA</t>
        </is>
      </c>
      <c r="D4210" t="inlineStr">
        <is>
          <t>Pink BourbonWashedFinca El Calamar, Gildardo López Hoyos</t>
        </is>
      </c>
      <c r="E4210" t="inlineStr">
        <is>
          <t>Unknown</t>
        </is>
      </c>
      <c r="F4210" t="inlineStr">
        <is>
          <t>Unknown</t>
        </is>
      </c>
      <c r="G4210" t="n">
        <v>114</v>
      </c>
      <c r="H4210" t="n">
        <v>136.8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2026-06-20</t>
        </is>
      </c>
      <c r="B4211" t="inlineStr">
        <is>
          <t>Hydrangea Coffee</t>
        </is>
      </c>
      <c r="C4211" t="inlineStr">
        <is>
          <t>USA</t>
        </is>
      </c>
      <c r="D4211" t="inlineStr">
        <is>
          <t>SL34Hybrid WashedFinca Potosi, Cafe Granja La Esperanza</t>
        </is>
      </c>
      <c r="E4211" t="inlineStr">
        <is>
          <t>Unknown</t>
        </is>
      </c>
      <c r="F4211" t="inlineStr">
        <is>
          <t>Unknown</t>
        </is>
      </c>
      <c r="G4211" t="n">
        <v>114</v>
      </c>
      <c r="H4211" t="n">
        <v>198</v>
      </c>
      <c r="J4211" t="inlineStr">
        <is>
          <t>Yes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2026-06-20</t>
        </is>
      </c>
      <c r="B4212" t="inlineStr">
        <is>
          <t>Hydrangea Coffee</t>
        </is>
      </c>
      <c r="C4212" t="inlineStr">
        <is>
          <t>USA</t>
        </is>
      </c>
      <c r="D4212" t="inlineStr">
        <is>
          <t>[Rested] Caturra, BourbonNectar Citrullus WashedMonteblanco</t>
        </is>
      </c>
      <c r="E4212" t="inlineStr">
        <is>
          <t>Unknown</t>
        </is>
      </c>
      <c r="F4212" t="inlineStr">
        <is>
          <t>Unknown</t>
        </is>
      </c>
      <c r="G4212" t="n">
        <v>114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2026-06-20</t>
        </is>
      </c>
      <c r="B4213" t="inlineStr">
        <is>
          <t>Hydrangea Coffee</t>
        </is>
      </c>
      <c r="C4213" t="inlineStr">
        <is>
          <t>USA</t>
        </is>
      </c>
      <c r="D4213" t="inlineStr">
        <is>
          <t>CastilloPeach WashedSanta Monica</t>
        </is>
      </c>
      <c r="E4213" t="inlineStr">
        <is>
          <t>Unknown</t>
        </is>
      </c>
      <c r="F4213" t="inlineStr">
        <is>
          <t>Unknown</t>
        </is>
      </c>
      <c r="G4213" t="n">
        <v>114</v>
      </c>
      <c r="H4213" t="n">
        <v>129.6</v>
      </c>
      <c r="J4213" t="inlineStr">
        <is>
          <t>Yes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2026-06-20</t>
        </is>
      </c>
      <c r="B4214" t="inlineStr">
        <is>
          <t>Hydrangea Coffee</t>
        </is>
      </c>
      <c r="C4214" t="inlineStr">
        <is>
          <t>USA</t>
        </is>
      </c>
      <c r="D4214" t="inlineStr">
        <is>
          <t>[Rested] GeshaWashedFinca Lerida</t>
        </is>
      </c>
      <c r="E4214" t="inlineStr">
        <is>
          <t>Unknown</t>
        </is>
      </c>
      <c r="F4214" t="inlineStr">
        <is>
          <t>Unknown</t>
        </is>
      </c>
      <c r="G4214" t="n">
        <v>114</v>
      </c>
      <c r="H4214" t="n">
        <v>201.6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2026-06-20</t>
        </is>
      </c>
      <c r="B4215" t="inlineStr">
        <is>
          <t>Hydrangea Coffee</t>
        </is>
      </c>
      <c r="C4215" t="inlineStr">
        <is>
          <t>USA</t>
        </is>
      </c>
      <c r="D4215" t="inlineStr">
        <is>
          <t>[Rested] GeshaWashedFinca Nuguo, Lot 897 NWS</t>
        </is>
      </c>
      <c r="E4215" t="inlineStr">
        <is>
          <t>Unknown</t>
        </is>
      </c>
      <c r="F4215" t="inlineStr">
        <is>
          <t>Unknown</t>
        </is>
      </c>
      <c r="G4215" t="n">
        <v>114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2026-06-20</t>
        </is>
      </c>
      <c r="B4216" t="inlineStr">
        <is>
          <t>Hydrangea Coffee</t>
        </is>
      </c>
      <c r="C4216" t="inlineStr">
        <is>
          <t>USA</t>
        </is>
      </c>
      <c r="D4216" t="inlineStr">
        <is>
          <t>[Rested] SL34Hybrid WashedFinca Potosi, Cafe Granja La Esperanza</t>
        </is>
      </c>
      <c r="E4216" t="inlineStr">
        <is>
          <t>Unknown</t>
        </is>
      </c>
      <c r="F4216" t="inlineStr">
        <is>
          <t>Unknown</t>
        </is>
      </c>
      <c r="G4216" t="n">
        <v>114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2026-06-20</t>
        </is>
      </c>
      <c r="B4217" t="inlineStr">
        <is>
          <t>Hydrangea Coffee</t>
        </is>
      </c>
      <c r="C4217" t="inlineStr">
        <is>
          <t>USA</t>
        </is>
      </c>
      <c r="D4217" t="inlineStr">
        <is>
          <t>[Rested] GeshaLetty BermudezFinca El Paraiso</t>
        </is>
      </c>
      <c r="E4217" t="inlineStr">
        <is>
          <t>Unknown</t>
        </is>
      </c>
      <c r="F4217" t="inlineStr">
        <is>
          <t>Unknown</t>
        </is>
      </c>
      <c r="G4217" t="n">
        <v>114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2026-06-20</t>
        </is>
      </c>
      <c r="B4218" t="inlineStr">
        <is>
          <t>Hydrangea Coffee</t>
        </is>
      </c>
      <c r="C4218" t="inlineStr">
        <is>
          <t>USA</t>
        </is>
      </c>
      <c r="D4218" t="inlineStr">
        <is>
          <t>Hydrangea Drops</t>
        </is>
      </c>
      <c r="E4218" t="inlineStr">
        <is>
          <t>Unknown</t>
        </is>
      </c>
      <c r="F4218" t="inlineStr">
        <is>
          <t>Unknown</t>
        </is>
      </c>
      <c r="G4218" t="n">
        <v>114</v>
      </c>
      <c r="H4218" t="n">
        <v>223.2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2026-06-20</t>
        </is>
      </c>
      <c r="B4219" t="inlineStr">
        <is>
          <t>Hydrangea Coffee</t>
        </is>
      </c>
      <c r="C4219" t="inlineStr">
        <is>
          <t>USA</t>
        </is>
      </c>
      <c r="D4219" t="inlineStr">
        <is>
          <t>GeshaLetty BermudezFinca El Paraiso</t>
        </is>
      </c>
      <c r="E4219" t="inlineStr">
        <is>
          <t>Unknown</t>
        </is>
      </c>
      <c r="F4219" t="inlineStr">
        <is>
          <t>Unknown</t>
        </is>
      </c>
      <c r="G4219" t="n">
        <v>114</v>
      </c>
      <c r="H4219" t="n">
        <v>208.8</v>
      </c>
      <c r="J4219" t="inlineStr">
        <is>
          <t>Yes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2026-06-20</t>
        </is>
      </c>
      <c r="B4220" t="inlineStr">
        <is>
          <t>Hydrangea Coffee</t>
        </is>
      </c>
      <c r="C4220" t="inlineStr">
        <is>
          <t>USA</t>
        </is>
      </c>
      <c r="D4220" t="inlineStr">
        <is>
          <t>GeshaWashedFinca El Turpial</t>
        </is>
      </c>
      <c r="E4220" t="inlineStr">
        <is>
          <t>Unknown</t>
        </is>
      </c>
      <c r="F4220" t="inlineStr">
        <is>
          <t>Unknown</t>
        </is>
      </c>
      <c r="G4220" t="n">
        <v>114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2026-06-20</t>
        </is>
      </c>
      <c r="B4221" t="inlineStr">
        <is>
          <t>Hydrangea Coffee</t>
        </is>
      </c>
      <c r="C4221" t="inlineStr">
        <is>
          <t>USA</t>
        </is>
      </c>
      <c r="D4221" t="inlineStr">
        <is>
          <t>[Rested] GeshaNaturalLot 5, Finca Lerida</t>
        </is>
      </c>
      <c r="E4221" t="inlineStr">
        <is>
          <t>Unknown</t>
        </is>
      </c>
      <c r="F4221" t="inlineStr">
        <is>
          <t>Unknown</t>
        </is>
      </c>
      <c r="G4221" t="n">
        <v>114</v>
      </c>
      <c r="H4221" t="n">
        <v>201.6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2026-06-20</t>
        </is>
      </c>
      <c r="B4222" t="inlineStr">
        <is>
          <t>Hydrangea Coffee</t>
        </is>
      </c>
      <c r="C4222" t="inlineStr">
        <is>
          <t>USA</t>
        </is>
      </c>
      <c r="D4222" t="inlineStr">
        <is>
          <t>[Rested] Pink BourbonWashedFinca La Indonesia, Frank Torres</t>
        </is>
      </c>
      <c r="E4222" t="inlineStr">
        <is>
          <t>Unknown</t>
        </is>
      </c>
      <c r="F4222" t="inlineStr">
        <is>
          <t>Unknown</t>
        </is>
      </c>
      <c r="G4222" t="n">
        <v>114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2026-06-20</t>
        </is>
      </c>
      <c r="B4223" t="inlineStr">
        <is>
          <t>Hydrangea Coffee</t>
        </is>
      </c>
      <c r="C4223" t="inlineStr">
        <is>
          <t>USA</t>
        </is>
      </c>
      <c r="D4223" t="inlineStr">
        <is>
          <t>[Rested] CastilloLycheeFinca El Paraiso</t>
        </is>
      </c>
      <c r="E4223" t="inlineStr">
        <is>
          <t>Unknown</t>
        </is>
      </c>
      <c r="F4223" t="inlineStr">
        <is>
          <t>Unknown</t>
        </is>
      </c>
      <c r="G4223" t="n">
        <v>114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2026-06-20</t>
        </is>
      </c>
      <c r="B4224" t="inlineStr">
        <is>
          <t>Hydrangea Coffee</t>
        </is>
      </c>
      <c r="C4224" t="inlineStr">
        <is>
          <t>USA</t>
        </is>
      </c>
      <c r="D4224" t="inlineStr">
        <is>
          <t>GeshaNatural "Waterfall"Lot 5, Finca Lerida</t>
        </is>
      </c>
      <c r="E4224" t="inlineStr">
        <is>
          <t>Unknown</t>
        </is>
      </c>
      <c r="F4224" t="inlineStr">
        <is>
          <t>Unknown</t>
        </is>
      </c>
      <c r="G4224" t="n">
        <v>114</v>
      </c>
      <c r="H4224" t="n">
        <v>201.6</v>
      </c>
      <c r="J4224" t="inlineStr">
        <is>
          <t>Yes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2026-06-20</t>
        </is>
      </c>
      <c r="B4225" t="inlineStr">
        <is>
          <t>Hydrangea Coffee</t>
        </is>
      </c>
      <c r="C4225" t="inlineStr">
        <is>
          <t>USA</t>
        </is>
      </c>
      <c r="D4225" t="inlineStr">
        <is>
          <t>[Rested] Sudan RumeHybrid WashedFinca Las Margaritas, Cafe Granja La Esperanza</t>
        </is>
      </c>
      <c r="E4225" t="inlineStr">
        <is>
          <t>Unknown</t>
        </is>
      </c>
      <c r="F4225" t="inlineStr">
        <is>
          <t>Unknown</t>
        </is>
      </c>
      <c r="G4225" t="n">
        <v>114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2026-06-20</t>
        </is>
      </c>
      <c r="B4226" t="inlineStr">
        <is>
          <t>Hydrangea Coffee</t>
        </is>
      </c>
      <c r="C4226" t="inlineStr">
        <is>
          <t>USA</t>
        </is>
      </c>
      <c r="D4226" t="inlineStr">
        <is>
          <t>[Rested] CaturraBlackberry HoneyFinca El Sendero</t>
        </is>
      </c>
      <c r="E4226" t="inlineStr">
        <is>
          <t>Unknown</t>
        </is>
      </c>
      <c r="F4226" t="inlineStr">
        <is>
          <t>Unknown</t>
        </is>
      </c>
      <c r="G4226" t="n">
        <v>114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2026-06-20</t>
        </is>
      </c>
      <c r="B4227" t="inlineStr">
        <is>
          <t>Hydrangea Coffee</t>
        </is>
      </c>
      <c r="C4227" t="inlineStr">
        <is>
          <t>USA</t>
        </is>
      </c>
      <c r="D4227" t="inlineStr">
        <is>
          <t>GeshaNaturalLot 5, Finca Lerida</t>
        </is>
      </c>
      <c r="E4227" t="inlineStr">
        <is>
          <t>Unknown</t>
        </is>
      </c>
      <c r="F4227" t="inlineStr">
        <is>
          <t>Unknown</t>
        </is>
      </c>
      <c r="G4227" t="n">
        <v>114</v>
      </c>
      <c r="H4227" t="n">
        <v>201.6</v>
      </c>
      <c r="J4227" t="inlineStr">
        <is>
          <t>Yes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2026-06-20</t>
        </is>
      </c>
      <c r="B4228" t="inlineStr">
        <is>
          <t>Hydrangea Coffee</t>
        </is>
      </c>
      <c r="C4228" t="inlineStr">
        <is>
          <t>USA</t>
        </is>
      </c>
      <c r="D4228" t="inlineStr">
        <is>
          <t>CaturraBlackberry HoneyFinca El Sendero</t>
        </is>
      </c>
      <c r="E4228" t="inlineStr">
        <is>
          <t>Unknown</t>
        </is>
      </c>
      <c r="F4228" t="inlineStr">
        <is>
          <t>Unknown</t>
        </is>
      </c>
      <c r="G4228" t="n">
        <v>114</v>
      </c>
      <c r="H4228" t="n">
        <v>136.8</v>
      </c>
      <c r="J4228" t="inlineStr">
        <is>
          <t>Yes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2026-06-20</t>
        </is>
      </c>
      <c r="B4229" t="inlineStr">
        <is>
          <t>Hydrangea Coffee</t>
        </is>
      </c>
      <c r="C4229" t="inlineStr">
        <is>
          <t>USA</t>
        </is>
      </c>
      <c r="D4229" t="inlineStr">
        <is>
          <t>[Rested] CastilloThermal Shock DecafFinca El Paraiso</t>
        </is>
      </c>
      <c r="E4229" t="inlineStr">
        <is>
          <t>Unknown</t>
        </is>
      </c>
      <c r="F4229" t="inlineStr">
        <is>
          <t>Unknown</t>
        </is>
      </c>
      <c r="G4229" t="n">
        <v>114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2026-06-20</t>
        </is>
      </c>
      <c r="B4230" t="inlineStr">
        <is>
          <t>Sey Coffee</t>
        </is>
      </c>
      <c r="C4230" t="inlineStr">
        <is>
          <t>USA</t>
        </is>
      </c>
      <c r="D4230" t="inlineStr">
        <is>
          <t>2026 Alberto Trujillo; La Estrella - Colombia</t>
        </is>
      </c>
      <c r="E4230" t="inlineStr">
        <is>
          <t>Unknown</t>
        </is>
      </c>
      <c r="F4230" t="inlineStr">
        <is>
          <t>Unknown</t>
        </is>
      </c>
      <c r="G4230" t="n">
        <v>250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2026-06-20</t>
        </is>
      </c>
      <c r="B4231" t="inlineStr">
        <is>
          <t>Sey Coffee</t>
        </is>
      </c>
      <c r="C4231" t="inlineStr">
        <is>
          <t>USA</t>
        </is>
      </c>
      <c r="D4231" t="inlineStr">
        <is>
          <t>2026 Karatu; AB Separation - Kenya</t>
        </is>
      </c>
      <c r="E4231" t="inlineStr">
        <is>
          <t>Unknown</t>
        </is>
      </c>
      <c r="F4231" t="inlineStr">
        <is>
          <t>Unknown</t>
        </is>
      </c>
      <c r="G4231" t="n">
        <v>250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2026-06-20</t>
        </is>
      </c>
      <c r="B4232" t="inlineStr">
        <is>
          <t>Sey Coffee</t>
        </is>
      </c>
      <c r="C4232" t="inlineStr">
        <is>
          <t>USA</t>
        </is>
      </c>
      <c r="D4232" t="inlineStr">
        <is>
          <t>2026 Dwight Aguilar Masias; Yellow Gesha* - Peru</t>
        </is>
      </c>
      <c r="E4232" t="inlineStr">
        <is>
          <t>Unknown</t>
        </is>
      </c>
      <c r="F4232" t="inlineStr">
        <is>
          <t>Unknown</t>
        </is>
      </c>
      <c r="G4232" t="n">
        <v>250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2026-06-20</t>
        </is>
      </c>
      <c r="B4233" t="inlineStr">
        <is>
          <t>Sey Coffee</t>
        </is>
      </c>
      <c r="C4233" t="inlineStr">
        <is>
          <t>USA</t>
        </is>
      </c>
      <c r="D4233" t="inlineStr">
        <is>
          <t>2026 Danche, White Honey - Ethiopia</t>
        </is>
      </c>
      <c r="E4233" t="inlineStr">
        <is>
          <t>Unknown</t>
        </is>
      </c>
      <c r="F4233" t="inlineStr">
        <is>
          <t>Unknown</t>
        </is>
      </c>
      <c r="G4233" t="n">
        <v>250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2026-06-20</t>
        </is>
      </c>
      <c r="B4234" t="inlineStr">
        <is>
          <t>Sey Coffee</t>
        </is>
      </c>
      <c r="C4234" t="inlineStr">
        <is>
          <t>USA</t>
        </is>
      </c>
      <c r="D4234" t="inlineStr">
        <is>
          <t>2026 José Peña; Los Naranjos - Colombia</t>
        </is>
      </c>
      <c r="E4234" t="inlineStr">
        <is>
          <t>Unknown</t>
        </is>
      </c>
      <c r="F4234" t="inlineStr">
        <is>
          <t>Unknown</t>
        </is>
      </c>
      <c r="G4234" t="n">
        <v>250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2026-06-20</t>
        </is>
      </c>
      <c r="B4235" t="inlineStr">
        <is>
          <t>Sey Coffee</t>
        </is>
      </c>
      <c r="C4235" t="inlineStr">
        <is>
          <t>USA</t>
        </is>
      </c>
      <c r="D4235" t="inlineStr">
        <is>
          <t>2026 Juan Pablo Ortiz; La Estella - Peru</t>
        </is>
      </c>
      <c r="E4235" t="inlineStr">
        <is>
          <t>Unknown</t>
        </is>
      </c>
      <c r="F4235" t="inlineStr">
        <is>
          <t>Unknown</t>
        </is>
      </c>
      <c r="G4235" t="n">
        <v>250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2026-06-20</t>
        </is>
      </c>
      <c r="B4236" t="inlineStr">
        <is>
          <t>Sey Coffee</t>
        </is>
      </c>
      <c r="C4236" t="inlineStr">
        <is>
          <t>USA</t>
        </is>
      </c>
      <c r="D4236" t="inlineStr">
        <is>
          <t>2026 Arley Arboleda; Los Guaicos - Colombia</t>
        </is>
      </c>
      <c r="E4236" t="inlineStr">
        <is>
          <t>Unknown</t>
        </is>
      </c>
      <c r="F4236" t="inlineStr">
        <is>
          <t>Unknown</t>
        </is>
      </c>
      <c r="G4236" t="n">
        <v>250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2026-06-20</t>
        </is>
      </c>
      <c r="B4237" t="inlineStr">
        <is>
          <t>Sey Coffee</t>
        </is>
      </c>
      <c r="C4237" t="inlineStr">
        <is>
          <t>USA</t>
        </is>
      </c>
      <c r="D4237" t="inlineStr">
        <is>
          <t>2026 Juan Zapata; La Guadua - Colombia</t>
        </is>
      </c>
      <c r="E4237" t="inlineStr">
        <is>
          <t>Unknown</t>
        </is>
      </c>
      <c r="F4237" t="inlineStr">
        <is>
          <t>Unknown</t>
        </is>
      </c>
      <c r="G4237" t="n">
        <v>250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2026-06-20</t>
        </is>
      </c>
      <c r="B4238" t="inlineStr">
        <is>
          <t>Sey Coffee</t>
        </is>
      </c>
      <c r="C4238" t="inlineStr">
        <is>
          <t>USA</t>
        </is>
      </c>
      <c r="D4238" t="inlineStr">
        <is>
          <t>2026 Ibonia Estate; AB Separation - Kenya</t>
        </is>
      </c>
      <c r="E4238" t="inlineStr">
        <is>
          <t>Unknown</t>
        </is>
      </c>
      <c r="F4238" t="inlineStr">
        <is>
          <t>Unknown</t>
        </is>
      </c>
      <c r="G4238" t="n">
        <v>250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2026-06-20</t>
        </is>
      </c>
      <c r="B4239" t="inlineStr">
        <is>
          <t>Sey Coffee</t>
        </is>
      </c>
      <c r="C4239" t="inlineStr">
        <is>
          <t>USA</t>
        </is>
      </c>
      <c r="D4239" t="inlineStr">
        <is>
          <t>2026 Eduardo Quispe; Corral Pampa - Peru</t>
        </is>
      </c>
      <c r="E4239" t="inlineStr">
        <is>
          <t>Unknown</t>
        </is>
      </c>
      <c r="F4239" t="inlineStr">
        <is>
          <t>Unknown</t>
        </is>
      </c>
      <c r="G4239" t="n">
        <v>250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2026-06-20</t>
        </is>
      </c>
      <c r="B4240" t="inlineStr">
        <is>
          <t>Sey Coffee</t>
        </is>
      </c>
      <c r="C4240" t="inlineStr">
        <is>
          <t>USA</t>
        </is>
      </c>
      <c r="D4240" t="inlineStr">
        <is>
          <t>2026 Jose &amp; Pepe Jijón And Francisco Vintimilla; Putushio - Ecuador</t>
        </is>
      </c>
      <c r="E4240" t="inlineStr">
        <is>
          <t>Unknown</t>
        </is>
      </c>
      <c r="F4240" t="inlineStr">
        <is>
          <t>Unknown</t>
        </is>
      </c>
      <c r="G4240" t="n">
        <v>250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2026-06-20</t>
        </is>
      </c>
      <c r="B4241" t="inlineStr">
        <is>
          <t>Sey Coffee</t>
        </is>
      </c>
      <c r="C4241" t="inlineStr">
        <is>
          <t>USA</t>
        </is>
      </c>
      <c r="D4241" t="inlineStr">
        <is>
          <t>2026 Felix Morocho - Ecuador</t>
        </is>
      </c>
      <c r="E4241" t="inlineStr">
        <is>
          <t>Unknown</t>
        </is>
      </c>
      <c r="F4241" t="inlineStr">
        <is>
          <t>Unknown</t>
        </is>
      </c>
      <c r="G4241" t="n">
        <v>250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2026-06-20</t>
        </is>
      </c>
      <c r="B4242" t="inlineStr">
        <is>
          <t>Sey Coffee</t>
        </is>
      </c>
      <c r="C4242" t="inlineStr">
        <is>
          <t>USA</t>
        </is>
      </c>
      <c r="D4242" t="inlineStr">
        <is>
          <t>2026 Duber Mejia; El Diamante - Colombia</t>
        </is>
      </c>
      <c r="E4242" t="inlineStr">
        <is>
          <t>Unknown</t>
        </is>
      </c>
      <c r="F4242" t="inlineStr">
        <is>
          <t>Unknown</t>
        </is>
      </c>
      <c r="G4242" t="n">
        <v>250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2026-06-20</t>
        </is>
      </c>
      <c r="B4243" t="inlineStr">
        <is>
          <t>Sey Coffee</t>
        </is>
      </c>
      <c r="C4243" t="inlineStr">
        <is>
          <t>USA</t>
        </is>
      </c>
      <c r="D4243" t="inlineStr">
        <is>
          <t>2026 Chorso Bule - Ethiopia</t>
        </is>
      </c>
      <c r="E4243" t="inlineStr">
        <is>
          <t>Unknown</t>
        </is>
      </c>
      <c r="F4243" t="inlineStr">
        <is>
          <t>Unknown</t>
        </is>
      </c>
      <c r="G4243" t="n">
        <v>250</v>
      </c>
      <c r="H4243" t="n">
        <v>198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2026-06-20</t>
        </is>
      </c>
      <c r="B4244" t="inlineStr">
        <is>
          <t>Sey Coffee</t>
        </is>
      </c>
      <c r="C4244" t="inlineStr">
        <is>
          <t>USA</t>
        </is>
      </c>
      <c r="D4244" t="inlineStr">
        <is>
          <t>2026 Luis Salas; El Paraiso - Peru</t>
        </is>
      </c>
      <c r="E4244" t="inlineStr">
        <is>
          <t>Unknown</t>
        </is>
      </c>
      <c r="F4244" t="inlineStr">
        <is>
          <t>Unknown</t>
        </is>
      </c>
      <c r="G4244" t="n">
        <v>250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2026-06-20</t>
        </is>
      </c>
      <c r="B4245" t="inlineStr">
        <is>
          <t>Sey Coffee</t>
        </is>
      </c>
      <c r="C4245" t="inlineStr">
        <is>
          <t>USA</t>
        </is>
      </c>
      <c r="D4245" t="inlineStr">
        <is>
          <t>2026 William Ortiz; La Cabaña, Aji - Colombia</t>
        </is>
      </c>
      <c r="E4245" t="inlineStr">
        <is>
          <t>Unknown</t>
        </is>
      </c>
      <c r="F4245" t="inlineStr">
        <is>
          <t>Unknown</t>
        </is>
      </c>
      <c r="G4245" t="n">
        <v>250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2026-06-20</t>
        </is>
      </c>
      <c r="B4246" t="inlineStr">
        <is>
          <t>Sey Coffee</t>
        </is>
      </c>
      <c r="C4246" t="inlineStr">
        <is>
          <t>USA</t>
        </is>
      </c>
      <c r="D4246" t="inlineStr">
        <is>
          <t>2026 Gerald Njagi; Kambarare Special Preparation - Kenya</t>
        </is>
      </c>
      <c r="E4246" t="inlineStr">
        <is>
          <t>Unknown</t>
        </is>
      </c>
      <c r="F4246" t="inlineStr">
        <is>
          <t>Unknown</t>
        </is>
      </c>
      <c r="G4246" t="n">
        <v>250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2026-06-20</t>
        </is>
      </c>
      <c r="B4247" t="inlineStr">
        <is>
          <t>Sey Coffee</t>
        </is>
      </c>
      <c r="C4247" t="inlineStr">
        <is>
          <t>USA</t>
        </is>
      </c>
      <c r="D4247" t="inlineStr">
        <is>
          <t>2026 Juan Jiménez; El Porvenir - Colombia</t>
        </is>
      </c>
      <c r="E4247" t="inlineStr">
        <is>
          <t>Unknown</t>
        </is>
      </c>
      <c r="F4247" t="inlineStr">
        <is>
          <t>Unknown</t>
        </is>
      </c>
      <c r="G4247" t="n">
        <v>250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2026-06-20</t>
        </is>
      </c>
      <c r="B4248" t="inlineStr">
        <is>
          <t>Sey Coffee</t>
        </is>
      </c>
      <c r="C4248" t="inlineStr">
        <is>
          <t>USA</t>
        </is>
      </c>
      <c r="D4248" t="inlineStr">
        <is>
          <t>2026 Juan Danilo Florez; Las Mañanitas - Colombia</t>
        </is>
      </c>
      <c r="E4248" t="inlineStr">
        <is>
          <t>Unknown</t>
        </is>
      </c>
      <c r="F4248" t="inlineStr">
        <is>
          <t>Unknown</t>
        </is>
      </c>
      <c r="G4248" t="n">
        <v>250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2026-06-20</t>
        </is>
      </c>
      <c r="B4249" t="inlineStr">
        <is>
          <t>Sey Coffee</t>
        </is>
      </c>
      <c r="C4249" t="inlineStr">
        <is>
          <t>USA</t>
        </is>
      </c>
      <c r="D4249" t="inlineStr">
        <is>
          <t>2026 Carlos Saenz; Machay Pata - Peru</t>
        </is>
      </c>
      <c r="E4249" t="inlineStr">
        <is>
          <t>Unknown</t>
        </is>
      </c>
      <c r="F4249" t="inlineStr">
        <is>
          <t>Unknown</t>
        </is>
      </c>
      <c r="G4249" t="n">
        <v>250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2026-06-20</t>
        </is>
      </c>
      <c r="B4250" t="inlineStr">
        <is>
          <t>Sey Coffee</t>
        </is>
      </c>
      <c r="C4250" t="inlineStr">
        <is>
          <t>USA</t>
        </is>
      </c>
      <c r="D4250" t="inlineStr">
        <is>
          <t>2026 Danche, Washed - Ethiopia</t>
        </is>
      </c>
      <c r="E4250" t="inlineStr">
        <is>
          <t>Unknown</t>
        </is>
      </c>
      <c r="F4250" t="inlineStr">
        <is>
          <t>Unknown</t>
        </is>
      </c>
      <c r="G4250" t="n">
        <v>250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2026-06-20</t>
        </is>
      </c>
      <c r="B4251" t="inlineStr">
        <is>
          <t>Sey Coffee</t>
        </is>
      </c>
      <c r="C4251" t="inlineStr">
        <is>
          <t>USA</t>
        </is>
      </c>
      <c r="D4251" t="inlineStr">
        <is>
          <t>2026 Dwight Aguilar Masias; Finca Nueva Alianza, Red Gesha - Peru</t>
        </is>
      </c>
      <c r="E4251" t="inlineStr">
        <is>
          <t>Unknown</t>
        </is>
      </c>
      <c r="F4251" t="inlineStr">
        <is>
          <t>Unknown</t>
        </is>
      </c>
      <c r="G4251" t="n">
        <v>250</v>
      </c>
      <c r="H4251" t="n">
        <v>252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2026-06-20</t>
        </is>
      </c>
      <c r="B4252" t="inlineStr">
        <is>
          <t>Sey Coffee</t>
        </is>
      </c>
      <c r="C4252" t="inlineStr">
        <is>
          <t>USA</t>
        </is>
      </c>
      <c r="D4252" t="inlineStr">
        <is>
          <t>2026 David Berrio; La Casita, 2nd Harvest - Colombia</t>
        </is>
      </c>
      <c r="E4252" t="inlineStr">
        <is>
          <t>Unknown</t>
        </is>
      </c>
      <c r="F4252" t="inlineStr">
        <is>
          <t>Unknown</t>
        </is>
      </c>
      <c r="G4252" t="n">
        <v>250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2026-06-20</t>
        </is>
      </c>
      <c r="B4253" t="inlineStr">
        <is>
          <t>Sey Coffee</t>
        </is>
      </c>
      <c r="C4253" t="inlineStr">
        <is>
          <t>USA</t>
        </is>
      </c>
      <c r="D4253" t="inlineStr">
        <is>
          <t>2026 Pepe &amp; Family; Finca Soledad, Mejorado - Ecuador</t>
        </is>
      </c>
      <c r="E4253" t="inlineStr">
        <is>
          <t>Unknown</t>
        </is>
      </c>
      <c r="F4253" t="inlineStr">
        <is>
          <t>Unknown</t>
        </is>
      </c>
      <c r="G4253" t="n">
        <v>250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2026-06-20</t>
        </is>
      </c>
      <c r="B4254" t="inlineStr">
        <is>
          <t>Sey Coffee</t>
        </is>
      </c>
      <c r="C4254" t="inlineStr">
        <is>
          <t>USA</t>
        </is>
      </c>
      <c r="D4254" t="inlineStr">
        <is>
          <t>2026 Pepe &amp; Family; Finca Soledad, Sidra - Ecuador</t>
        </is>
      </c>
      <c r="E4254" t="inlineStr">
        <is>
          <t>Unknown</t>
        </is>
      </c>
      <c r="F4254" t="inlineStr">
        <is>
          <t>Unknown</t>
        </is>
      </c>
      <c r="G4254" t="n">
        <v>250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2026-06-20</t>
        </is>
      </c>
      <c r="B4255" t="inlineStr">
        <is>
          <t>Sey Coffee</t>
        </is>
      </c>
      <c r="C4255" t="inlineStr">
        <is>
          <t>USA</t>
        </is>
      </c>
      <c r="D4255" t="inlineStr">
        <is>
          <t>2026 William Ortiz; La Cabaña, 2nd Harvest - Colombia</t>
        </is>
      </c>
      <c r="E4255" t="inlineStr">
        <is>
          <t>Unknown</t>
        </is>
      </c>
      <c r="F4255" t="inlineStr">
        <is>
          <t>Unknown</t>
        </is>
      </c>
      <c r="G4255" t="n">
        <v>250</v>
      </c>
      <c r="H4255" t="n">
        <v>196.2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2026-06-20</t>
        </is>
      </c>
      <c r="B4256" t="inlineStr">
        <is>
          <t>Sey Coffee</t>
        </is>
      </c>
      <c r="C4256" t="inlineStr">
        <is>
          <t>USA</t>
        </is>
      </c>
      <c r="D4256" t="inlineStr">
        <is>
          <t>2026 Boneya Robe; Chorso Bule - Ethiopia</t>
        </is>
      </c>
      <c r="E4256" t="inlineStr">
        <is>
          <t>Unknown</t>
        </is>
      </c>
      <c r="F4256" t="inlineStr">
        <is>
          <t>Unknown</t>
        </is>
      </c>
      <c r="G4256" t="n">
        <v>250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2026-06-20</t>
        </is>
      </c>
      <c r="B4257" t="inlineStr">
        <is>
          <t>Sey Coffee</t>
        </is>
      </c>
      <c r="C4257" t="inlineStr">
        <is>
          <t>USA</t>
        </is>
      </c>
      <c r="D4257" t="inlineStr">
        <is>
          <t>2026 Chelbessa - Ethiopia</t>
        </is>
      </c>
      <c r="E4257" t="inlineStr">
        <is>
          <t>Unknown</t>
        </is>
      </c>
      <c r="F4257" t="inlineStr">
        <is>
          <t>Unknown</t>
        </is>
      </c>
      <c r="G4257" t="n">
        <v>250</v>
      </c>
      <c r="H4257" t="n">
        <v>183.6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2026-06-20</t>
        </is>
      </c>
      <c r="B4258" t="inlineStr">
        <is>
          <t>Sey Coffee</t>
        </is>
      </c>
      <c r="C4258" t="inlineStr">
        <is>
          <t>USA</t>
        </is>
      </c>
      <c r="D4258" t="inlineStr">
        <is>
          <t>2026 Jhon Alexander Bermudez; Finca La Estrella, 2nd Harvest - Colombia</t>
        </is>
      </c>
      <c r="E4258" t="inlineStr">
        <is>
          <t>Unknown</t>
        </is>
      </c>
      <c r="F4258" t="inlineStr">
        <is>
          <t>Unknown</t>
        </is>
      </c>
      <c r="G4258" t="n">
        <v>250</v>
      </c>
      <c r="H4258" t="n">
        <v>187.2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2026-06-20</t>
        </is>
      </c>
      <c r="B4259" t="inlineStr">
        <is>
          <t>Sey Coffee</t>
        </is>
      </c>
      <c r="C4259" t="inlineStr">
        <is>
          <t>USA</t>
        </is>
      </c>
      <c r="D4259" t="inlineStr">
        <is>
          <t>2026 Georgina Puma; Monte Verde - Peru</t>
        </is>
      </c>
      <c r="E4259" t="inlineStr">
        <is>
          <t>Unknown</t>
        </is>
      </c>
      <c r="F4259" t="inlineStr">
        <is>
          <t>Unknown</t>
        </is>
      </c>
      <c r="G4259" t="n">
        <v>250</v>
      </c>
      <c r="H4259" t="n">
        <v>223.2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2026-06-20</t>
        </is>
      </c>
      <c r="B4260" t="inlineStr">
        <is>
          <t>Botz Coffee</t>
        </is>
      </c>
      <c r="C4260" t="inlineStr">
        <is>
          <t>USA</t>
        </is>
      </c>
      <c r="D4260" t="inlineStr">
        <is>
          <t>Mate Matiwos</t>
        </is>
      </c>
      <c r="E4260" t="inlineStr">
        <is>
          <t>Unknown</t>
        </is>
      </c>
      <c r="F4260" t="inlineStr">
        <is>
          <t>Unknown</t>
        </is>
      </c>
      <c r="G4260" t="n">
        <v>150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2026-06-20</t>
        </is>
      </c>
      <c r="B4261" t="inlineStr">
        <is>
          <t>Botz Coffee</t>
        </is>
      </c>
      <c r="C4261" t="inlineStr">
        <is>
          <t>USA</t>
        </is>
      </c>
      <c r="D4261" t="inlineStr">
        <is>
          <t>Nguisse Nare</t>
        </is>
      </c>
      <c r="E4261" t="inlineStr">
        <is>
          <t>Unknown</t>
        </is>
      </c>
      <c r="F4261" t="inlineStr">
        <is>
          <t>Unknown</t>
        </is>
      </c>
      <c r="G4261" t="n">
        <v>150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2026-06-20</t>
        </is>
      </c>
      <c r="B4262" t="inlineStr">
        <is>
          <t>Botz Coffee</t>
        </is>
      </c>
      <c r="C4262" t="inlineStr">
        <is>
          <t>USA</t>
        </is>
      </c>
      <c r="D4262" t="inlineStr">
        <is>
          <t>Bekele Kechara</t>
        </is>
      </c>
      <c r="E4262" t="inlineStr">
        <is>
          <t>Unknown</t>
        </is>
      </c>
      <c r="F4262" t="inlineStr">
        <is>
          <t>Unknown</t>
        </is>
      </c>
      <c r="G4262" t="n">
        <v>150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2026-06-20</t>
        </is>
      </c>
      <c r="B4263" t="inlineStr">
        <is>
          <t>Botz Coffee</t>
        </is>
      </c>
      <c r="C4263" t="inlineStr">
        <is>
          <t>USA</t>
        </is>
      </c>
      <c r="D4263" t="inlineStr">
        <is>
          <t>Mate Matiwos</t>
        </is>
      </c>
      <c r="E4263" t="inlineStr">
        <is>
          <t>Unknown</t>
        </is>
      </c>
      <c r="F4263" t="inlineStr">
        <is>
          <t>Unknown</t>
        </is>
      </c>
      <c r="G4263" t="n">
        <v>150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2026-06-20</t>
        </is>
      </c>
      <c r="B4264" t="inlineStr">
        <is>
          <t>Botz Coffee</t>
        </is>
      </c>
      <c r="C4264" t="inlineStr">
        <is>
          <t>USA</t>
        </is>
      </c>
      <c r="D4264" t="inlineStr">
        <is>
          <t>Duncan Lot 2004</t>
        </is>
      </c>
      <c r="E4264" t="inlineStr">
        <is>
          <t>Unknown</t>
        </is>
      </c>
      <c r="F4264" t="inlineStr">
        <is>
          <t>Unknown</t>
        </is>
      </c>
      <c r="G4264" t="n">
        <v>150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2026-06-20</t>
        </is>
      </c>
      <c r="B4265" t="inlineStr">
        <is>
          <t>Botz Coffee</t>
        </is>
      </c>
      <c r="C4265" t="inlineStr">
        <is>
          <t>USA</t>
        </is>
      </c>
      <c r="D4265" t="inlineStr">
        <is>
          <t>Finca El Espejo</t>
        </is>
      </c>
      <c r="E4265" t="inlineStr">
        <is>
          <t>Unknown</t>
        </is>
      </c>
      <c r="F4265" t="inlineStr">
        <is>
          <t>Unknown</t>
        </is>
      </c>
      <c r="G4265" t="n">
        <v>150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2026-06-20</t>
        </is>
      </c>
      <c r="B4266" t="inlineStr">
        <is>
          <t>Botz Coffee</t>
        </is>
      </c>
      <c r="C4266" t="inlineStr">
        <is>
          <t>USA</t>
        </is>
      </c>
      <c r="D4266" t="inlineStr">
        <is>
          <t>Chombi Plot</t>
        </is>
      </c>
      <c r="E4266" t="inlineStr">
        <is>
          <t>Unknown</t>
        </is>
      </c>
      <c r="F4266" t="inlineStr">
        <is>
          <t>Unknown</t>
        </is>
      </c>
      <c r="G4266" t="n">
        <v>150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2026-06-20</t>
        </is>
      </c>
      <c r="B4267" t="inlineStr">
        <is>
          <t>Botz Coffee</t>
        </is>
      </c>
      <c r="C4267" t="inlineStr">
        <is>
          <t>USA</t>
        </is>
      </c>
      <c r="D4267" t="inlineStr">
        <is>
          <t>Keramo</t>
        </is>
      </c>
      <c r="E4267" t="inlineStr">
        <is>
          <t>Unknown</t>
        </is>
      </c>
      <c r="F4267" t="inlineStr">
        <is>
          <t>Unknown</t>
        </is>
      </c>
      <c r="G4267" t="n">
        <v>150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2026-06-20</t>
        </is>
      </c>
      <c r="B4268" t="inlineStr">
        <is>
          <t>Botz Coffee</t>
        </is>
      </c>
      <c r="C4268" t="inlineStr">
        <is>
          <t>USA</t>
        </is>
      </c>
      <c r="D4268" t="inlineStr">
        <is>
          <t>Las Perlitas 3.0</t>
        </is>
      </c>
      <c r="E4268" t="inlineStr">
        <is>
          <t>Unknown</t>
        </is>
      </c>
      <c r="F4268" t="inlineStr">
        <is>
          <t>Unknown</t>
        </is>
      </c>
      <c r="G4268" t="n">
        <v>150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2026-06-20</t>
        </is>
      </c>
      <c r="B4269" t="inlineStr">
        <is>
          <t>Botz Coffee</t>
        </is>
      </c>
      <c r="C4269" t="inlineStr">
        <is>
          <t>USA</t>
        </is>
      </c>
      <c r="D4269" t="inlineStr">
        <is>
          <t>Tuke Yute</t>
        </is>
      </c>
      <c r="E4269" t="inlineStr">
        <is>
          <t>Unknown</t>
        </is>
      </c>
      <c r="F4269" t="inlineStr">
        <is>
          <t>Unknown</t>
        </is>
      </c>
      <c r="G4269" t="n">
        <v>150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2026-06-20</t>
        </is>
      </c>
      <c r="B4270" t="inlineStr">
        <is>
          <t>Botz Coffee</t>
        </is>
      </c>
      <c r="C4270" t="inlineStr">
        <is>
          <t>USA</t>
        </is>
      </c>
      <c r="D4270" t="inlineStr">
        <is>
          <t>Mariagracia Echeandia</t>
        </is>
      </c>
      <c r="E4270" t="inlineStr">
        <is>
          <t>Unknown</t>
        </is>
      </c>
      <c r="F4270" t="inlineStr">
        <is>
          <t>Unknown</t>
        </is>
      </c>
      <c r="G4270" t="n">
        <v>150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2026-06-20</t>
        </is>
      </c>
      <c r="B4271" t="inlineStr">
        <is>
          <t>Botz Coffee</t>
        </is>
      </c>
      <c r="C4271" t="inlineStr">
        <is>
          <t>USA</t>
        </is>
      </c>
      <c r="D4271" t="inlineStr">
        <is>
          <t>Finca Artemira</t>
        </is>
      </c>
      <c r="E4271" t="inlineStr">
        <is>
          <t>Unknown</t>
        </is>
      </c>
      <c r="F4271" t="inlineStr">
        <is>
          <t>Unknown</t>
        </is>
      </c>
      <c r="G4271" t="n">
        <v>150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2026-06-20</t>
        </is>
      </c>
      <c r="B4272" t="inlineStr">
        <is>
          <t>Botz Coffee</t>
        </is>
      </c>
      <c r="C4272" t="inlineStr">
        <is>
          <t>USA</t>
        </is>
      </c>
      <c r="D4272" t="inlineStr">
        <is>
          <t>Finca La Guaca</t>
        </is>
      </c>
      <c r="E4272" t="inlineStr">
        <is>
          <t>Unknown</t>
        </is>
      </c>
      <c r="F4272" t="inlineStr">
        <is>
          <t>Unknown</t>
        </is>
      </c>
      <c r="G4272" t="n">
        <v>150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2026-06-20</t>
        </is>
      </c>
      <c r="B4273" t="inlineStr">
        <is>
          <t>Botz Coffee</t>
        </is>
      </c>
      <c r="C4273" t="inlineStr">
        <is>
          <t>USA</t>
        </is>
      </c>
      <c r="D4273" t="inlineStr">
        <is>
          <t>La Llanada</t>
        </is>
      </c>
      <c r="E4273" t="inlineStr">
        <is>
          <t>Unknown</t>
        </is>
      </c>
      <c r="F4273" t="inlineStr">
        <is>
          <t>Unknown</t>
        </is>
      </c>
      <c r="G4273" t="n">
        <v>150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2026-06-20</t>
        </is>
      </c>
      <c r="B4274" t="inlineStr">
        <is>
          <t>Botz Coffee</t>
        </is>
      </c>
      <c r="C4274" t="inlineStr">
        <is>
          <t>USA</t>
        </is>
      </c>
      <c r="D4274" t="inlineStr">
        <is>
          <t>El Sol</t>
        </is>
      </c>
      <c r="E4274" t="inlineStr">
        <is>
          <t>Unknown</t>
        </is>
      </c>
      <c r="F4274" t="inlineStr">
        <is>
          <t>Unknown</t>
        </is>
      </c>
      <c r="G4274" t="n">
        <v>150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2026-06-20</t>
        </is>
      </c>
      <c r="B4275" t="inlineStr">
        <is>
          <t>Botz Coffee</t>
        </is>
      </c>
      <c r="C4275" t="inlineStr">
        <is>
          <t>USA</t>
        </is>
      </c>
      <c r="D4275" t="inlineStr">
        <is>
          <t>La Pradera</t>
        </is>
      </c>
      <c r="E4275" t="inlineStr">
        <is>
          <t>Unknown</t>
        </is>
      </c>
      <c r="F4275" t="inlineStr">
        <is>
          <t>Unknown</t>
        </is>
      </c>
      <c r="G4275" t="n">
        <v>150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2026-06-20</t>
        </is>
      </c>
      <c r="B4276" t="inlineStr">
        <is>
          <t>Botz Coffee</t>
        </is>
      </c>
      <c r="C4276" t="inlineStr">
        <is>
          <t>USA</t>
        </is>
      </c>
      <c r="D4276" t="inlineStr">
        <is>
          <t>Aristóbulo Rayo</t>
        </is>
      </c>
      <c r="E4276" t="inlineStr">
        <is>
          <t>Unknown</t>
        </is>
      </c>
      <c r="F4276" t="inlineStr">
        <is>
          <t>Unknown</t>
        </is>
      </c>
      <c r="G4276" t="n">
        <v>150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2026-06-20</t>
        </is>
      </c>
      <c r="B4277" t="inlineStr">
        <is>
          <t>Botz Coffee</t>
        </is>
      </c>
      <c r="C4277" t="inlineStr">
        <is>
          <t>USA</t>
        </is>
      </c>
      <c r="D4277" t="inlineStr">
        <is>
          <t>Brayan Joven</t>
        </is>
      </c>
      <c r="E4277" t="inlineStr">
        <is>
          <t>Unknown</t>
        </is>
      </c>
      <c r="F4277" t="inlineStr">
        <is>
          <t>Unknown</t>
        </is>
      </c>
      <c r="G4277" t="n">
        <v>150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2026-06-20</t>
        </is>
      </c>
      <c r="B4278" t="inlineStr">
        <is>
          <t>Botz Coffee</t>
        </is>
      </c>
      <c r="C4278" t="inlineStr">
        <is>
          <t>USA</t>
        </is>
      </c>
      <c r="D4278" t="inlineStr">
        <is>
          <t>La Esmeralda</t>
        </is>
      </c>
      <c r="E4278" t="inlineStr">
        <is>
          <t>Unknown</t>
        </is>
      </c>
      <c r="F4278" t="inlineStr">
        <is>
          <t>Unknown</t>
        </is>
      </c>
      <c r="G4278" t="n">
        <v>150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2026-06-20</t>
        </is>
      </c>
      <c r="B4279" t="inlineStr">
        <is>
          <t>Botz Coffee</t>
        </is>
      </c>
      <c r="C4279" t="inlineStr">
        <is>
          <t>USA</t>
        </is>
      </c>
      <c r="D4279" t="inlineStr">
        <is>
          <t>La Concepcion</t>
        </is>
      </c>
      <c r="E4279" t="inlineStr">
        <is>
          <t>Unknown</t>
        </is>
      </c>
      <c r="F4279" t="inlineStr">
        <is>
          <t>Unknown</t>
        </is>
      </c>
      <c r="G4279" t="n">
        <v>150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2026-06-20</t>
        </is>
      </c>
      <c r="B4280" t="inlineStr">
        <is>
          <t>Botz Coffee</t>
        </is>
      </c>
      <c r="C4280" t="inlineStr">
        <is>
          <t>USA</t>
        </is>
      </c>
      <c r="D4280" t="inlineStr">
        <is>
          <t>Bochessa</t>
        </is>
      </c>
      <c r="E4280" t="inlineStr">
        <is>
          <t>Unknown</t>
        </is>
      </c>
      <c r="F4280" t="inlineStr">
        <is>
          <t>Unknown</t>
        </is>
      </c>
      <c r="G4280" t="n">
        <v>150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2026-06-20</t>
        </is>
      </c>
      <c r="B4281" t="inlineStr">
        <is>
          <t>Botz Coffee</t>
        </is>
      </c>
      <c r="C4281" t="inlineStr">
        <is>
          <t>USA</t>
        </is>
      </c>
      <c r="D4281" t="inlineStr">
        <is>
          <t>Marimira</t>
        </is>
      </c>
      <c r="E4281" t="inlineStr">
        <is>
          <t>Unknown</t>
        </is>
      </c>
      <c r="F4281" t="inlineStr">
        <is>
          <t>Unknown</t>
        </is>
      </c>
      <c r="G4281" t="n">
        <v>150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2026-06-20</t>
        </is>
      </c>
      <c r="B4282" t="inlineStr">
        <is>
          <t>Botz Coffee</t>
        </is>
      </c>
      <c r="C4282" t="inlineStr">
        <is>
          <t>USA</t>
        </is>
      </c>
      <c r="D4282" t="inlineStr">
        <is>
          <t>Pedro Garcia</t>
        </is>
      </c>
      <c r="E4282" t="inlineStr">
        <is>
          <t>Unknown</t>
        </is>
      </c>
      <c r="F4282" t="inlineStr">
        <is>
          <t>Unknown</t>
        </is>
      </c>
      <c r="G4282" t="n">
        <v>150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2026-06-20</t>
        </is>
      </c>
      <c r="B4283" t="inlineStr">
        <is>
          <t>Botz Coffee</t>
        </is>
      </c>
      <c r="C4283" t="inlineStr">
        <is>
          <t>USA</t>
        </is>
      </c>
      <c r="D4283" t="inlineStr">
        <is>
          <t>Fredesvinda Estela</t>
        </is>
      </c>
      <c r="E4283" t="inlineStr">
        <is>
          <t>Unknown</t>
        </is>
      </c>
      <c r="F4283" t="inlineStr">
        <is>
          <t>Unknown</t>
        </is>
      </c>
      <c r="G4283" t="n">
        <v>150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2026-06-20</t>
        </is>
      </c>
      <c r="B4284" t="inlineStr">
        <is>
          <t>Botz Coffee</t>
        </is>
      </c>
      <c r="C4284" t="inlineStr">
        <is>
          <t>USA</t>
        </is>
      </c>
      <c r="D4284" t="inlineStr">
        <is>
          <t>Hugo Gonzalez</t>
        </is>
      </c>
      <c r="E4284" t="inlineStr">
        <is>
          <t>Unknown</t>
        </is>
      </c>
      <c r="F4284" t="inlineStr">
        <is>
          <t>Unknown</t>
        </is>
      </c>
      <c r="G4284" t="n">
        <v>150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2026-06-20</t>
        </is>
      </c>
      <c r="B4285" t="inlineStr">
        <is>
          <t>Botz Coffee</t>
        </is>
      </c>
      <c r="C4285" t="inlineStr">
        <is>
          <t>USA</t>
        </is>
      </c>
      <c r="D4285" t="inlineStr">
        <is>
          <t>German Ortiz</t>
        </is>
      </c>
      <c r="E4285" t="inlineStr">
        <is>
          <t>Unknown</t>
        </is>
      </c>
      <c r="F4285" t="inlineStr">
        <is>
          <t>Unknown</t>
        </is>
      </c>
      <c r="G4285" t="n">
        <v>150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2026-06-20</t>
        </is>
      </c>
      <c r="B4286" t="inlineStr">
        <is>
          <t>Botz Coffee</t>
        </is>
      </c>
      <c r="C4286" t="inlineStr">
        <is>
          <t>USA</t>
        </is>
      </c>
      <c r="D4286" t="inlineStr">
        <is>
          <t>Las Afiladeras</t>
        </is>
      </c>
      <c r="E4286" t="inlineStr">
        <is>
          <t>Unknown</t>
        </is>
      </c>
      <c r="F4286" t="inlineStr">
        <is>
          <t>Unknown</t>
        </is>
      </c>
      <c r="G4286" t="n">
        <v>150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2026-06-20</t>
        </is>
      </c>
      <c r="B4287" t="inlineStr">
        <is>
          <t>Botz Coffee</t>
        </is>
      </c>
      <c r="C4287" t="inlineStr">
        <is>
          <t>USA</t>
        </is>
      </c>
      <c r="D4287" t="inlineStr">
        <is>
          <t>Juan Valenzuela</t>
        </is>
      </c>
      <c r="E4287" t="inlineStr">
        <is>
          <t>Unknown</t>
        </is>
      </c>
      <c r="F4287" t="inlineStr">
        <is>
          <t>Unknown</t>
        </is>
      </c>
      <c r="G4287" t="n">
        <v>150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2026-06-20</t>
        </is>
      </c>
      <c r="B4288" t="inlineStr">
        <is>
          <t>Botz Coffee</t>
        </is>
      </c>
      <c r="C4288" t="inlineStr">
        <is>
          <t>USA</t>
        </is>
      </c>
      <c r="D4288" t="inlineStr">
        <is>
          <t>Gakuyuini</t>
        </is>
      </c>
      <c r="E4288" t="inlineStr">
        <is>
          <t>Unknown</t>
        </is>
      </c>
      <c r="F4288" t="inlineStr">
        <is>
          <t>Unknown</t>
        </is>
      </c>
      <c r="G4288" t="n">
        <v>150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2026-06-20</t>
        </is>
      </c>
      <c r="B4289" t="inlineStr">
        <is>
          <t>Botz Coffee</t>
        </is>
      </c>
      <c r="C4289" t="inlineStr">
        <is>
          <t>USA</t>
        </is>
      </c>
      <c r="D4289" t="inlineStr">
        <is>
          <t>Kihuyo</t>
        </is>
      </c>
      <c r="E4289" t="inlineStr">
        <is>
          <t>Unknown</t>
        </is>
      </c>
      <c r="F4289" t="inlineStr">
        <is>
          <t>Unknown</t>
        </is>
      </c>
      <c r="G4289" t="n">
        <v>150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2026-06-20</t>
        </is>
      </c>
      <c r="B4290" t="inlineStr">
        <is>
          <t>Hydrangea Coffee</t>
        </is>
      </c>
      <c r="C4290" t="inlineStr">
        <is>
          <t>USA</t>
        </is>
      </c>
      <c r="D4290" t="inlineStr">
        <is>
          <t>[Rested] CastilloLycheeFinca El Paraiso</t>
        </is>
      </c>
      <c r="E4290" t="inlineStr">
        <is>
          <t>Unknown</t>
        </is>
      </c>
      <c r="F4290" t="inlineStr">
        <is>
          <t>Unknown</t>
        </is>
      </c>
      <c r="G4290" t="n">
        <v>114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2026-06-20</t>
        </is>
      </c>
      <c r="B4291" t="inlineStr">
        <is>
          <t>Hydrangea Coffee</t>
        </is>
      </c>
      <c r="C4291" t="inlineStr">
        <is>
          <t>USA</t>
        </is>
      </c>
      <c r="D4291" t="inlineStr">
        <is>
          <t>[Rested] JavaNaturalFinca Potosi, Cafe Granja La Esperanza</t>
        </is>
      </c>
      <c r="E4291" t="inlineStr">
        <is>
          <t>Unknown</t>
        </is>
      </c>
      <c r="F4291" t="inlineStr">
        <is>
          <t>Unknown</t>
        </is>
      </c>
      <c r="G4291" t="n">
        <v>114</v>
      </c>
      <c r="H4291" t="n">
        <v>223.2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2026-06-20</t>
        </is>
      </c>
      <c r="B4292" t="inlineStr">
        <is>
          <t>Hydrangea Coffee</t>
        </is>
      </c>
      <c r="C4292" t="inlineStr">
        <is>
          <t>USA</t>
        </is>
      </c>
      <c r="D4292" t="inlineStr">
        <is>
          <t>[Rested] GeshaWashedFinca Lerida</t>
        </is>
      </c>
      <c r="E4292" t="inlineStr">
        <is>
          <t>Unknown</t>
        </is>
      </c>
      <c r="F4292" t="inlineStr">
        <is>
          <t>Unknown</t>
        </is>
      </c>
      <c r="G4292" t="n">
        <v>114</v>
      </c>
      <c r="H4292" t="n">
        <v>201.6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2026-06-20</t>
        </is>
      </c>
      <c r="B4293" t="inlineStr">
        <is>
          <t>Hydrangea Coffee</t>
        </is>
      </c>
      <c r="C4293" t="inlineStr">
        <is>
          <t>USA</t>
        </is>
      </c>
      <c r="D4293" t="inlineStr">
        <is>
          <t>[Rested] GeshaLetty BermudezFinca El Paraiso</t>
        </is>
      </c>
      <c r="E4293" t="inlineStr">
        <is>
          <t>Unknown</t>
        </is>
      </c>
      <c r="F4293" t="inlineStr">
        <is>
          <t>Unknown</t>
        </is>
      </c>
      <c r="G4293" t="n">
        <v>114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2026-06-20</t>
        </is>
      </c>
      <c r="B4294" t="inlineStr">
        <is>
          <t>Hydrangea Coffee</t>
        </is>
      </c>
      <c r="C4294" t="inlineStr">
        <is>
          <t>USA</t>
        </is>
      </c>
      <c r="D4294" t="inlineStr">
        <is>
          <t>CastilloPeach WashedSanta Monica</t>
        </is>
      </c>
      <c r="E4294" t="inlineStr">
        <is>
          <t>Unknown</t>
        </is>
      </c>
      <c r="F4294" t="inlineStr">
        <is>
          <t>Unknown</t>
        </is>
      </c>
      <c r="G4294" t="n">
        <v>114</v>
      </c>
      <c r="H4294" t="n">
        <v>129.6</v>
      </c>
      <c r="J4294" t="inlineStr">
        <is>
          <t>Yes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2026-06-20</t>
        </is>
      </c>
      <c r="B4295" t="inlineStr">
        <is>
          <t>Hydrangea Coffee</t>
        </is>
      </c>
      <c r="C4295" t="inlineStr">
        <is>
          <t>USA</t>
        </is>
      </c>
      <c r="D4295" t="inlineStr">
        <is>
          <t>[Rested] GeshaNaturalAbu Coffee, GN‑3170</t>
        </is>
      </c>
      <c r="E4295" t="inlineStr">
        <is>
          <t>Unknown</t>
        </is>
      </c>
      <c r="F4295" t="inlineStr">
        <is>
          <t>Unknown</t>
        </is>
      </c>
      <c r="G4295" t="n">
        <v>114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2026-06-20</t>
        </is>
      </c>
      <c r="B4296" t="inlineStr">
        <is>
          <t>Hydrangea Coffee</t>
        </is>
      </c>
      <c r="C4296" t="inlineStr">
        <is>
          <t>USA</t>
        </is>
      </c>
      <c r="D4296" t="inlineStr">
        <is>
          <t>GeshaLuna BermudezFinca El Paraiso</t>
        </is>
      </c>
      <c r="E4296" t="inlineStr">
        <is>
          <t>Unknown</t>
        </is>
      </c>
      <c r="F4296" t="inlineStr">
        <is>
          <t>Unknown</t>
        </is>
      </c>
      <c r="G4296" t="n">
        <v>114</v>
      </c>
      <c r="H4296" t="n">
        <v>208.8</v>
      </c>
      <c r="J4296" t="inlineStr">
        <is>
          <t>Yes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2026-06-20</t>
        </is>
      </c>
      <c r="B4297" t="inlineStr">
        <is>
          <t>Hydrangea Coffee</t>
        </is>
      </c>
      <c r="C4297" t="inlineStr">
        <is>
          <t>USA</t>
        </is>
      </c>
      <c r="D4297" t="inlineStr">
        <is>
          <t>[Rested] GeshaLuna BermudezFinca El Paraiso</t>
        </is>
      </c>
      <c r="E4297" t="inlineStr">
        <is>
          <t>Unknown</t>
        </is>
      </c>
      <c r="F4297" t="inlineStr">
        <is>
          <t>Unknown</t>
        </is>
      </c>
      <c r="G4297" t="n">
        <v>114</v>
      </c>
      <c r="H4297" t="n">
        <v>208.8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2026-06-20</t>
        </is>
      </c>
      <c r="B4298" t="inlineStr">
        <is>
          <t>Hydrangea Coffee</t>
        </is>
      </c>
      <c r="C4298" t="inlineStr">
        <is>
          <t>USA</t>
        </is>
      </c>
      <c r="D4298" t="inlineStr">
        <is>
          <t>CaturraBlackberry HoneyFinca El Sendero</t>
        </is>
      </c>
      <c r="E4298" t="inlineStr">
        <is>
          <t>Unknown</t>
        </is>
      </c>
      <c r="F4298" t="inlineStr">
        <is>
          <t>Unknown</t>
        </is>
      </c>
      <c r="G4298" t="n">
        <v>114</v>
      </c>
      <c r="H4298" t="n">
        <v>136.8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2026-06-20</t>
        </is>
      </c>
      <c r="B4299" t="inlineStr">
        <is>
          <t>Hydrangea Coffee</t>
        </is>
      </c>
      <c r="C4299" t="inlineStr">
        <is>
          <t>USA</t>
        </is>
      </c>
      <c r="D4299" t="inlineStr">
        <is>
          <t>[Rested] SL34Hybrid WashedFinca Potosi, Cafe Granja La Esperanza</t>
        </is>
      </c>
      <c r="E4299" t="inlineStr">
        <is>
          <t>Unknown</t>
        </is>
      </c>
      <c r="F4299" t="inlineStr">
        <is>
          <t>Unknown</t>
        </is>
      </c>
      <c r="G4299" t="n">
        <v>114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2026-06-20</t>
        </is>
      </c>
      <c r="B4300" t="inlineStr">
        <is>
          <t>Hydrangea Coffee</t>
        </is>
      </c>
      <c r="C4300" t="inlineStr">
        <is>
          <t>USA</t>
        </is>
      </c>
      <c r="D4300" t="inlineStr">
        <is>
          <t>CastilloLycheeFinca El Paraiso</t>
        </is>
      </c>
      <c r="E4300" t="inlineStr">
        <is>
          <t>Unknown</t>
        </is>
      </c>
      <c r="F4300" t="inlineStr">
        <is>
          <t>Unknown</t>
        </is>
      </c>
      <c r="G4300" t="n">
        <v>114</v>
      </c>
      <c r="H4300" t="n">
        <v>126</v>
      </c>
      <c r="J4300" t="inlineStr">
        <is>
          <t>Yes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2026-06-20</t>
        </is>
      </c>
      <c r="B4301" t="inlineStr">
        <is>
          <t>Hydrangea Coffee</t>
        </is>
      </c>
      <c r="C4301" t="inlineStr">
        <is>
          <t>USA</t>
        </is>
      </c>
      <c r="D4301" t="inlineStr">
        <is>
          <t>GeshaLetty BermudezFinca El Paraiso</t>
        </is>
      </c>
      <c r="E4301" t="inlineStr">
        <is>
          <t>Unknown</t>
        </is>
      </c>
      <c r="F4301" t="inlineStr">
        <is>
          <t>Unknown</t>
        </is>
      </c>
      <c r="G4301" t="n">
        <v>114</v>
      </c>
      <c r="H4301" t="n">
        <v>208.8</v>
      </c>
      <c r="J4301" t="inlineStr">
        <is>
          <t>Yes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2026-06-20</t>
        </is>
      </c>
      <c r="B4302" t="inlineStr">
        <is>
          <t>Hydrangea Coffee</t>
        </is>
      </c>
      <c r="C4302" t="inlineStr">
        <is>
          <t>USA</t>
        </is>
      </c>
      <c r="D4302" t="inlineStr">
        <is>
          <t>SL34Hybrid WashedFinca Potosi, Cafe Granja La Esperanza</t>
        </is>
      </c>
      <c r="E4302" t="inlineStr">
        <is>
          <t>Unknown</t>
        </is>
      </c>
      <c r="F4302" t="inlineStr">
        <is>
          <t>Unknown</t>
        </is>
      </c>
      <c r="G4302" t="n">
        <v>114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2026-06-20</t>
        </is>
      </c>
      <c r="B4303" t="inlineStr">
        <is>
          <t>Hydrangea Coffee</t>
        </is>
      </c>
      <c r="C4303" t="inlineStr">
        <is>
          <t>USA</t>
        </is>
      </c>
      <c r="D4303" t="inlineStr">
        <is>
          <t>[Sale/Test Roast] Pink BourbonWashedFinca Inmaculada, Fellow Farms Project</t>
        </is>
      </c>
      <c r="E4303" t="inlineStr">
        <is>
          <t>Unknown</t>
        </is>
      </c>
      <c r="F4303" t="inlineStr">
        <is>
          <t>Unknown</t>
        </is>
      </c>
      <c r="G4303" t="n">
        <v>114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2026-06-20</t>
        </is>
      </c>
      <c r="B4304" t="inlineStr">
        <is>
          <t>Hydrangea Coffee</t>
        </is>
      </c>
      <c r="C4304" t="inlineStr">
        <is>
          <t>USA</t>
        </is>
      </c>
      <c r="D4304" t="inlineStr">
        <is>
          <t>[Rested] CastilloThermal Shock DecafFinca El Paraiso</t>
        </is>
      </c>
      <c r="E4304" t="inlineStr">
        <is>
          <t>Unknown</t>
        </is>
      </c>
      <c r="F4304" t="inlineStr">
        <is>
          <t>Unknown</t>
        </is>
      </c>
      <c r="G4304" t="n">
        <v>114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2026-06-20</t>
        </is>
      </c>
      <c r="B4305" t="inlineStr">
        <is>
          <t>Hydrangea Coffee</t>
        </is>
      </c>
      <c r="C4305" t="inlineStr">
        <is>
          <t>USA</t>
        </is>
      </c>
      <c r="D4305" t="inlineStr">
        <is>
          <t>[Rested] Sudan RumeHybrid WashedFinca Las Margaritas, Cafe Granja La Esperanza</t>
        </is>
      </c>
      <c r="E4305" t="inlineStr">
        <is>
          <t>Unknown</t>
        </is>
      </c>
      <c r="F4305" t="inlineStr">
        <is>
          <t>Unknown</t>
        </is>
      </c>
      <c r="G4305" t="n">
        <v>114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2026-06-20</t>
        </is>
      </c>
      <c r="B4306" t="inlineStr">
        <is>
          <t>Hydrangea Coffee</t>
        </is>
      </c>
      <c r="C4306" t="inlineStr">
        <is>
          <t>USA</t>
        </is>
      </c>
      <c r="D4306" t="inlineStr">
        <is>
          <t>[Rested] CaturraBlackberry HoneyFinca El Sendero</t>
        </is>
      </c>
      <c r="E4306" t="inlineStr">
        <is>
          <t>Unknown</t>
        </is>
      </c>
      <c r="F4306" t="inlineStr">
        <is>
          <t>Unknown</t>
        </is>
      </c>
      <c r="G4306" t="n">
        <v>114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2026-06-20</t>
        </is>
      </c>
      <c r="B4307" t="inlineStr">
        <is>
          <t>Hydrangea Coffee</t>
        </is>
      </c>
      <c r="C4307" t="inlineStr">
        <is>
          <t>USA</t>
        </is>
      </c>
      <c r="D4307" t="inlineStr">
        <is>
          <t>Roaster's Choice Subscription</t>
        </is>
      </c>
      <c r="E4307" t="inlineStr">
        <is>
          <t>Unknown</t>
        </is>
      </c>
      <c r="F4307" t="inlineStr">
        <is>
          <t>Unknown</t>
        </is>
      </c>
      <c r="G4307" t="n">
        <v>114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2026-06-20</t>
        </is>
      </c>
      <c r="B4308" t="inlineStr">
        <is>
          <t>Hydrangea Coffee</t>
        </is>
      </c>
      <c r="C4308" t="inlineStr">
        <is>
          <t>USA</t>
        </is>
      </c>
      <c r="D4308" t="inlineStr">
        <is>
          <t>GeshaNatural "Waterfall"Lot 5, Finca Lerida</t>
        </is>
      </c>
      <c r="E4308" t="inlineStr">
        <is>
          <t>Unknown</t>
        </is>
      </c>
      <c r="F4308" t="inlineStr">
        <is>
          <t>Unknown</t>
        </is>
      </c>
      <c r="G4308" t="n">
        <v>114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2026-06-20</t>
        </is>
      </c>
      <c r="B4309" t="inlineStr">
        <is>
          <t>Hydrangea Coffee</t>
        </is>
      </c>
      <c r="C4309" t="inlineStr">
        <is>
          <t>USA</t>
        </is>
      </c>
      <c r="D4309" t="inlineStr">
        <is>
          <t>[Rested] Pink BourbonWashedFinca El Calamar, Gildardo López Hoyos</t>
        </is>
      </c>
      <c r="E4309" t="inlineStr">
        <is>
          <t>Unknown</t>
        </is>
      </c>
      <c r="F4309" t="inlineStr">
        <is>
          <t>Unknown</t>
        </is>
      </c>
      <c r="G4309" t="n">
        <v>114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2026-06-20</t>
        </is>
      </c>
      <c r="B4310" t="inlineStr">
        <is>
          <t>Hydrangea Coffee</t>
        </is>
      </c>
      <c r="C4310" t="inlineStr">
        <is>
          <t>USA</t>
        </is>
      </c>
      <c r="D4310" t="inlineStr">
        <is>
          <t>GeshaNaturalLot 5, Finca Lerida</t>
        </is>
      </c>
      <c r="E4310" t="inlineStr">
        <is>
          <t>Unknown</t>
        </is>
      </c>
      <c r="F4310" t="inlineStr">
        <is>
          <t>Unknown</t>
        </is>
      </c>
      <c r="G4310" t="n">
        <v>114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2026-06-20</t>
        </is>
      </c>
      <c r="B4311" t="inlineStr">
        <is>
          <t>Hydrangea Coffee</t>
        </is>
      </c>
      <c r="C4311" t="inlineStr">
        <is>
          <t>USA</t>
        </is>
      </c>
      <c r="D4311" t="inlineStr">
        <is>
          <t>[Rested] Pink BourbonWashedFinca La Indonesia, Frank Torres</t>
        </is>
      </c>
      <c r="E4311" t="inlineStr">
        <is>
          <t>Unknown</t>
        </is>
      </c>
      <c r="F4311" t="inlineStr">
        <is>
          <t>Unknown</t>
        </is>
      </c>
      <c r="G4311" t="n">
        <v>114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2026-06-20</t>
        </is>
      </c>
      <c r="B4312" t="inlineStr">
        <is>
          <t>Hydrangea Coffee</t>
        </is>
      </c>
      <c r="C4312" t="inlineStr">
        <is>
          <t>USA</t>
        </is>
      </c>
      <c r="D4312" t="inlineStr">
        <is>
          <t>CastilloThermal Shock DecafFinca El Paraiso</t>
        </is>
      </c>
      <c r="E4312" t="inlineStr">
        <is>
          <t>Unknown</t>
        </is>
      </c>
      <c r="F4312" t="inlineStr">
        <is>
          <t>Unknown</t>
        </is>
      </c>
      <c r="G4312" t="n">
        <v>114</v>
      </c>
      <c r="H4312" t="n">
        <v>129.6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2026-06-20</t>
        </is>
      </c>
      <c r="B4313" t="inlineStr">
        <is>
          <t>Hydrangea Coffee</t>
        </is>
      </c>
      <c r="C4313" t="inlineStr">
        <is>
          <t>USA</t>
        </is>
      </c>
      <c r="D4313" t="inlineStr">
        <is>
          <t>[Rested] GeshaWashedFinca Nuguo, Lot 897 NWS</t>
        </is>
      </c>
      <c r="E4313" t="inlineStr">
        <is>
          <t>Unknown</t>
        </is>
      </c>
      <c r="F4313" t="inlineStr">
        <is>
          <t>Unknown</t>
        </is>
      </c>
      <c r="G4313" t="n">
        <v>114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2026-06-20</t>
        </is>
      </c>
      <c r="B4314" t="inlineStr">
        <is>
          <t>Hydrangea Coffee</t>
        </is>
      </c>
      <c r="C4314" t="inlineStr">
        <is>
          <t>USA</t>
        </is>
      </c>
      <c r="D4314" t="inlineStr">
        <is>
          <t>JavaNaturalFinca Potosi, Cafe Granja La Esperanza</t>
        </is>
      </c>
      <c r="E4314" t="inlineStr">
        <is>
          <t>Unknown</t>
        </is>
      </c>
      <c r="F4314" t="inlineStr">
        <is>
          <t>Unknown</t>
        </is>
      </c>
      <c r="G4314" t="n">
        <v>114</v>
      </c>
      <c r="H4314" t="n">
        <v>223.2</v>
      </c>
      <c r="J4314" t="inlineStr">
        <is>
          <t>Yes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2026-06-20</t>
        </is>
      </c>
      <c r="B4315" t="inlineStr">
        <is>
          <t>Hydrangea Coffee</t>
        </is>
      </c>
      <c r="C4315" t="inlineStr">
        <is>
          <t>USA</t>
        </is>
      </c>
      <c r="D4315" t="inlineStr">
        <is>
          <t>[Rested] Caturra, BourbonNectar Citrullus WashedMonteblanco</t>
        </is>
      </c>
      <c r="E4315" t="inlineStr">
        <is>
          <t>Unknown</t>
        </is>
      </c>
      <c r="F4315" t="inlineStr">
        <is>
          <t>Unknown</t>
        </is>
      </c>
      <c r="G4315" t="n">
        <v>114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2026-06-20</t>
        </is>
      </c>
      <c r="B4316" t="inlineStr">
        <is>
          <t>Hydrangea Coffee</t>
        </is>
      </c>
      <c r="C4316" t="inlineStr">
        <is>
          <t>USA</t>
        </is>
      </c>
      <c r="D4316" t="inlineStr">
        <is>
          <t>GeshaAnaerobic WashedFinca La Noria</t>
        </is>
      </c>
      <c r="E4316" t="inlineStr">
        <is>
          <t>Unknown</t>
        </is>
      </c>
      <c r="F4316" t="inlineStr">
        <is>
          <t>Unknown</t>
        </is>
      </c>
      <c r="G4316" t="n">
        <v>114</v>
      </c>
      <c r="H4316" t="n">
        <v>223.2</v>
      </c>
      <c r="J4316" t="inlineStr">
        <is>
          <t>Yes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2026-06-20</t>
        </is>
      </c>
      <c r="B4317" t="inlineStr">
        <is>
          <t>Hydrangea Coffee</t>
        </is>
      </c>
      <c r="C4317" t="inlineStr">
        <is>
          <t>USA</t>
        </is>
      </c>
      <c r="D4317" t="inlineStr">
        <is>
          <t>[Rested] GeshaWave Washed CFFinca Soledad</t>
        </is>
      </c>
      <c r="E4317" t="inlineStr">
        <is>
          <t>Unknown</t>
        </is>
      </c>
      <c r="F4317" t="inlineStr">
        <is>
          <t>Unknown</t>
        </is>
      </c>
      <c r="G4317" t="n">
        <v>114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2026-06-20</t>
        </is>
      </c>
      <c r="B4318" t="inlineStr">
        <is>
          <t>Hydrangea Coffee</t>
        </is>
      </c>
      <c r="C4318" t="inlineStr">
        <is>
          <t>USA</t>
        </is>
      </c>
      <c r="D4318" t="inlineStr">
        <is>
          <t>Pink BourbonWashedFinca El Diviso, José Antonio Cenon</t>
        </is>
      </c>
      <c r="E4318" t="inlineStr">
        <is>
          <t>Unknown</t>
        </is>
      </c>
      <c r="F4318" t="inlineStr">
        <is>
          <t>Unknown</t>
        </is>
      </c>
      <c r="G4318" t="n">
        <v>114</v>
      </c>
      <c r="H4318" t="n">
        <v>136.8</v>
      </c>
      <c r="J4318" t="inlineStr">
        <is>
          <t>Yes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2026-06-20</t>
        </is>
      </c>
      <c r="B4319" t="inlineStr">
        <is>
          <t>Hydrangea Coffee</t>
        </is>
      </c>
      <c r="C4319" t="inlineStr">
        <is>
          <t>USA</t>
        </is>
      </c>
      <c r="D4319" t="inlineStr">
        <is>
          <t>[Rested] GeshaNatural "Waterfall"Lot 5, Finca Lerida</t>
        </is>
      </c>
      <c r="E4319" t="inlineStr">
        <is>
          <t>Unknown</t>
        </is>
      </c>
      <c r="F4319" t="inlineStr">
        <is>
          <t>Unknown</t>
        </is>
      </c>
      <c r="G4319" t="n">
        <v>114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2026-06-20</t>
        </is>
      </c>
      <c r="B4320" t="inlineStr">
        <is>
          <t>Hydrangea Coffee</t>
        </is>
      </c>
      <c r="C4320" t="inlineStr">
        <is>
          <t>USA</t>
        </is>
      </c>
      <c r="D4320" t="inlineStr">
        <is>
          <t>Pink BourbonWashedFinca El Calamar, Gildardo López Hoyos</t>
        </is>
      </c>
      <c r="E4320" t="inlineStr">
        <is>
          <t>Unknown</t>
        </is>
      </c>
      <c r="F4320" t="inlineStr">
        <is>
          <t>Unknown</t>
        </is>
      </c>
      <c r="G4320" t="n">
        <v>114</v>
      </c>
      <c r="H4320" t="n">
        <v>136.8</v>
      </c>
      <c r="J4320" t="inlineStr">
        <is>
          <t>Yes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2026-06-20</t>
        </is>
      </c>
      <c r="B4321" t="inlineStr">
        <is>
          <t>Hydrangea Coffee</t>
        </is>
      </c>
      <c r="C4321" t="inlineStr">
        <is>
          <t>USA</t>
        </is>
      </c>
      <c r="D4321" t="inlineStr">
        <is>
          <t>[Rested] GeshaNaturalLot 5, Finca Lerida</t>
        </is>
      </c>
      <c r="E4321" t="inlineStr">
        <is>
          <t>Unknown</t>
        </is>
      </c>
      <c r="F4321" t="inlineStr">
        <is>
          <t>Unknown</t>
        </is>
      </c>
      <c r="G4321" t="n">
        <v>114</v>
      </c>
      <c r="H4321" t="n">
        <v>201.6</v>
      </c>
      <c r="J4321" t="inlineStr">
        <is>
          <t>Yes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2026-06-20</t>
        </is>
      </c>
      <c r="B4322" t="inlineStr">
        <is>
          <t>Hydrangea Coffee</t>
        </is>
      </c>
      <c r="C4322" t="inlineStr">
        <is>
          <t>USA</t>
        </is>
      </c>
      <c r="D4322" t="inlineStr">
        <is>
          <t>GeshaWashedFinca El Turpial</t>
        </is>
      </c>
      <c r="E4322" t="inlineStr">
        <is>
          <t>Unknown</t>
        </is>
      </c>
      <c r="F4322" t="inlineStr">
        <is>
          <t>Unknown</t>
        </is>
      </c>
      <c r="G4322" t="n">
        <v>114</v>
      </c>
      <c r="H4322" t="n">
        <v>172.8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2026-06-20</t>
        </is>
      </c>
      <c r="B4323" t="inlineStr">
        <is>
          <t>Hydrangea Coffee</t>
        </is>
      </c>
      <c r="C4323" t="inlineStr">
        <is>
          <t>USA</t>
        </is>
      </c>
      <c r="D4323" t="inlineStr">
        <is>
          <t>[Rested] Pink BourbonWashedFinca El Diviso, José Antonio Cenon</t>
        </is>
      </c>
      <c r="E4323" t="inlineStr">
        <is>
          <t>Unknown</t>
        </is>
      </c>
      <c r="F4323" t="inlineStr">
        <is>
          <t>Unknown</t>
        </is>
      </c>
      <c r="G4323" t="n">
        <v>114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2026-06-20</t>
        </is>
      </c>
      <c r="B4324" t="inlineStr">
        <is>
          <t>Hydrangea Coffee</t>
        </is>
      </c>
      <c r="C4324" t="inlineStr">
        <is>
          <t>USA</t>
        </is>
      </c>
      <c r="D4324" t="inlineStr">
        <is>
          <t>[Rested] GeshaHybrid WashedCerro Azul, Cafe Granja La Esperanza</t>
        </is>
      </c>
      <c r="E4324" t="inlineStr">
        <is>
          <t>Unknown</t>
        </is>
      </c>
      <c r="F4324" t="inlineStr">
        <is>
          <t>Unknown</t>
        </is>
      </c>
      <c r="G4324" t="n">
        <v>114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2026-06-20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Alberto Trujillo; La Estrella - Colombia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2026-06-20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Karatu; AB Separation - Kenya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2026-06-20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Dwight Aguilar Masias; Yellow Gesha*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2026-06-20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Danche, White Honey - Ethiopia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2026-06-20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José Peña; Los Naranjos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2026-06-20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Juan Pablo Ortiz; La Estella - Peru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2026-06-20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Arley Arboleda; Los Guaicos - Colombia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2026-06-20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Juan Zapata; La Guadua - Colombia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2026-06-20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Ibonia Estate; AB Separation - Kenya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2026-06-20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Eduardo Quispe; Corral Pampa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2026-06-20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Jose &amp; Pepe Jijón And Francisco Vintimilla; Putushio - Ecuador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2026-06-20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Felix Morocho - Ecuador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2026-06-20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Duber Mejia; El Diamante - Colombia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2026-06-20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Chorso Bule - Ethiopia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198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2026-06-20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Luis Salas; El Paraiso - Peru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2026-06-20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William Ortiz; La Cabaña, Aji - Colombia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2026-06-20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Gerald Njagi; Kambarare Special Preparation - Kenya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2026-06-20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Juan Jiménez; El Porvenir - Colombia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2026-06-20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Juan Danilo Florez; Las Mañanitas - Colombia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2026-06-20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Carlos Saenz; Machay Pata - Peru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2026-06-20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Danche, Washed - Ethiopia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2026-06-20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Dwight Aguilar Masias; Finca Nueva Alianza, Red Gesha - Peru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252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2026-06-20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David Berrio; La Casita, 2nd Harvest - Colombia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2026-06-20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Pepe &amp; Family; Finca Soledad, Mejorado - Ecuador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2026-06-20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Pepe &amp; Family; Finca Soledad, Sidra - Ecuador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2026-06-20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William Ortiz; La Cabaña, 2nd Harvest - Colombia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196.2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2026-06-20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Boneya Robe; Chorso Bule - Ethiopia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2026-06-20</t>
        </is>
      </c>
      <c r="B4352" t="inlineStr">
        <is>
          <t>Sey Coffee</t>
        </is>
      </c>
      <c r="C4352" t="inlineStr">
        <is>
          <t>USA</t>
        </is>
      </c>
      <c r="D4352" t="inlineStr">
        <is>
          <t>2026 Chelbessa - Ethiopia</t>
        </is>
      </c>
      <c r="E4352" t="inlineStr">
        <is>
          <t>Unknown</t>
        </is>
      </c>
      <c r="F4352" t="inlineStr">
        <is>
          <t>Unknown</t>
        </is>
      </c>
      <c r="G4352" t="n">
        <v>250</v>
      </c>
      <c r="H4352" t="n">
        <v>183.6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2026-06-20</t>
        </is>
      </c>
      <c r="B4353" t="inlineStr">
        <is>
          <t>Sey Coffee</t>
        </is>
      </c>
      <c r="C4353" t="inlineStr">
        <is>
          <t>USA</t>
        </is>
      </c>
      <c r="D4353" t="inlineStr">
        <is>
          <t>2026 Jhon Alexander Bermudez; Finca La Estrella, 2nd Harvest - Colombia</t>
        </is>
      </c>
      <c r="E4353" t="inlineStr">
        <is>
          <t>Unknown</t>
        </is>
      </c>
      <c r="F4353" t="inlineStr">
        <is>
          <t>Unknown</t>
        </is>
      </c>
      <c r="G4353" t="n">
        <v>250</v>
      </c>
      <c r="H4353" t="n">
        <v>187.2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2026-06-20</t>
        </is>
      </c>
      <c r="B4354" t="inlineStr">
        <is>
          <t>Sey Coffee</t>
        </is>
      </c>
      <c r="C4354" t="inlineStr">
        <is>
          <t>USA</t>
        </is>
      </c>
      <c r="D4354" t="inlineStr">
        <is>
          <t>2026 Georgina Puma; Monte Verde - Peru</t>
        </is>
      </c>
      <c r="E4354" t="inlineStr">
        <is>
          <t>Unknown</t>
        </is>
      </c>
      <c r="F4354" t="inlineStr">
        <is>
          <t>Unknown</t>
        </is>
      </c>
      <c r="G4354" t="n">
        <v>250</v>
      </c>
      <c r="H4354" t="n">
        <v>223.2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2026-06-20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Mate Matiwos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2026-06-20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Nguisse Nare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2026-06-20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Bekele Kechara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2026-06-20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Mate Matiwos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2026-06-20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Duncan Lot 2004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2026-06-20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Finca El Espejo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2026-06-20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Chombi Plot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2026-06-20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Keramo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2026-06-20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Las Perlitas 3.0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2026-06-20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Tuke Yute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2026-06-20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Mariagracia Echeandia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2026-06-20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Finca Artemira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2026-06-20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Finca La Guaca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2026-06-20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La Llanada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2026-06-20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El Sol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2026-06-20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La Pradera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2026-06-20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Aristóbulo Rayo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2026-06-20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Brayan Joven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2026-06-20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La Esmeralda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2026-06-20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La Concepcion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2026-06-20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Bochessa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2026-06-20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Marimira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2026-06-20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Pedro Garcia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2026-06-20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Fredesvinda Estela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2026-06-20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Hugo Gonzalez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2026-06-20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German Ortiz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2026-06-20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Las Afiladeras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2026-06-20</t>
        </is>
      </c>
      <c r="B4382" t="inlineStr">
        <is>
          <t>Botz Coffee</t>
        </is>
      </c>
      <c r="C4382" t="inlineStr">
        <is>
          <t>USA</t>
        </is>
      </c>
      <c r="D4382" t="inlineStr">
        <is>
          <t>Juan Valenzuela</t>
        </is>
      </c>
      <c r="E4382" t="inlineStr">
        <is>
          <t>Unknown</t>
        </is>
      </c>
      <c r="F4382" t="inlineStr">
        <is>
          <t>Unknown</t>
        </is>
      </c>
      <c r="G4382" t="n">
        <v>150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2026-06-20</t>
        </is>
      </c>
      <c r="B4383" t="inlineStr">
        <is>
          <t>Botz Coffee</t>
        </is>
      </c>
      <c r="C4383" t="inlineStr">
        <is>
          <t>USA</t>
        </is>
      </c>
      <c r="D4383" t="inlineStr">
        <is>
          <t>Gakuyuini</t>
        </is>
      </c>
      <c r="E4383" t="inlineStr">
        <is>
          <t>Unknown</t>
        </is>
      </c>
      <c r="F4383" t="inlineStr">
        <is>
          <t>Unknown</t>
        </is>
      </c>
      <c r="G4383" t="n">
        <v>150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2026-06-20</t>
        </is>
      </c>
      <c r="B4384" t="inlineStr">
        <is>
          <t>Botz Coffee</t>
        </is>
      </c>
      <c r="C4384" t="inlineStr">
        <is>
          <t>USA</t>
        </is>
      </c>
      <c r="D4384" t="inlineStr">
        <is>
          <t>Kihuyo</t>
        </is>
      </c>
      <c r="E4384" t="inlineStr">
        <is>
          <t>Unknown</t>
        </is>
      </c>
      <c r="F4384" t="inlineStr">
        <is>
          <t>Unknown</t>
        </is>
      </c>
      <c r="G4384" t="n">
        <v>150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2026-06-20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GeshaLetty BermudezFinca El Paraiso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2026-06-20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[Rested] Caturra, BourbonNectar Citrullus WashedMonteblanco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2026-06-20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Pink BourbonWashedFinca La Indonesia, Frank Torres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2026-06-20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[Rested] GeshaLuna BermudezFinca El Paraiso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208.8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2026-06-20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GeshaLetty BermudezFinca El Paraiso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208.8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2026-06-20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JavaNaturalFinca Potosi, Cafe Granja La Esperanza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223.2</v>
      </c>
      <c r="J4390" t="inlineStr">
        <is>
          <t>Yes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2026-06-20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Sudan RumeHybrid WashedFinca Las Margaritas, Cafe Granja La Esperanza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2026-06-20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[Rested] GeshaHybrid WashedCerro Azul, Cafe Granja La Esperanza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2026-06-20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[Rested] Pink BourbonWashedFinca El Diviso, José Antonio Cenon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2026-06-20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GeshaNaturalLot 5, Finca Lerida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2026-06-20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[Rested] GeshaNatural "Waterfall"Lot 5, Finca Lerida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2026-06-20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GeshaWashedFinca Nuguo, Lot 897 NWS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2026-06-20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[Rested] GeshaNaturalLot 5, Finca Lerida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H4397" t="n">
        <v>201.6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2026-06-20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GeshaWashedFinca Lerida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201.6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2026-06-20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[Rested] CastilloLycheeFinca El Paraiso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2026-06-20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GeshaNatural "Waterfall"Lot 5, Finca Lerida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2026-06-20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GeshaWashedFinca El Turpial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172.8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2026-06-20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Pink BourbonWashedFinca El Calamar, Gildardo López Hoyos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136.8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2026-06-20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[Sale/Test Roast] Pink BourbonWashedFinca Inmaculada, Fellow Farms Project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2026-06-20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Pink BourbonWashedFinca El Calamar, Gildardo López Hoyos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2026-06-20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JavaNaturalFinca Potosi, Cafe Granja La Esperanza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223.2</v>
      </c>
      <c r="J4405" t="inlineStr">
        <is>
          <t>Yes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2026-06-20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CastilloLycheeFinca El Paraiso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126</v>
      </c>
      <c r="J4406" t="inlineStr">
        <is>
          <t>Yes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2026-06-20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CastilloPeach WashedSanta Monica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129.6</v>
      </c>
      <c r="J4407" t="inlineStr">
        <is>
          <t>Yes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2026-06-20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GeshaAnaerobic WashedFinca La Noria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223.2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2026-06-20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Roaster's Choice Subscription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2026-06-20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CaturraBlackberry HoneyFinca El Sendero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136.8</v>
      </c>
      <c r="J4410" t="inlineStr">
        <is>
          <t>Yes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2026-06-20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There was a problem loading this website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2026-06-20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CastilloThermal Shock DecafFinca El Paraiso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129.6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2026-06-20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CaturraBlackberry HoneyFinca El Sendero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2026-06-20</t>
        </is>
      </c>
      <c r="B4414" t="inlineStr">
        <is>
          <t>Hydrangea Coffee</t>
        </is>
      </c>
      <c r="C4414" t="inlineStr">
        <is>
          <t>USA</t>
        </is>
      </c>
      <c r="D4414" t="inlineStr">
        <is>
          <t>GeshaLuna BermudezFinca El Paraiso</t>
        </is>
      </c>
      <c r="E4414" t="inlineStr">
        <is>
          <t>Unknown</t>
        </is>
      </c>
      <c r="F4414" t="inlineStr">
        <is>
          <t>Unknown</t>
        </is>
      </c>
      <c r="G4414" t="n">
        <v>114</v>
      </c>
      <c r="H4414" t="n">
        <v>208.8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2026-06-20</t>
        </is>
      </c>
      <c r="B4415" t="inlineStr">
        <is>
          <t>Hydrangea Coffee</t>
        </is>
      </c>
      <c r="C4415" t="inlineStr">
        <is>
          <t>USA</t>
        </is>
      </c>
      <c r="D4415" t="inlineStr">
        <is>
          <t>SL34Hybrid WashedFinca Potosi, Cafe Granja La Esperanza</t>
        </is>
      </c>
      <c r="E4415" t="inlineStr">
        <is>
          <t>Unknown</t>
        </is>
      </c>
      <c r="F4415" t="inlineStr">
        <is>
          <t>Unknown</t>
        </is>
      </c>
      <c r="G4415" t="n">
        <v>114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2026-06-20</t>
        </is>
      </c>
      <c r="B4416" t="inlineStr">
        <is>
          <t>Hydrangea Coffee</t>
        </is>
      </c>
      <c r="C4416" t="inlineStr">
        <is>
          <t>USA</t>
        </is>
      </c>
      <c r="D4416" t="inlineStr">
        <is>
          <t>[Rested] GeshaNaturalAbu Coffee, GN‑3170</t>
        </is>
      </c>
      <c r="E4416" t="inlineStr">
        <is>
          <t>Unknown</t>
        </is>
      </c>
      <c r="F4416" t="inlineStr">
        <is>
          <t>Unknown</t>
        </is>
      </c>
      <c r="G4416" t="n">
        <v>114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2026-06-20</t>
        </is>
      </c>
      <c r="B4417" t="inlineStr">
        <is>
          <t>Hydrangea Coffee</t>
        </is>
      </c>
      <c r="C4417" t="inlineStr">
        <is>
          <t>USA</t>
        </is>
      </c>
      <c r="D4417" t="inlineStr">
        <is>
          <t>[Rested] CastilloThermal Shock DecafFinca El Paraiso</t>
        </is>
      </c>
      <c r="E4417" t="inlineStr">
        <is>
          <t>Unknown</t>
        </is>
      </c>
      <c r="F4417" t="inlineStr">
        <is>
          <t>Unknown</t>
        </is>
      </c>
      <c r="G4417" t="n">
        <v>114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2026-06-20</t>
        </is>
      </c>
      <c r="B4418" t="inlineStr">
        <is>
          <t>Hydrangea Coffee</t>
        </is>
      </c>
      <c r="C4418" t="inlineStr">
        <is>
          <t>USA</t>
        </is>
      </c>
      <c r="D4418" t="inlineStr">
        <is>
          <t>[Rested] GeshaWave Washed CFFinca Soledad</t>
        </is>
      </c>
      <c r="E4418" t="inlineStr">
        <is>
          <t>Unknown</t>
        </is>
      </c>
      <c r="F4418" t="inlineStr">
        <is>
          <t>Unknown</t>
        </is>
      </c>
      <c r="G4418" t="n">
        <v>114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2026-06-20</t>
        </is>
      </c>
      <c r="B4419" t="inlineStr">
        <is>
          <t>Hydrangea Coffee</t>
        </is>
      </c>
      <c r="C4419" t="inlineStr">
        <is>
          <t>USA</t>
        </is>
      </c>
      <c r="D4419" t="inlineStr">
        <is>
          <t>[Rested] SL34Hybrid WashedFinca Potosi, Cafe Granja La Esperanza</t>
        </is>
      </c>
      <c r="E4419" t="inlineStr">
        <is>
          <t>Unknown</t>
        </is>
      </c>
      <c r="F4419" t="inlineStr">
        <is>
          <t>Unknown</t>
        </is>
      </c>
      <c r="G4419" t="n">
        <v>114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2026-06-20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Alberto Trujillo; La Estrella - Colombia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2026-06-20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Karatu; AB Separation - Kenya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2026-06-20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Dwight Aguilar Masias; Yellow Gesha* - Peru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2026-06-20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Danche, White Honey - Ethiopia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2026-06-20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José Peña; Los Naranjos - Colombia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2026-06-20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Juan Pablo Ortiz; La Estella - Peru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2026-06-20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Arley Arboleda; Los Guaicos - Colombia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2026-06-20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Juan Zapata; La Guadua - Colombia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2026-06-20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Ibonia Estate; AB Separation - Kenya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2026-06-20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Eduardo Quispe; Corral Pampa - Peru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2026-06-20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Jose &amp; Pepe Jijón And Francisco Vintimilla; Putushio - Ecuador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2026-06-20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Felix Morocho - Ecuador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2026-06-20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Duber Mejia; El Diamante - Colombia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2026-06-20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Chorso Bule - Ethiopia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198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2026-06-20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Luis Salas; El Paraiso - Peru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2026-06-20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William Ortiz; La Cabaña, Aji - Colombia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2026-06-20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Gerald Njagi; Kambarare Special Preparation - Kenya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2026-06-20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Juan Jiménez; El Porvenir - Colombia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2026-06-20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Juan Danilo Florez; Las Mañanitas - Colombia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2026-06-20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Carlos Saenz; Machay Pata - Peru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2026-06-20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Danche, Washed - Ethiopia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2026-06-20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Dwight Aguilar Masias; Finca Nueva Alianza, Red Gesha - Peru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252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2026-06-20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David Berrio; La Casita, 2nd Harvest - Colombia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2026-06-20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Pepe &amp; Family; Finca Soledad, Mejorado - Ecuador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2026-06-20</t>
        </is>
      </c>
      <c r="B4444" t="inlineStr">
        <is>
          <t>Sey Coffee</t>
        </is>
      </c>
      <c r="C4444" t="inlineStr">
        <is>
          <t>USA</t>
        </is>
      </c>
      <c r="D4444" t="inlineStr">
        <is>
          <t>2026 Pepe &amp; Family; Finca Soledad, Sidra - Ecuador</t>
        </is>
      </c>
      <c r="E4444" t="inlineStr">
        <is>
          <t>Unknown</t>
        </is>
      </c>
      <c r="F4444" t="inlineStr">
        <is>
          <t>Unknown</t>
        </is>
      </c>
      <c r="G4444" t="n">
        <v>250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2026-06-20</t>
        </is>
      </c>
      <c r="B4445" t="inlineStr">
        <is>
          <t>Sey Coffee</t>
        </is>
      </c>
      <c r="C4445" t="inlineStr">
        <is>
          <t>USA</t>
        </is>
      </c>
      <c r="D4445" t="inlineStr">
        <is>
          <t>2026 William Ortiz; La Cabaña, 2nd Harvest - Colombia</t>
        </is>
      </c>
      <c r="E4445" t="inlineStr">
        <is>
          <t>Unknown</t>
        </is>
      </c>
      <c r="F4445" t="inlineStr">
        <is>
          <t>Unknown</t>
        </is>
      </c>
      <c r="G4445" t="n">
        <v>250</v>
      </c>
      <c r="H4445" t="n">
        <v>196.2</v>
      </c>
      <c r="J4445" t="inlineStr">
        <is>
          <t>Yes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2026-06-20</t>
        </is>
      </c>
      <c r="B4446" t="inlineStr">
        <is>
          <t>Sey Coffee</t>
        </is>
      </c>
      <c r="C4446" t="inlineStr">
        <is>
          <t>USA</t>
        </is>
      </c>
      <c r="D4446" t="inlineStr">
        <is>
          <t>2026 Boneya Robe; Chorso Bule - Ethiopia</t>
        </is>
      </c>
      <c r="E4446" t="inlineStr">
        <is>
          <t>Unknown</t>
        </is>
      </c>
      <c r="F4446" t="inlineStr">
        <is>
          <t>Unknown</t>
        </is>
      </c>
      <c r="G4446" t="n">
        <v>250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2026-06-20</t>
        </is>
      </c>
      <c r="B4447" t="inlineStr">
        <is>
          <t>Sey Coffee</t>
        </is>
      </c>
      <c r="C4447" t="inlineStr">
        <is>
          <t>USA</t>
        </is>
      </c>
      <c r="D4447" t="inlineStr">
        <is>
          <t>2026 Chelbessa - Ethiopia</t>
        </is>
      </c>
      <c r="E4447" t="inlineStr">
        <is>
          <t>Unknown</t>
        </is>
      </c>
      <c r="F4447" t="inlineStr">
        <is>
          <t>Unknown</t>
        </is>
      </c>
      <c r="G4447" t="n">
        <v>250</v>
      </c>
      <c r="H4447" t="n">
        <v>183.6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2026-06-20</t>
        </is>
      </c>
      <c r="B4448" t="inlineStr">
        <is>
          <t>Sey Coffee</t>
        </is>
      </c>
      <c r="C4448" t="inlineStr">
        <is>
          <t>USA</t>
        </is>
      </c>
      <c r="D4448" t="inlineStr">
        <is>
          <t>2026 Jhon Alexander Bermudez; Finca La Estrella, 2nd Harvest - Colombia</t>
        </is>
      </c>
      <c r="E4448" t="inlineStr">
        <is>
          <t>Unknown</t>
        </is>
      </c>
      <c r="F4448" t="inlineStr">
        <is>
          <t>Unknown</t>
        </is>
      </c>
      <c r="G4448" t="n">
        <v>250</v>
      </c>
      <c r="H4448" t="n">
        <v>187.2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2026-06-20</t>
        </is>
      </c>
      <c r="B4449" t="inlineStr">
        <is>
          <t>Sey Coffee</t>
        </is>
      </c>
      <c r="C4449" t="inlineStr">
        <is>
          <t>USA</t>
        </is>
      </c>
      <c r="D4449" t="inlineStr">
        <is>
          <t>2026 Georgina Puma; Monte Verde - Peru</t>
        </is>
      </c>
      <c r="E4449" t="inlineStr">
        <is>
          <t>Unknown</t>
        </is>
      </c>
      <c r="F4449" t="inlineStr">
        <is>
          <t>Unknown</t>
        </is>
      </c>
      <c r="G4449" t="n">
        <v>250</v>
      </c>
      <c r="H4449" t="n">
        <v>223.2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2026-06-20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Mate Matiwos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2026-06-20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Nguisse Nare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2026-06-20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Bekele Kechara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2026-06-20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Mate Matiwos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2026-06-20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Duncan Lot 2004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2026-06-20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Finca El Espejo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2026-06-20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Chombi Plot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2026-06-20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Keramo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2026-06-20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Las Perlitas 3.0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2026-06-20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Tuke Yute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2026-06-20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Mariagracia Echeandia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2026-06-20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Finca Artemira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2026-06-20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Finca La Guaca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2026-06-20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La Llanada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2026-06-20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El Sol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2026-06-20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La Pradera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2026-06-20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Aristóbulo Rayo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2026-06-20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Brayan Joven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2026-06-20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La Esmeralda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2026-06-20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La Concepcion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2026-06-20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Bochessa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2026-06-20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Marimira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2026-06-20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Pedro Garcia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2026-06-20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Fredesvinda Estela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2026-06-20</t>
        </is>
      </c>
      <c r="B4474" t="inlineStr">
        <is>
          <t>Botz Coffee</t>
        </is>
      </c>
      <c r="C4474" t="inlineStr">
        <is>
          <t>USA</t>
        </is>
      </c>
      <c r="D4474" t="inlineStr">
        <is>
          <t>Hugo Gonzalez</t>
        </is>
      </c>
      <c r="E4474" t="inlineStr">
        <is>
          <t>Unknown</t>
        </is>
      </c>
      <c r="F4474" t="inlineStr">
        <is>
          <t>Unknown</t>
        </is>
      </c>
      <c r="G4474" t="n">
        <v>150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2026-06-20</t>
        </is>
      </c>
      <c r="B4475" t="inlineStr">
        <is>
          <t>Botz Coffee</t>
        </is>
      </c>
      <c r="C4475" t="inlineStr">
        <is>
          <t>USA</t>
        </is>
      </c>
      <c r="D4475" t="inlineStr">
        <is>
          <t>German Ortiz</t>
        </is>
      </c>
      <c r="E4475" t="inlineStr">
        <is>
          <t>Unknown</t>
        </is>
      </c>
      <c r="F4475" t="inlineStr">
        <is>
          <t>Unknown</t>
        </is>
      </c>
      <c r="G4475" t="n">
        <v>150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2026-06-20</t>
        </is>
      </c>
      <c r="B4476" t="inlineStr">
        <is>
          <t>Botz Coffee</t>
        </is>
      </c>
      <c r="C4476" t="inlineStr">
        <is>
          <t>USA</t>
        </is>
      </c>
      <c r="D4476" t="inlineStr">
        <is>
          <t>Las Afiladeras</t>
        </is>
      </c>
      <c r="E4476" t="inlineStr">
        <is>
          <t>Unknown</t>
        </is>
      </c>
      <c r="F4476" t="inlineStr">
        <is>
          <t>Unknown</t>
        </is>
      </c>
      <c r="G4476" t="n">
        <v>150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2026-06-20</t>
        </is>
      </c>
      <c r="B4477" t="inlineStr">
        <is>
          <t>Botz Coffee</t>
        </is>
      </c>
      <c r="C4477" t="inlineStr">
        <is>
          <t>USA</t>
        </is>
      </c>
      <c r="D4477" t="inlineStr">
        <is>
          <t>Juan Valenzuela</t>
        </is>
      </c>
      <c r="E4477" t="inlineStr">
        <is>
          <t>Unknown</t>
        </is>
      </c>
      <c r="F4477" t="inlineStr">
        <is>
          <t>Unknown</t>
        </is>
      </c>
      <c r="G4477" t="n">
        <v>150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2026-06-20</t>
        </is>
      </c>
      <c r="B4478" t="inlineStr">
        <is>
          <t>Botz Coffee</t>
        </is>
      </c>
      <c r="C4478" t="inlineStr">
        <is>
          <t>USA</t>
        </is>
      </c>
      <c r="D4478" t="inlineStr">
        <is>
          <t>Gakuyuini</t>
        </is>
      </c>
      <c r="E4478" t="inlineStr">
        <is>
          <t>Unknown</t>
        </is>
      </c>
      <c r="F4478" t="inlineStr">
        <is>
          <t>Unknown</t>
        </is>
      </c>
      <c r="G4478" t="n">
        <v>150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2026-06-20</t>
        </is>
      </c>
      <c r="B4479" t="inlineStr">
        <is>
          <t>Botz Coffee</t>
        </is>
      </c>
      <c r="C4479" t="inlineStr">
        <is>
          <t>USA</t>
        </is>
      </c>
      <c r="D4479" t="inlineStr">
        <is>
          <t>Kihuyo</t>
        </is>
      </c>
      <c r="E4479" t="inlineStr">
        <is>
          <t>Unknown</t>
        </is>
      </c>
      <c r="F4479" t="inlineStr">
        <is>
          <t>Unknown</t>
        </is>
      </c>
      <c r="G4479" t="n">
        <v>150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2026-06-20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GeshaLuna BermudezFinca El Paraiso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208.8</v>
      </c>
      <c r="J4480" t="inlineStr">
        <is>
          <t>Yes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2026-06-20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GeshaWashedFinca Nuguo, Lot 897 NWS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2026-06-20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Pink BourbonWashedFinca La Indonesia, Frank Torres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2026-06-20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GeshaLetty BermudezFinca El Paraiso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208.8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2026-06-20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SL34Hybrid WashedFinca Potosi, Cafe Granja La Esperanza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2026-06-20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GeshaNatural "Waterfall"Lot 5, Finca Lerida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2026-06-20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[Rested] GeshaNaturalLot 5, Finca Lerida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201.6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2026-06-20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Roaster's Choice Subscription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2026-06-20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[Rested] GeshaNatural "Waterfall"Lot 5, Finca Lerida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2026-06-20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[Rested] GeshaNaturalAbu Coffee, GN‑3170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305.28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2026-06-20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[Rested] JavaNaturalFinca Potosi, Cafe Granja La Esperanza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223.2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2026-06-20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CastilloLycheeFinca El Paraiso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126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2026-06-20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GeshaAnaerobic WashedFinca La Noria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223.2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2026-06-20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Pink BourbonWashedFinca El Calamar, Gildardo López Hoyos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136.8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2026-06-20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CastilloPeach WashedSanta Monica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129.6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2026-06-20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Pink BourbonWashedFinca El Diviso, José Antonio Cenon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2026-06-20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CastilloThermal Shock DecafFinca El Paraiso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129.6</v>
      </c>
      <c r="J4496" t="inlineStr">
        <is>
          <t>Yes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2026-06-20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GeshaHybrid WashedCerro Azul, Cafe Granja La Esperanza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2026-06-20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Caturra, BourbonNectar Citrullus WashedMonteblanco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2026-06-20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[Rested] SL34Hybrid WashedFinca Potosi, Cafe Granja La Esperanza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2026-06-20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GeshaWashedFinca El Turpial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172.8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2026-06-20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GeshaLetty BermudezFinca El Paraiso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2026-06-20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GeshaWashedFinca Lerida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201.6</v>
      </c>
      <c r="J4502" t="inlineStr">
        <is>
          <t>Yes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2026-06-20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[Rested] Pink BourbonWashedFinca El Calamar, Gildardo López Hoyos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2026-06-20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[Rested] CastilloThermal Shock DecafFinca El Paraiso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2026-06-20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CastilloLycheeFinca El Paraiso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2026-06-20</t>
        </is>
      </c>
      <c r="B4506" t="inlineStr">
        <is>
          <t>Hydrangea Coffee</t>
        </is>
      </c>
      <c r="C4506" t="inlineStr">
        <is>
          <t>USA</t>
        </is>
      </c>
      <c r="D4506" t="inlineStr">
        <is>
          <t>[Rested] CaturraBlackberry HoneyFinca El Sendero</t>
        </is>
      </c>
      <c r="E4506" t="inlineStr">
        <is>
          <t>Unknown</t>
        </is>
      </c>
      <c r="F4506" t="inlineStr">
        <is>
          <t>Unknown</t>
        </is>
      </c>
      <c r="G4506" t="n">
        <v>114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2026-06-20</t>
        </is>
      </c>
      <c r="B4507" t="inlineStr">
        <is>
          <t>Hydrangea Coffee</t>
        </is>
      </c>
      <c r="C4507" t="inlineStr">
        <is>
          <t>USA</t>
        </is>
      </c>
      <c r="D4507" t="inlineStr">
        <is>
          <t>CaturraBlackberry HoneyFinca El Sendero</t>
        </is>
      </c>
      <c r="E4507" t="inlineStr">
        <is>
          <t>Unknown</t>
        </is>
      </c>
      <c r="F4507" t="inlineStr">
        <is>
          <t>Unknown</t>
        </is>
      </c>
      <c r="G4507" t="n">
        <v>114</v>
      </c>
      <c r="H4507" t="n">
        <v>136.8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2026-06-20</t>
        </is>
      </c>
      <c r="B4508" t="inlineStr">
        <is>
          <t>Hydrangea Coffee</t>
        </is>
      </c>
      <c r="C4508" t="inlineStr">
        <is>
          <t>USA</t>
        </is>
      </c>
      <c r="D4508" t="inlineStr">
        <is>
          <t>JavaNaturalFinca Potosi, Cafe Granja La Esperanza</t>
        </is>
      </c>
      <c r="E4508" t="inlineStr">
        <is>
          <t>Unknown</t>
        </is>
      </c>
      <c r="F4508" t="inlineStr">
        <is>
          <t>Unknown</t>
        </is>
      </c>
      <c r="G4508" t="n">
        <v>114</v>
      </c>
      <c r="H4508" t="n">
        <v>223.2</v>
      </c>
      <c r="J4508" t="inlineStr">
        <is>
          <t>Yes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2026-06-20</t>
        </is>
      </c>
      <c r="B4509" t="inlineStr">
        <is>
          <t>Hydrangea Coffee</t>
        </is>
      </c>
      <c r="C4509" t="inlineStr">
        <is>
          <t>USA</t>
        </is>
      </c>
      <c r="D4509" t="inlineStr">
        <is>
          <t>GeshaLuna BermudezFinca El Paraiso</t>
        </is>
      </c>
      <c r="E4509" t="inlineStr">
        <is>
          <t>Unknown</t>
        </is>
      </c>
      <c r="F4509" t="inlineStr">
        <is>
          <t>Unknown</t>
        </is>
      </c>
      <c r="G4509" t="n">
        <v>114</v>
      </c>
      <c r="H4509" t="n">
        <v>208.8</v>
      </c>
      <c r="J4509" t="inlineStr">
        <is>
          <t>Yes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2026-06-20</t>
        </is>
      </c>
      <c r="B4510" t="inlineStr">
        <is>
          <t>Hydrangea Coffee</t>
        </is>
      </c>
      <c r="C4510" t="inlineStr">
        <is>
          <t>USA</t>
        </is>
      </c>
      <c r="D4510" t="inlineStr">
        <is>
          <t>[Rested] Sudan RumeHybrid WashedFinca Las Margaritas, Cafe Granja La Esperanza</t>
        </is>
      </c>
      <c r="E4510" t="inlineStr">
        <is>
          <t>Unknown</t>
        </is>
      </c>
      <c r="F4510" t="inlineStr">
        <is>
          <t>Unknown</t>
        </is>
      </c>
      <c r="G4510" t="n">
        <v>114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2026-06-20</t>
        </is>
      </c>
      <c r="B4511" t="inlineStr">
        <is>
          <t>Hydrangea Coffee</t>
        </is>
      </c>
      <c r="C4511" t="inlineStr">
        <is>
          <t>USA</t>
        </is>
      </c>
      <c r="D4511" t="inlineStr">
        <is>
          <t>GeshaNaturalLot 5, Finca Lerida</t>
        </is>
      </c>
      <c r="E4511" t="inlineStr">
        <is>
          <t>Unknown</t>
        </is>
      </c>
      <c r="F4511" t="inlineStr">
        <is>
          <t>Unknown</t>
        </is>
      </c>
      <c r="G4511" t="n">
        <v>114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2026-06-20</t>
        </is>
      </c>
      <c r="B4512" t="inlineStr">
        <is>
          <t>Hydrangea Coffee</t>
        </is>
      </c>
      <c r="C4512" t="inlineStr">
        <is>
          <t>USA</t>
        </is>
      </c>
      <c r="D4512" t="inlineStr">
        <is>
          <t>Pink BourbonWashedFinca El Diviso, José Antonio Cenon</t>
        </is>
      </c>
      <c r="E4512" t="inlineStr">
        <is>
          <t>Unknown</t>
        </is>
      </c>
      <c r="F4512" t="inlineStr">
        <is>
          <t>Unknown</t>
        </is>
      </c>
      <c r="G4512" t="n">
        <v>114</v>
      </c>
      <c r="H4512" t="n">
        <v>136.8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2026-06-20</t>
        </is>
      </c>
      <c r="B4513" t="inlineStr">
        <is>
          <t>Hydrangea Coffee</t>
        </is>
      </c>
      <c r="C4513" t="inlineStr">
        <is>
          <t>USA</t>
        </is>
      </c>
      <c r="D4513" t="inlineStr">
        <is>
          <t>[Sale/Test Roast] Pink BourbonWashedFinca Inmaculada, Fellow Farms Project</t>
        </is>
      </c>
      <c r="E4513" t="inlineStr">
        <is>
          <t>Unknown</t>
        </is>
      </c>
      <c r="F4513" t="inlineStr">
        <is>
          <t>Unknown</t>
        </is>
      </c>
      <c r="G4513" t="n">
        <v>114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2026-06-20</t>
        </is>
      </c>
      <c r="B4514" t="inlineStr">
        <is>
          <t>Hydrangea Coffee</t>
        </is>
      </c>
      <c r="C4514" t="inlineStr">
        <is>
          <t>USA</t>
        </is>
      </c>
      <c r="D4514" t="inlineStr">
        <is>
          <t>[Rested] GeshaWave Washed CFFinca Soledad</t>
        </is>
      </c>
      <c r="E4514" t="inlineStr">
        <is>
          <t>Unknown</t>
        </is>
      </c>
      <c r="F4514" t="inlineStr">
        <is>
          <t>Unknown</t>
        </is>
      </c>
      <c r="G4514" t="n">
        <v>114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2026-06-20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Alberto Trujillo; La Estrella - Colombia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2026-06-20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Karatu; AB Separation - Kenya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2026-06-20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Dwight Aguilar Masias; Yellow Gesha* - Peru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2026-06-20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Danche, White Honey - Ethiopia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2026-06-20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José Peña; Los Naranjos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2026-06-20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Juan Pablo Ortiz; La Estella - Peru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2026-06-20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Arley Arboleda; Los Guaicos - Colombia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2026-06-20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Juan Zapata; La Guadua - Colombia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2026-06-20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Ibonia Estate; AB Separation - Kenya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2026-06-20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Eduardo Quispe; Corral Pampa - Peru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2026-06-20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Jose &amp; Pepe Jijón And Francisco Vintimilla; Putushio - Ecuador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2026-06-20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Felix Morocho - Ecuador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2026-06-20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Duber Mejia; El Diamante - Colombia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2026-06-20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Chorso Bule - Ethiopia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198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2026-06-20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Luis Salas; El Paraiso - Peru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2026-06-20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William Ortiz; La Cabaña, Aji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2026-06-20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Gerald Njagi; Kambarare Special Preparation - Kenya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2026-06-20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Juan Jiménez; El Porvenir - Colombia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2026-06-20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Juan Danilo Florez; Las Mañanitas - Colombia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2026-06-20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Carlos Saenz; Machay Pata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2026-06-20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Danche, Washed - Ethiopia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2026-06-20</t>
        </is>
      </c>
      <c r="B4536" t="inlineStr">
        <is>
          <t>Sey Coffee</t>
        </is>
      </c>
      <c r="C4536" t="inlineStr">
        <is>
          <t>USA</t>
        </is>
      </c>
      <c r="D4536" t="inlineStr">
        <is>
          <t>2026 Dwight Aguilar Masias; Finca Nueva Alianza, Red Gesha - Peru</t>
        </is>
      </c>
      <c r="E4536" t="inlineStr">
        <is>
          <t>Unknown</t>
        </is>
      </c>
      <c r="F4536" t="inlineStr">
        <is>
          <t>Unknown</t>
        </is>
      </c>
      <c r="G4536" t="n">
        <v>250</v>
      </c>
      <c r="H4536" t="n">
        <v>252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2026-06-20</t>
        </is>
      </c>
      <c r="B4537" t="inlineStr">
        <is>
          <t>Sey Coffee</t>
        </is>
      </c>
      <c r="C4537" t="inlineStr">
        <is>
          <t>USA</t>
        </is>
      </c>
      <c r="D4537" t="inlineStr">
        <is>
          <t>2026 David Berrio; La Casita, 2nd Harvest - Colombia</t>
        </is>
      </c>
      <c r="E4537" t="inlineStr">
        <is>
          <t>Unknown</t>
        </is>
      </c>
      <c r="F4537" t="inlineStr">
        <is>
          <t>Unknown</t>
        </is>
      </c>
      <c r="G4537" t="n">
        <v>250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2026-06-20</t>
        </is>
      </c>
      <c r="B4538" t="inlineStr">
        <is>
          <t>Sey Coffee</t>
        </is>
      </c>
      <c r="C4538" t="inlineStr">
        <is>
          <t>USA</t>
        </is>
      </c>
      <c r="D4538" t="inlineStr">
        <is>
          <t>2026 Pepe &amp; Family; Finca Soledad, Mejorado - Ecuador</t>
        </is>
      </c>
      <c r="E4538" t="inlineStr">
        <is>
          <t>Unknown</t>
        </is>
      </c>
      <c r="F4538" t="inlineStr">
        <is>
          <t>Unknown</t>
        </is>
      </c>
      <c r="G4538" t="n">
        <v>250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2026-06-20</t>
        </is>
      </c>
      <c r="B4539" t="inlineStr">
        <is>
          <t>Sey Coffee</t>
        </is>
      </c>
      <c r="C4539" t="inlineStr">
        <is>
          <t>USA</t>
        </is>
      </c>
      <c r="D4539" t="inlineStr">
        <is>
          <t>2026 Pepe &amp; Family; Finca Soledad, Sidra - Ecuador</t>
        </is>
      </c>
      <c r="E4539" t="inlineStr">
        <is>
          <t>Unknown</t>
        </is>
      </c>
      <c r="F4539" t="inlineStr">
        <is>
          <t>Unknown</t>
        </is>
      </c>
      <c r="G4539" t="n">
        <v>250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2026-06-20</t>
        </is>
      </c>
      <c r="B4540" t="inlineStr">
        <is>
          <t>Sey Coffee</t>
        </is>
      </c>
      <c r="C4540" t="inlineStr">
        <is>
          <t>USA</t>
        </is>
      </c>
      <c r="D4540" t="inlineStr">
        <is>
          <t>2026 William Ortiz; La Cabaña, 2nd Harvest - Colombia</t>
        </is>
      </c>
      <c r="E4540" t="inlineStr">
        <is>
          <t>Unknown</t>
        </is>
      </c>
      <c r="F4540" t="inlineStr">
        <is>
          <t>Unknown</t>
        </is>
      </c>
      <c r="G4540" t="n">
        <v>250</v>
      </c>
      <c r="H4540" t="n">
        <v>196.2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2026-06-20</t>
        </is>
      </c>
      <c r="B4541" t="inlineStr">
        <is>
          <t>Sey Coffee</t>
        </is>
      </c>
      <c r="C4541" t="inlineStr">
        <is>
          <t>USA</t>
        </is>
      </c>
      <c r="D4541" t="inlineStr">
        <is>
          <t>2026 Boneya Robe; Chorso Bule - Ethiopia</t>
        </is>
      </c>
      <c r="E4541" t="inlineStr">
        <is>
          <t>Unknown</t>
        </is>
      </c>
      <c r="F4541" t="inlineStr">
        <is>
          <t>Unknown</t>
        </is>
      </c>
      <c r="G4541" t="n">
        <v>250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2026-06-20</t>
        </is>
      </c>
      <c r="B4542" t="inlineStr">
        <is>
          <t>Sey Coffee</t>
        </is>
      </c>
      <c r="C4542" t="inlineStr">
        <is>
          <t>USA</t>
        </is>
      </c>
      <c r="D4542" t="inlineStr">
        <is>
          <t>2026 Chelbessa - Ethiopia</t>
        </is>
      </c>
      <c r="E4542" t="inlineStr">
        <is>
          <t>Unknown</t>
        </is>
      </c>
      <c r="F4542" t="inlineStr">
        <is>
          <t>Unknown</t>
        </is>
      </c>
      <c r="G4542" t="n">
        <v>250</v>
      </c>
      <c r="H4542" t="n">
        <v>183.6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2026-06-20</t>
        </is>
      </c>
      <c r="B4543" t="inlineStr">
        <is>
          <t>Sey Coffee</t>
        </is>
      </c>
      <c r="C4543" t="inlineStr">
        <is>
          <t>USA</t>
        </is>
      </c>
      <c r="D4543" t="inlineStr">
        <is>
          <t>2026 Jhon Alexander Bermudez; Finca La Estrella, 2nd Harvest - Colombia</t>
        </is>
      </c>
      <c r="E4543" t="inlineStr">
        <is>
          <t>Unknown</t>
        </is>
      </c>
      <c r="F4543" t="inlineStr">
        <is>
          <t>Unknown</t>
        </is>
      </c>
      <c r="G4543" t="n">
        <v>250</v>
      </c>
      <c r="H4543" t="n">
        <v>187.2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2026-06-20</t>
        </is>
      </c>
      <c r="B4544" t="inlineStr">
        <is>
          <t>Sey Coffee</t>
        </is>
      </c>
      <c r="C4544" t="inlineStr">
        <is>
          <t>USA</t>
        </is>
      </c>
      <c r="D4544" t="inlineStr">
        <is>
          <t>2026 Georgina Puma; Monte Verde - Peru</t>
        </is>
      </c>
      <c r="E4544" t="inlineStr">
        <is>
          <t>Unknown</t>
        </is>
      </c>
      <c r="F4544" t="inlineStr">
        <is>
          <t>Unknown</t>
        </is>
      </c>
      <c r="G4544" t="n">
        <v>250</v>
      </c>
      <c r="H4544" t="n">
        <v>223.2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2026-06-20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Mate Matiwos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2026-06-20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Nguisse Nare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2026-06-20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Bekele Kechara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2026-06-20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Mate Matiwos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2026-06-20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Duncan Lot 2004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2026-06-20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Finca El Espejo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2026-06-20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Chombi Plot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2026-06-20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Keramo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2026-06-20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Las Perlitas 3.0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2026-06-20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Tuke Yute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2026-06-20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Mariagracia Echeandia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2026-06-20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Finca Artemira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2026-06-20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Finca La Guaca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2026-06-20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La Llanada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2026-06-20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El Sol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2026-06-20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La Pradera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2026-06-20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Aristóbulo Rayo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2026-06-20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Brayan Joven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2026-06-20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La Esmeralda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2026-06-20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La Concepcion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2026-06-20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Bochessa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2026-06-20</t>
        </is>
      </c>
      <c r="B4566" t="inlineStr">
        <is>
          <t>Botz Coffee</t>
        </is>
      </c>
      <c r="C4566" t="inlineStr">
        <is>
          <t>USA</t>
        </is>
      </c>
      <c r="D4566" t="inlineStr">
        <is>
          <t>Marimira</t>
        </is>
      </c>
      <c r="E4566" t="inlineStr">
        <is>
          <t>Unknown</t>
        </is>
      </c>
      <c r="F4566" t="inlineStr">
        <is>
          <t>Unknown</t>
        </is>
      </c>
      <c r="G4566" t="n">
        <v>150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2026-06-20</t>
        </is>
      </c>
      <c r="B4567" t="inlineStr">
        <is>
          <t>Botz Coffee</t>
        </is>
      </c>
      <c r="C4567" t="inlineStr">
        <is>
          <t>USA</t>
        </is>
      </c>
      <c r="D4567" t="inlineStr">
        <is>
          <t>Pedro Garcia</t>
        </is>
      </c>
      <c r="E4567" t="inlineStr">
        <is>
          <t>Unknown</t>
        </is>
      </c>
      <c r="F4567" t="inlineStr">
        <is>
          <t>Unknown</t>
        </is>
      </c>
      <c r="G4567" t="n">
        <v>150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2026-06-20</t>
        </is>
      </c>
      <c r="B4568" t="inlineStr">
        <is>
          <t>Botz Coffee</t>
        </is>
      </c>
      <c r="C4568" t="inlineStr">
        <is>
          <t>USA</t>
        </is>
      </c>
      <c r="D4568" t="inlineStr">
        <is>
          <t>Fredesvinda Estela</t>
        </is>
      </c>
      <c r="E4568" t="inlineStr">
        <is>
          <t>Unknown</t>
        </is>
      </c>
      <c r="F4568" t="inlineStr">
        <is>
          <t>Unknown</t>
        </is>
      </c>
      <c r="G4568" t="n">
        <v>150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2026-06-20</t>
        </is>
      </c>
      <c r="B4569" t="inlineStr">
        <is>
          <t>Botz Coffee</t>
        </is>
      </c>
      <c r="C4569" t="inlineStr">
        <is>
          <t>USA</t>
        </is>
      </c>
      <c r="D4569" t="inlineStr">
        <is>
          <t>Hugo Gonzalez</t>
        </is>
      </c>
      <c r="E4569" t="inlineStr">
        <is>
          <t>Unknown</t>
        </is>
      </c>
      <c r="F4569" t="inlineStr">
        <is>
          <t>Unknown</t>
        </is>
      </c>
      <c r="G4569" t="n">
        <v>150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2026-06-20</t>
        </is>
      </c>
      <c r="B4570" t="inlineStr">
        <is>
          <t>Botz Coffee</t>
        </is>
      </c>
      <c r="C4570" t="inlineStr">
        <is>
          <t>USA</t>
        </is>
      </c>
      <c r="D4570" t="inlineStr">
        <is>
          <t>German Ortiz</t>
        </is>
      </c>
      <c r="E4570" t="inlineStr">
        <is>
          <t>Unknown</t>
        </is>
      </c>
      <c r="F4570" t="inlineStr">
        <is>
          <t>Unknown</t>
        </is>
      </c>
      <c r="G4570" t="n">
        <v>150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2026-06-20</t>
        </is>
      </c>
      <c r="B4571" t="inlineStr">
        <is>
          <t>Botz Coffee</t>
        </is>
      </c>
      <c r="C4571" t="inlineStr">
        <is>
          <t>USA</t>
        </is>
      </c>
      <c r="D4571" t="inlineStr">
        <is>
          <t>Las Afiladeras</t>
        </is>
      </c>
      <c r="E4571" t="inlineStr">
        <is>
          <t>Unknown</t>
        </is>
      </c>
      <c r="F4571" t="inlineStr">
        <is>
          <t>Unknown</t>
        </is>
      </c>
      <c r="G4571" t="n">
        <v>150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2026-06-20</t>
        </is>
      </c>
      <c r="B4572" t="inlineStr">
        <is>
          <t>Botz Coffee</t>
        </is>
      </c>
      <c r="C4572" t="inlineStr">
        <is>
          <t>USA</t>
        </is>
      </c>
      <c r="D4572" t="inlineStr">
        <is>
          <t>Juan Valenzuela</t>
        </is>
      </c>
      <c r="E4572" t="inlineStr">
        <is>
          <t>Unknown</t>
        </is>
      </c>
      <c r="F4572" t="inlineStr">
        <is>
          <t>Unknown</t>
        </is>
      </c>
      <c r="G4572" t="n">
        <v>150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2026-06-20</t>
        </is>
      </c>
      <c r="B4573" t="inlineStr">
        <is>
          <t>Botz Coffee</t>
        </is>
      </c>
      <c r="C4573" t="inlineStr">
        <is>
          <t>USA</t>
        </is>
      </c>
      <c r="D4573" t="inlineStr">
        <is>
          <t>Gakuyuini</t>
        </is>
      </c>
      <c r="E4573" t="inlineStr">
        <is>
          <t>Unknown</t>
        </is>
      </c>
      <c r="F4573" t="inlineStr">
        <is>
          <t>Unknown</t>
        </is>
      </c>
      <c r="G4573" t="n">
        <v>150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2026-06-20</t>
        </is>
      </c>
      <c r="B4574" t="inlineStr">
        <is>
          <t>Botz Coffee</t>
        </is>
      </c>
      <c r="C4574" t="inlineStr">
        <is>
          <t>USA</t>
        </is>
      </c>
      <c r="D4574" t="inlineStr">
        <is>
          <t>Kihuyo</t>
        </is>
      </c>
      <c r="E4574" t="inlineStr">
        <is>
          <t>Unknown</t>
        </is>
      </c>
      <c r="F4574" t="inlineStr">
        <is>
          <t>Unknown</t>
        </is>
      </c>
      <c r="G4574" t="n">
        <v>150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2026-06-19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[Sale/Test Roast] Pink BourbonWashedFinca Inmaculada, Fellow Farms Project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2026-06-19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GeshaWashedFinca El Turpial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172.8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2026-06-19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GeshaNaturalLot 5, Finca Lerida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201.6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2026-06-19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Pink BourbonWashedFinca El Diviso, José Antonio Cenon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136.8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2026-06-19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CastilloPeach WashedSanta Monica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129.6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2026-06-19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Pink BourbonWashedFinca El Calamar, Gildardo López Hoyos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136.8</v>
      </c>
      <c r="J4580" t="inlineStr">
        <is>
          <t>Yes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2026-06-19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CastilloLycheeFinca El Paraiso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2026-06-19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GeshaWashedFinca Lerida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201.6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2026-06-19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Caturra, BourbonNectar Citrullus WashedMonteblanco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2026-06-19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[Rested] CastilloThermal Shock DecafFinca El Paraiso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2026-06-19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GeshaLetty BermudezFinca El Paraiso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2026-06-19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CaturraBlackberry HoneyFinca El Sendero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136.8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2026-06-19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GeshaLetty BermudezFinca El Paraiso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208.8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2026-06-19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CastilloThermal Shock DecafFinca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129.6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2026-06-19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Pink BourbonWashedFinca El Calamar, Gildardo López Hoyos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2026-06-19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GeshaNatural "Waterfall"Lot 5, Finca Lerida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2026-06-19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[Rested] Pink BourbonWashedFinca El Diviso, José Antonio Cenon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2026-06-19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Sudan RumeHybrid WashedFinca Las Margaritas, Cafe Granja La Esperanza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2026-06-19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[Rested] Pink BourbonWashedFinca La Indonesia, Frank Torres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2026-06-19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Roaster's Choice Subscription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2026-06-19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[Rested] GeshaWave Washed CFFinca Soledad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2026-06-19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GeshaLuna BermudezFinca El Paraiso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208.8</v>
      </c>
      <c r="J4596" t="inlineStr">
        <is>
          <t>Yes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2026-06-19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GeshaNaturalAbu Coffee, GN‑3170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305.28</v>
      </c>
      <c r="J4597" t="inlineStr">
        <is>
          <t>Yes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2026-06-19</t>
        </is>
      </c>
      <c r="B4598" t="inlineStr">
        <is>
          <t>Hydrangea Coffee</t>
        </is>
      </c>
      <c r="C4598" t="inlineStr">
        <is>
          <t>USA</t>
        </is>
      </c>
      <c r="D4598" t="inlineStr">
        <is>
          <t>[Rested] GeshaNatural "Waterfall"Lot 5, Finca Lerida</t>
        </is>
      </c>
      <c r="E4598" t="inlineStr">
        <is>
          <t>Unknown</t>
        </is>
      </c>
      <c r="F4598" t="inlineStr">
        <is>
          <t>Unknown</t>
        </is>
      </c>
      <c r="G4598" t="n">
        <v>114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2026-06-19</t>
        </is>
      </c>
      <c r="B4599" t="inlineStr">
        <is>
          <t>Hydrangea Coffee</t>
        </is>
      </c>
      <c r="C4599" t="inlineStr">
        <is>
          <t>USA</t>
        </is>
      </c>
      <c r="D4599" t="inlineStr">
        <is>
          <t>JavaNaturalFinca Potosi, Cafe Granja La Esperanza</t>
        </is>
      </c>
      <c r="E4599" t="inlineStr">
        <is>
          <t>Unknown</t>
        </is>
      </c>
      <c r="F4599" t="inlineStr">
        <is>
          <t>Unknown</t>
        </is>
      </c>
      <c r="G4599" t="n">
        <v>114</v>
      </c>
      <c r="H4599" t="n">
        <v>223.2</v>
      </c>
      <c r="J4599" t="inlineStr">
        <is>
          <t>Yes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2026-06-19</t>
        </is>
      </c>
      <c r="B4600" t="inlineStr">
        <is>
          <t>Hydrangea Coffee</t>
        </is>
      </c>
      <c r="C4600" t="inlineStr">
        <is>
          <t>USA</t>
        </is>
      </c>
      <c r="D4600" t="inlineStr">
        <is>
          <t>GeshaAnaerobic WashedFinca La Noria</t>
        </is>
      </c>
      <c r="E4600" t="inlineStr">
        <is>
          <t>Unknown</t>
        </is>
      </c>
      <c r="F4600" t="inlineStr">
        <is>
          <t>Unknown</t>
        </is>
      </c>
      <c r="G4600" t="n">
        <v>114</v>
      </c>
      <c r="H4600" t="n">
        <v>223.2</v>
      </c>
      <c r="J4600" t="inlineStr">
        <is>
          <t>Yes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2026-06-19</t>
        </is>
      </c>
      <c r="B4601" t="inlineStr">
        <is>
          <t>Hydrangea Coffee</t>
        </is>
      </c>
      <c r="C4601" t="inlineStr">
        <is>
          <t>USA</t>
        </is>
      </c>
      <c r="D4601" t="inlineStr">
        <is>
          <t>GeshaNaturalLot 5, Finca Lerida</t>
        </is>
      </c>
      <c r="E4601" t="inlineStr">
        <is>
          <t>Unknown</t>
        </is>
      </c>
      <c r="F4601" t="inlineStr">
        <is>
          <t>Unknown</t>
        </is>
      </c>
      <c r="G4601" t="n">
        <v>114</v>
      </c>
      <c r="H4601" t="n">
        <v>201.6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2026-06-19</t>
        </is>
      </c>
      <c r="B4602" t="inlineStr">
        <is>
          <t>Hydrangea Coffee</t>
        </is>
      </c>
      <c r="C4602" t="inlineStr">
        <is>
          <t>USA</t>
        </is>
      </c>
      <c r="D4602" t="inlineStr">
        <is>
          <t>SL34Hybrid WashedFinca Potosi, Cafe Granja La Esperanza</t>
        </is>
      </c>
      <c r="E4602" t="inlineStr">
        <is>
          <t>Unknown</t>
        </is>
      </c>
      <c r="F4602" t="inlineStr">
        <is>
          <t>Unknown</t>
        </is>
      </c>
      <c r="G4602" t="n">
        <v>114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2026-06-19</t>
        </is>
      </c>
      <c r="B4603" t="inlineStr">
        <is>
          <t>Hydrangea Coffee</t>
        </is>
      </c>
      <c r="C4603" t="inlineStr">
        <is>
          <t>USA</t>
        </is>
      </c>
      <c r="D4603" t="inlineStr">
        <is>
          <t>CastilloLycheeFinca El Paraiso</t>
        </is>
      </c>
      <c r="E4603" t="inlineStr">
        <is>
          <t>Unknown</t>
        </is>
      </c>
      <c r="F4603" t="inlineStr">
        <is>
          <t>Unknown</t>
        </is>
      </c>
      <c r="G4603" t="n">
        <v>114</v>
      </c>
      <c r="H4603" t="n">
        <v>126</v>
      </c>
      <c r="J4603" t="inlineStr">
        <is>
          <t>Yes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2026-06-19</t>
        </is>
      </c>
      <c r="B4604" t="inlineStr">
        <is>
          <t>Hydrangea Coffee</t>
        </is>
      </c>
      <c r="C4604" t="inlineStr">
        <is>
          <t>USA</t>
        </is>
      </c>
      <c r="D4604" t="inlineStr">
        <is>
          <t>[Rested] JavaNaturalFinca Potosi, Cafe Granja La Esperanza</t>
        </is>
      </c>
      <c r="E4604" t="inlineStr">
        <is>
          <t>Unknown</t>
        </is>
      </c>
      <c r="F4604" t="inlineStr">
        <is>
          <t>Unknown</t>
        </is>
      </c>
      <c r="G4604" t="n">
        <v>114</v>
      </c>
      <c r="H4604" t="n">
        <v>223.2</v>
      </c>
      <c r="J4604" t="inlineStr">
        <is>
          <t>Yes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2026-06-19</t>
        </is>
      </c>
      <c r="B4605" t="inlineStr">
        <is>
          <t>Hydrangea Coffee</t>
        </is>
      </c>
      <c r="C4605" t="inlineStr">
        <is>
          <t>USA</t>
        </is>
      </c>
      <c r="D4605" t="inlineStr">
        <is>
          <t>[Rested] CaturraBlackberry HoneyFinca El Sendero</t>
        </is>
      </c>
      <c r="E4605" t="inlineStr">
        <is>
          <t>Unknown</t>
        </is>
      </c>
      <c r="F4605" t="inlineStr">
        <is>
          <t>Unknown</t>
        </is>
      </c>
      <c r="G4605" t="n">
        <v>114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2026-06-19</t>
        </is>
      </c>
      <c r="B4606" t="inlineStr">
        <is>
          <t>Hydrangea Coffee</t>
        </is>
      </c>
      <c r="C4606" t="inlineStr">
        <is>
          <t>USA</t>
        </is>
      </c>
      <c r="D4606" t="inlineStr">
        <is>
          <t>[Rested] GeshaLuna BermudezFinca El Paraiso</t>
        </is>
      </c>
      <c r="E4606" t="inlineStr">
        <is>
          <t>Unknown</t>
        </is>
      </c>
      <c r="F4606" t="inlineStr">
        <is>
          <t>Unknown</t>
        </is>
      </c>
      <c r="G4606" t="n">
        <v>114</v>
      </c>
      <c r="H4606" t="n">
        <v>208.8</v>
      </c>
      <c r="J4606" t="inlineStr">
        <is>
          <t>Yes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2026-06-19</t>
        </is>
      </c>
      <c r="B4607" t="inlineStr">
        <is>
          <t>Hydrangea Coffee</t>
        </is>
      </c>
      <c r="C4607" t="inlineStr">
        <is>
          <t>USA</t>
        </is>
      </c>
      <c r="D4607" t="inlineStr">
        <is>
          <t>[Rested] SL34Hybrid WashedFinca Potosi, Cafe Granja La Esperanza</t>
        </is>
      </c>
      <c r="E4607" t="inlineStr">
        <is>
          <t>Unknown</t>
        </is>
      </c>
      <c r="F4607" t="inlineStr">
        <is>
          <t>Unknown</t>
        </is>
      </c>
      <c r="G4607" t="n">
        <v>114</v>
      </c>
      <c r="H4607" t="n">
        <v>198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2026-06-19</t>
        </is>
      </c>
      <c r="B4608" t="inlineStr">
        <is>
          <t>Hydrangea Coffee</t>
        </is>
      </c>
      <c r="C4608" t="inlineStr">
        <is>
          <t>USA</t>
        </is>
      </c>
      <c r="D4608" t="inlineStr">
        <is>
          <t>[Rested] GeshaHybrid WashedCerro Azul, Cafe Granja La Esperanza</t>
        </is>
      </c>
      <c r="E4608" t="inlineStr">
        <is>
          <t>Unknown</t>
        </is>
      </c>
      <c r="F4608" t="inlineStr">
        <is>
          <t>Unknown</t>
        </is>
      </c>
      <c r="G4608" t="n">
        <v>114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2026-06-19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Alberto Trujillo; La Estrella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2026-06-19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Karatu; AB Separation - Kenya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2026-06-19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Dwight Aguilar Masias; Yellow Gesha* - Peru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2026-06-19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Danche, White Honey - Ethiopia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2026-06-19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José Peña; Los Naranjos - Colombia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2026-06-19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Juan Pablo Ortiz; La Estella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2026-06-19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Arley Arboleda; Los Guaicos - Colombia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2026-06-19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Juan Zapata; La Guadua - Colombia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2026-06-19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Ibonia Estate; AB Separation - Kenya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2026-06-19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Eduardo Quispe; Corral Pampa - Peru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2026-06-19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Jose &amp; Pepe Jijón And Francisco Vintimilla; Putushio - Ecuador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2026-06-19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Felix Morocho - Ecuador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2026-06-19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Duber Mejia; El Diamante - Colombia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2026-06-19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Chorso Bule - Ethiopia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198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2026-06-19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Luis Salas; El Paraiso - Peru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2026-06-19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William Ortiz; La Cabaña, Aji - Colombia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2026-06-19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Gerald Njagi; Kambarare Special Preparation - Kenya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2026-06-19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Juan Jiménez; El Porvenir - Colombia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2026-06-19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Juan Danilo Florez; Las Mañanitas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2026-06-19</t>
        </is>
      </c>
      <c r="B4628" t="inlineStr">
        <is>
          <t>Sey Coffee</t>
        </is>
      </c>
      <c r="C4628" t="inlineStr">
        <is>
          <t>USA</t>
        </is>
      </c>
      <c r="D4628" t="inlineStr">
        <is>
          <t>2026 Carlos Saenz; Machay Pata - Peru</t>
        </is>
      </c>
      <c r="E4628" t="inlineStr">
        <is>
          <t>Unknown</t>
        </is>
      </c>
      <c r="F4628" t="inlineStr">
        <is>
          <t>Unknown</t>
        </is>
      </c>
      <c r="G4628" t="n">
        <v>250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2026-06-19</t>
        </is>
      </c>
      <c r="B4629" t="inlineStr">
        <is>
          <t>Sey Coffee</t>
        </is>
      </c>
      <c r="C4629" t="inlineStr">
        <is>
          <t>USA</t>
        </is>
      </c>
      <c r="D4629" t="inlineStr">
        <is>
          <t>2026 Danche, Washed - Ethiopia</t>
        </is>
      </c>
      <c r="E4629" t="inlineStr">
        <is>
          <t>Unknown</t>
        </is>
      </c>
      <c r="F4629" t="inlineStr">
        <is>
          <t>Unknown</t>
        </is>
      </c>
      <c r="G4629" t="n">
        <v>250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2026-06-19</t>
        </is>
      </c>
      <c r="B4630" t="inlineStr">
        <is>
          <t>Sey Coffee</t>
        </is>
      </c>
      <c r="C4630" t="inlineStr">
        <is>
          <t>USA</t>
        </is>
      </c>
      <c r="D4630" t="inlineStr">
        <is>
          <t>2026 Dwight Aguilar Masias; Finca Nueva Alianza, Red Gesha - Peru</t>
        </is>
      </c>
      <c r="E4630" t="inlineStr">
        <is>
          <t>Unknown</t>
        </is>
      </c>
      <c r="F4630" t="inlineStr">
        <is>
          <t>Unknown</t>
        </is>
      </c>
      <c r="G4630" t="n">
        <v>250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2026-06-19</t>
        </is>
      </c>
      <c r="B4631" t="inlineStr">
        <is>
          <t>Sey Coffee</t>
        </is>
      </c>
      <c r="C4631" t="inlineStr">
        <is>
          <t>USA</t>
        </is>
      </c>
      <c r="D4631" t="inlineStr">
        <is>
          <t>2026 David Berrio; La Casita, 2nd Harvest - Colombia</t>
        </is>
      </c>
      <c r="E4631" t="inlineStr">
        <is>
          <t>Unknown</t>
        </is>
      </c>
      <c r="F4631" t="inlineStr">
        <is>
          <t>Unknown</t>
        </is>
      </c>
      <c r="G4631" t="n">
        <v>250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2026-06-19</t>
        </is>
      </c>
      <c r="B4632" t="inlineStr">
        <is>
          <t>Sey Coffee</t>
        </is>
      </c>
      <c r="C4632" t="inlineStr">
        <is>
          <t>USA</t>
        </is>
      </c>
      <c r="D4632" t="inlineStr">
        <is>
          <t>2026 Pepe &amp; Family; Finca Soledad, Mejorado - Ecuador</t>
        </is>
      </c>
      <c r="E4632" t="inlineStr">
        <is>
          <t>Unknown</t>
        </is>
      </c>
      <c r="F4632" t="inlineStr">
        <is>
          <t>Unknown</t>
        </is>
      </c>
      <c r="G4632" t="n">
        <v>250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2026-06-19</t>
        </is>
      </c>
      <c r="B4633" t="inlineStr">
        <is>
          <t>Sey Coffee</t>
        </is>
      </c>
      <c r="C4633" t="inlineStr">
        <is>
          <t>USA</t>
        </is>
      </c>
      <c r="D4633" t="inlineStr">
        <is>
          <t>2026 Pepe &amp; Family; Finca Soledad, Sidra - Ecuador</t>
        </is>
      </c>
      <c r="E4633" t="inlineStr">
        <is>
          <t>Unknown</t>
        </is>
      </c>
      <c r="F4633" t="inlineStr">
        <is>
          <t>Unknown</t>
        </is>
      </c>
      <c r="G4633" t="n">
        <v>250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2026-06-19</t>
        </is>
      </c>
      <c r="B4634" t="inlineStr">
        <is>
          <t>Sey Coffee</t>
        </is>
      </c>
      <c r="C4634" t="inlineStr">
        <is>
          <t>USA</t>
        </is>
      </c>
      <c r="D4634" t="inlineStr">
        <is>
          <t>2026 William Ortiz; La Cabaña, 2nd Harvest - Colombia</t>
        </is>
      </c>
      <c r="E4634" t="inlineStr">
        <is>
          <t>Unknown</t>
        </is>
      </c>
      <c r="F4634" t="inlineStr">
        <is>
          <t>Unknown</t>
        </is>
      </c>
      <c r="G4634" t="n">
        <v>250</v>
      </c>
      <c r="H4634" t="n">
        <v>196.2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2026-06-19</t>
        </is>
      </c>
      <c r="B4635" t="inlineStr">
        <is>
          <t>Sey Coffee</t>
        </is>
      </c>
      <c r="C4635" t="inlineStr">
        <is>
          <t>USA</t>
        </is>
      </c>
      <c r="D4635" t="inlineStr">
        <is>
          <t>2026 Boneya Robe; Chorso Bule - Ethiopia</t>
        </is>
      </c>
      <c r="E4635" t="inlineStr">
        <is>
          <t>Unknown</t>
        </is>
      </c>
      <c r="F4635" t="inlineStr">
        <is>
          <t>Unknown</t>
        </is>
      </c>
      <c r="G4635" t="n">
        <v>250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2026-06-19</t>
        </is>
      </c>
      <c r="B4636" t="inlineStr">
        <is>
          <t>Sey Coffee</t>
        </is>
      </c>
      <c r="C4636" t="inlineStr">
        <is>
          <t>USA</t>
        </is>
      </c>
      <c r="D4636" t="inlineStr">
        <is>
          <t>2026 Chelbessa - Ethiopia</t>
        </is>
      </c>
      <c r="E4636" t="inlineStr">
        <is>
          <t>Unknown</t>
        </is>
      </c>
      <c r="F4636" t="inlineStr">
        <is>
          <t>Unknown</t>
        </is>
      </c>
      <c r="G4636" t="n">
        <v>250</v>
      </c>
      <c r="H4636" t="n">
        <v>183.6</v>
      </c>
      <c r="J4636" t="inlineStr">
        <is>
          <t>Yes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2026-06-19</t>
        </is>
      </c>
      <c r="B4637" t="inlineStr">
        <is>
          <t>Sey Coffee</t>
        </is>
      </c>
      <c r="C4637" t="inlineStr">
        <is>
          <t>USA</t>
        </is>
      </c>
      <c r="D4637" t="inlineStr">
        <is>
          <t>2026 Jhon Alexander Bermudez; Finca La Estrella, 2nd Harvest - Colombia</t>
        </is>
      </c>
      <c r="E4637" t="inlineStr">
        <is>
          <t>Unknown</t>
        </is>
      </c>
      <c r="F4637" t="inlineStr">
        <is>
          <t>Unknown</t>
        </is>
      </c>
      <c r="G4637" t="n">
        <v>250</v>
      </c>
      <c r="H4637" t="n">
        <v>187.2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2026-06-19</t>
        </is>
      </c>
      <c r="B4638" t="inlineStr">
        <is>
          <t>Sey Coffee</t>
        </is>
      </c>
      <c r="C4638" t="inlineStr">
        <is>
          <t>USA</t>
        </is>
      </c>
      <c r="D4638" t="inlineStr">
        <is>
          <t>2026 Georgina Puma; Monte Verde - Peru</t>
        </is>
      </c>
      <c r="E4638" t="inlineStr">
        <is>
          <t>Unknown</t>
        </is>
      </c>
      <c r="F4638" t="inlineStr">
        <is>
          <t>Unknown</t>
        </is>
      </c>
      <c r="G4638" t="n">
        <v>250</v>
      </c>
      <c r="H4638" t="n">
        <v>223.2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2026-06-19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Mate Matiwos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2026-06-19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Nguisse Nare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2026-06-19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Bekele Kechara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2026-06-19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Mate Matiwos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2026-06-19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Duncan Lot 2004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2026-06-19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Finca El Espejo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2026-06-19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Chombi Plot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2026-06-19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Keramo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2026-06-19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Las Perlitas 3.0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2026-06-19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Tuke Yute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2026-06-19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Mariagracia Echeandia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2026-06-19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Finca Artemira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2026-06-19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Finca La Guaca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2026-06-19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La Llanada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2026-06-19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El Sol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2026-06-19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La Pradera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2026-06-19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Aristóbulo Rayo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2026-06-19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Brayan Joven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2026-06-19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La Esmeralda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2026-06-19</t>
        </is>
      </c>
      <c r="B4658" t="inlineStr">
        <is>
          <t>Botz Coffee</t>
        </is>
      </c>
      <c r="C4658" t="inlineStr">
        <is>
          <t>USA</t>
        </is>
      </c>
      <c r="D4658" t="inlineStr">
        <is>
          <t>La Concepcion</t>
        </is>
      </c>
      <c r="E4658" t="inlineStr">
        <is>
          <t>Unknown</t>
        </is>
      </c>
      <c r="F4658" t="inlineStr">
        <is>
          <t>Unknown</t>
        </is>
      </c>
      <c r="G4658" t="n">
        <v>150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2026-06-19</t>
        </is>
      </c>
      <c r="B4659" t="inlineStr">
        <is>
          <t>Botz Coffee</t>
        </is>
      </c>
      <c r="C4659" t="inlineStr">
        <is>
          <t>USA</t>
        </is>
      </c>
      <c r="D4659" t="inlineStr">
        <is>
          <t>Bochessa</t>
        </is>
      </c>
      <c r="E4659" t="inlineStr">
        <is>
          <t>Unknown</t>
        </is>
      </c>
      <c r="F4659" t="inlineStr">
        <is>
          <t>Unknown</t>
        </is>
      </c>
      <c r="G4659" t="n">
        <v>150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2026-06-19</t>
        </is>
      </c>
      <c r="B4660" t="inlineStr">
        <is>
          <t>Botz Coffee</t>
        </is>
      </c>
      <c r="C4660" t="inlineStr">
        <is>
          <t>USA</t>
        </is>
      </c>
      <c r="D4660" t="inlineStr">
        <is>
          <t>Marimira</t>
        </is>
      </c>
      <c r="E4660" t="inlineStr">
        <is>
          <t>Unknown</t>
        </is>
      </c>
      <c r="F4660" t="inlineStr">
        <is>
          <t>Unknown</t>
        </is>
      </c>
      <c r="G4660" t="n">
        <v>150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2026-06-19</t>
        </is>
      </c>
      <c r="B4661" t="inlineStr">
        <is>
          <t>Botz Coffee</t>
        </is>
      </c>
      <c r="C4661" t="inlineStr">
        <is>
          <t>USA</t>
        </is>
      </c>
      <c r="D4661" t="inlineStr">
        <is>
          <t>Pedro Garcia</t>
        </is>
      </c>
      <c r="E4661" t="inlineStr">
        <is>
          <t>Unknown</t>
        </is>
      </c>
      <c r="F4661" t="inlineStr">
        <is>
          <t>Unknown</t>
        </is>
      </c>
      <c r="G4661" t="n">
        <v>150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2026-06-19</t>
        </is>
      </c>
      <c r="B4662" t="inlineStr">
        <is>
          <t>Botz Coffee</t>
        </is>
      </c>
      <c r="C4662" t="inlineStr">
        <is>
          <t>USA</t>
        </is>
      </c>
      <c r="D4662" t="inlineStr">
        <is>
          <t>Fredesvinda Estela</t>
        </is>
      </c>
      <c r="E4662" t="inlineStr">
        <is>
          <t>Unknown</t>
        </is>
      </c>
      <c r="F4662" t="inlineStr">
        <is>
          <t>Unknown</t>
        </is>
      </c>
      <c r="G4662" t="n">
        <v>150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2026-06-19</t>
        </is>
      </c>
      <c r="B4663" t="inlineStr">
        <is>
          <t>Botz Coffee</t>
        </is>
      </c>
      <c r="C4663" t="inlineStr">
        <is>
          <t>USA</t>
        </is>
      </c>
      <c r="D4663" t="inlineStr">
        <is>
          <t>Hugo Gonzalez</t>
        </is>
      </c>
      <c r="E4663" t="inlineStr">
        <is>
          <t>Unknown</t>
        </is>
      </c>
      <c r="F4663" t="inlineStr">
        <is>
          <t>Unknown</t>
        </is>
      </c>
      <c r="G4663" t="n">
        <v>150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2026-06-19</t>
        </is>
      </c>
      <c r="B4664" t="inlineStr">
        <is>
          <t>Botz Coffee</t>
        </is>
      </c>
      <c r="C4664" t="inlineStr">
        <is>
          <t>USA</t>
        </is>
      </c>
      <c r="D4664" t="inlineStr">
        <is>
          <t>German Ortiz</t>
        </is>
      </c>
      <c r="E4664" t="inlineStr">
        <is>
          <t>Unknown</t>
        </is>
      </c>
      <c r="F4664" t="inlineStr">
        <is>
          <t>Unknown</t>
        </is>
      </c>
      <c r="G4664" t="n">
        <v>150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2026-06-19</t>
        </is>
      </c>
      <c r="B4665" t="inlineStr">
        <is>
          <t>Botz Coffee</t>
        </is>
      </c>
      <c r="C4665" t="inlineStr">
        <is>
          <t>USA</t>
        </is>
      </c>
      <c r="D4665" t="inlineStr">
        <is>
          <t>Las Afiladeras</t>
        </is>
      </c>
      <c r="E4665" t="inlineStr">
        <is>
          <t>Unknown</t>
        </is>
      </c>
      <c r="F4665" t="inlineStr">
        <is>
          <t>Unknown</t>
        </is>
      </c>
      <c r="G4665" t="n">
        <v>150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2026-06-19</t>
        </is>
      </c>
      <c r="B4666" t="inlineStr">
        <is>
          <t>Botz Coffee</t>
        </is>
      </c>
      <c r="C4666" t="inlineStr">
        <is>
          <t>USA</t>
        </is>
      </c>
      <c r="D4666" t="inlineStr">
        <is>
          <t>Juan Valenzuela</t>
        </is>
      </c>
      <c r="E4666" t="inlineStr">
        <is>
          <t>Unknown</t>
        </is>
      </c>
      <c r="F4666" t="inlineStr">
        <is>
          <t>Unknown</t>
        </is>
      </c>
      <c r="G4666" t="n">
        <v>150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2026-06-19</t>
        </is>
      </c>
      <c r="B4667" t="inlineStr">
        <is>
          <t>Botz Coffee</t>
        </is>
      </c>
      <c r="C4667" t="inlineStr">
        <is>
          <t>USA</t>
        </is>
      </c>
      <c r="D4667" t="inlineStr">
        <is>
          <t>Gakuyuini</t>
        </is>
      </c>
      <c r="E4667" t="inlineStr">
        <is>
          <t>Unknown</t>
        </is>
      </c>
      <c r="F4667" t="inlineStr">
        <is>
          <t>Unknown</t>
        </is>
      </c>
      <c r="G4667" t="n">
        <v>150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2026-06-19</t>
        </is>
      </c>
      <c r="B4668" t="inlineStr">
        <is>
          <t>Botz Coffee</t>
        </is>
      </c>
      <c r="C4668" t="inlineStr">
        <is>
          <t>USA</t>
        </is>
      </c>
      <c r="D4668" t="inlineStr">
        <is>
          <t>Kihuyo</t>
        </is>
      </c>
      <c r="E4668" t="inlineStr">
        <is>
          <t>Unknown</t>
        </is>
      </c>
      <c r="F4668" t="inlineStr">
        <is>
          <t>Unknown</t>
        </is>
      </c>
      <c r="G4668" t="n">
        <v>150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2026-06-19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GeshaLuna BermudezFinca El Paraiso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208.8</v>
      </c>
      <c r="J4669" t="inlineStr">
        <is>
          <t>Yes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2026-06-19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GeshaLuna BermudezFinca El Paraiso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208.8</v>
      </c>
      <c r="J4670" t="inlineStr">
        <is>
          <t>Yes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2026-06-19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Caturra, BourbonNectar Citrullus WashedMonteblanco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2026-06-19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Pink BourbonWashedFinca El Diviso, José Antonio Cenon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136.8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2026-06-19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Sudan RumeHybrid WashedFinca Las Margaritas, Cafe Granja La Esperanza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2026-06-19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Pink BourbonWashedFinca El Calamar, Gildardo López Hoyos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136.8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2026-06-19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SL34Hybrid WashedFinca Potosi, Cafe Granja La Esperanza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198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2026-06-19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[Sale/Test Roast] Pink BourbonWashedFinca Inmaculada, Fellow Farms Project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2026-06-19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Pink BourbonWashedFinca El Diviso, José Antonio Cenon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2026-06-19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GeshaNatural "Waterfall"Lot 5, Finca Lerida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2026-06-19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GeshaLetty BermudezFinca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208.8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2026-06-19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CaturraBlackberry HoneyFinca El Sendero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136.8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2026-06-19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SL34Hybrid WashedFinca Potosi, Cafe Granja La Esperanza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2026-06-19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CaturraBlackberry HoneyFinca El Sendero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2026-06-19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GeshaLetty BermudezFinca El Paraiso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2026-06-19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GeshaNaturalLot 5, Finca Lerida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201.6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2026-06-19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GeshaWashedFinca El Turpial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172.8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2026-06-19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JavaNaturalFinca Potosi, Cafe Granja La Esperanza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223.2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2026-06-19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GeshaWave Washed CFFinca Soledad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2026-06-19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[Rested] GeshaNatural "Waterfall"Lot 5, Finca Lerida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2026-06-19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Pink BourbonWashedFinca El Calamar, Gildardo López Hoyos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2026-06-19</t>
        </is>
      </c>
      <c r="B4690" t="inlineStr">
        <is>
          <t>Hydrangea Coffee</t>
        </is>
      </c>
      <c r="C4690" t="inlineStr">
        <is>
          <t>USA</t>
        </is>
      </c>
      <c r="D4690" t="inlineStr">
        <is>
          <t>[Rested] Pink BourbonWashedFinca La Indonesia, Frank Torres</t>
        </is>
      </c>
      <c r="E4690" t="inlineStr">
        <is>
          <t>Unknown</t>
        </is>
      </c>
      <c r="F4690" t="inlineStr">
        <is>
          <t>Unknown</t>
        </is>
      </c>
      <c r="G4690" t="n">
        <v>114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2026-06-19</t>
        </is>
      </c>
      <c r="B4691" t="inlineStr">
        <is>
          <t>Hydrangea Coffee</t>
        </is>
      </c>
      <c r="C4691" t="inlineStr">
        <is>
          <t>USA</t>
        </is>
      </c>
      <c r="D4691" t="inlineStr">
        <is>
          <t>CastilloThermal Shock DecafFinca El Paraiso</t>
        </is>
      </c>
      <c r="E4691" t="inlineStr">
        <is>
          <t>Unknown</t>
        </is>
      </c>
      <c r="F4691" t="inlineStr">
        <is>
          <t>Unknown</t>
        </is>
      </c>
      <c r="G4691" t="n">
        <v>114</v>
      </c>
      <c r="H4691" t="n">
        <v>129.6</v>
      </c>
      <c r="J4691" t="inlineStr">
        <is>
          <t>Yes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2026-06-19</t>
        </is>
      </c>
      <c r="B4692" t="inlineStr">
        <is>
          <t>Hydrangea Coffee</t>
        </is>
      </c>
      <c r="C4692" t="inlineStr">
        <is>
          <t>USA</t>
        </is>
      </c>
      <c r="D4692" t="inlineStr">
        <is>
          <t>GeshaAnaerobic WashedFinca La Noria</t>
        </is>
      </c>
      <c r="E4692" t="inlineStr">
        <is>
          <t>Unknown</t>
        </is>
      </c>
      <c r="F4692" t="inlineStr">
        <is>
          <t>Unknown</t>
        </is>
      </c>
      <c r="G4692" t="n">
        <v>114</v>
      </c>
      <c r="H4692" t="n">
        <v>223.2</v>
      </c>
      <c r="J4692" t="inlineStr">
        <is>
          <t>Yes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2026-06-19</t>
        </is>
      </c>
      <c r="B4693" t="inlineStr">
        <is>
          <t>Hydrangea Coffee</t>
        </is>
      </c>
      <c r="C4693" t="inlineStr">
        <is>
          <t>USA</t>
        </is>
      </c>
      <c r="D4693" t="inlineStr">
        <is>
          <t>GeshaNaturalLot 5, Finca Lerida</t>
        </is>
      </c>
      <c r="E4693" t="inlineStr">
        <is>
          <t>Unknown</t>
        </is>
      </c>
      <c r="F4693" t="inlineStr">
        <is>
          <t>Unknown</t>
        </is>
      </c>
      <c r="G4693" t="n">
        <v>114</v>
      </c>
      <c r="H4693" t="n">
        <v>201.6</v>
      </c>
      <c r="J4693" t="inlineStr">
        <is>
          <t>Yes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2026-06-19</t>
        </is>
      </c>
      <c r="B4694" t="inlineStr">
        <is>
          <t>Hydrangea Coffee</t>
        </is>
      </c>
      <c r="C4694" t="inlineStr">
        <is>
          <t>USA</t>
        </is>
      </c>
      <c r="D4694" t="inlineStr">
        <is>
          <t>[Rested] CastilloLycheeFinca El Paraiso</t>
        </is>
      </c>
      <c r="E4694" t="inlineStr">
        <is>
          <t>Unknown</t>
        </is>
      </c>
      <c r="F4694" t="inlineStr">
        <is>
          <t>Unknown</t>
        </is>
      </c>
      <c r="G4694" t="n">
        <v>114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2026-06-19</t>
        </is>
      </c>
      <c r="B4695" t="inlineStr">
        <is>
          <t>Hydrangea Coffee</t>
        </is>
      </c>
      <c r="C4695" t="inlineStr">
        <is>
          <t>USA</t>
        </is>
      </c>
      <c r="D4695" t="inlineStr">
        <is>
          <t>[Rested] GeshaNaturalAbu Coffee, GN‑3170</t>
        </is>
      </c>
      <c r="E4695" t="inlineStr">
        <is>
          <t>Unknown</t>
        </is>
      </c>
      <c r="F4695" t="inlineStr">
        <is>
          <t>Unknown</t>
        </is>
      </c>
      <c r="G4695" t="n">
        <v>114</v>
      </c>
      <c r="H4695" t="n">
        <v>305.28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2026-06-19</t>
        </is>
      </c>
      <c r="B4696" t="inlineStr">
        <is>
          <t>Hydrangea Coffee</t>
        </is>
      </c>
      <c r="C4696" t="inlineStr">
        <is>
          <t>USA</t>
        </is>
      </c>
      <c r="D4696" t="inlineStr">
        <is>
          <t>[Rested] GeshaHybrid WashedCerro Azul, Cafe Granja La Esperanza</t>
        </is>
      </c>
      <c r="E4696" t="inlineStr">
        <is>
          <t>Unknown</t>
        </is>
      </c>
      <c r="F4696" t="inlineStr">
        <is>
          <t>Unknown</t>
        </is>
      </c>
      <c r="G4696" t="n">
        <v>114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2026-06-19</t>
        </is>
      </c>
      <c r="B4697" t="inlineStr">
        <is>
          <t>Hydrangea Coffee</t>
        </is>
      </c>
      <c r="C4697" t="inlineStr">
        <is>
          <t>USA</t>
        </is>
      </c>
      <c r="D4697" t="inlineStr">
        <is>
          <t>CastilloPeach WashedSanta Monica</t>
        </is>
      </c>
      <c r="E4697" t="inlineStr">
        <is>
          <t>Unknown</t>
        </is>
      </c>
      <c r="F4697" t="inlineStr">
        <is>
          <t>Unknown</t>
        </is>
      </c>
      <c r="G4697" t="n">
        <v>114</v>
      </c>
      <c r="H4697" t="n">
        <v>129.6</v>
      </c>
      <c r="J4697" t="inlineStr">
        <is>
          <t>Yes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2026-06-19</t>
        </is>
      </c>
      <c r="B4698" t="inlineStr">
        <is>
          <t>Hydrangea Coffee</t>
        </is>
      </c>
      <c r="C4698" t="inlineStr">
        <is>
          <t>USA</t>
        </is>
      </c>
      <c r="D4698" t="inlineStr">
        <is>
          <t>Roaster's Choice Subscription</t>
        </is>
      </c>
      <c r="E4698" t="inlineStr">
        <is>
          <t>Unknown</t>
        </is>
      </c>
      <c r="F4698" t="inlineStr">
        <is>
          <t>Unknown</t>
        </is>
      </c>
      <c r="G4698" t="n">
        <v>114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2026-06-19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[Rested] CastilloThermal Shock DecafFinca El Paraiso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2026-06-19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[Rested] JavaNaturalFinca Potosi, Cafe Granja La Esperanza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223.2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2026-06-19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[Rested] GeshaWashedFinca Lerida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201.6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2026-06-19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CastilloLycheeFinca El Paraiso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126</v>
      </c>
      <c r="J4702" t="inlineStr">
        <is>
          <t>Yes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2026-06-19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Alberto Trujillo; La Estrella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2026-06-19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Karatu; AB Separation - Kenya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2026-06-19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Dwight Aguilar Masias; Yellow Gesha*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2026-06-19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Danche, White Honey - Ethiopia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2026-06-19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José Peña; Los Naranjos - Colombia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2026-06-19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Juan Pablo Ortiz; La Estella - Peru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2026-06-19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Arley Arboleda; Los Guaicos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2026-06-19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Juan Zapata; La Guadua - Colombia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2026-06-19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Ibonia Estate; AB Separation - Kenya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2026-06-19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Eduardo Quispe; Corral Pampa - Peru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2026-06-19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Jose &amp; Pepe Jijón And Francisco Vintimilla; Putushio - Ecuador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2026-06-19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Felix Morocho - Ecuador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2026-06-19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Duber Mejia; El Diamante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2026-06-19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Chorso Bule - Ethiopia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198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2026-06-19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Luis Salas; El Paraiso - Peru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2026-06-19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William Ortiz; La Cabaña, Aji - Colombia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2026-06-19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Gerald Njagi; Kambarare Special Preparation - Kenya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2026-06-19</t>
        </is>
      </c>
      <c r="B4720" t="inlineStr">
        <is>
          <t>Sey Coffee</t>
        </is>
      </c>
      <c r="C4720" t="inlineStr">
        <is>
          <t>USA</t>
        </is>
      </c>
      <c r="D4720" t="inlineStr">
        <is>
          <t>2026 Juan Jiménez; El Porvenir - Colombia</t>
        </is>
      </c>
      <c r="E4720" t="inlineStr">
        <is>
          <t>Unknown</t>
        </is>
      </c>
      <c r="F4720" t="inlineStr">
        <is>
          <t>Unknown</t>
        </is>
      </c>
      <c r="G4720" t="n">
        <v>250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2026-06-19</t>
        </is>
      </c>
      <c r="B4721" t="inlineStr">
        <is>
          <t>Sey Coffee</t>
        </is>
      </c>
      <c r="C4721" t="inlineStr">
        <is>
          <t>USA</t>
        </is>
      </c>
      <c r="D4721" t="inlineStr">
        <is>
          <t>2026 Juan Danilo Florez; Las Mañanitas - Colombia</t>
        </is>
      </c>
      <c r="E4721" t="inlineStr">
        <is>
          <t>Unknown</t>
        </is>
      </c>
      <c r="F4721" t="inlineStr">
        <is>
          <t>Unknown</t>
        </is>
      </c>
      <c r="G4721" t="n">
        <v>250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2026-06-19</t>
        </is>
      </c>
      <c r="B4722" t="inlineStr">
        <is>
          <t>Sey Coffee</t>
        </is>
      </c>
      <c r="C4722" t="inlineStr">
        <is>
          <t>USA</t>
        </is>
      </c>
      <c r="D4722" t="inlineStr">
        <is>
          <t>2026 Carlos Saenz; Machay Pata - Peru</t>
        </is>
      </c>
      <c r="E4722" t="inlineStr">
        <is>
          <t>Unknown</t>
        </is>
      </c>
      <c r="F4722" t="inlineStr">
        <is>
          <t>Unknown</t>
        </is>
      </c>
      <c r="G4722" t="n">
        <v>250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2026-06-19</t>
        </is>
      </c>
      <c r="B4723" t="inlineStr">
        <is>
          <t>Sey Coffee</t>
        </is>
      </c>
      <c r="C4723" t="inlineStr">
        <is>
          <t>USA</t>
        </is>
      </c>
      <c r="D4723" t="inlineStr">
        <is>
          <t>2026 Danche, Washed - Ethiopia</t>
        </is>
      </c>
      <c r="E4723" t="inlineStr">
        <is>
          <t>Unknown</t>
        </is>
      </c>
      <c r="F4723" t="inlineStr">
        <is>
          <t>Unknown</t>
        </is>
      </c>
      <c r="G4723" t="n">
        <v>250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2026-06-19</t>
        </is>
      </c>
      <c r="B4724" t="inlineStr">
        <is>
          <t>Sey Coffee</t>
        </is>
      </c>
      <c r="C4724" t="inlineStr">
        <is>
          <t>USA</t>
        </is>
      </c>
      <c r="D4724" t="inlineStr">
        <is>
          <t>2026 Dwight Aguilar Masias; Finca Nueva Alianza, Red Gesha - Peru</t>
        </is>
      </c>
      <c r="E4724" t="inlineStr">
        <is>
          <t>Unknown</t>
        </is>
      </c>
      <c r="F4724" t="inlineStr">
        <is>
          <t>Unknown</t>
        </is>
      </c>
      <c r="G4724" t="n">
        <v>250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2026-06-19</t>
        </is>
      </c>
      <c r="B4725" t="inlineStr">
        <is>
          <t>Sey Coffee</t>
        </is>
      </c>
      <c r="C4725" t="inlineStr">
        <is>
          <t>USA</t>
        </is>
      </c>
      <c r="D4725" t="inlineStr">
        <is>
          <t>2026 David Berrio; La Casita, 2nd Harvest - Colombia</t>
        </is>
      </c>
      <c r="E4725" t="inlineStr">
        <is>
          <t>Unknown</t>
        </is>
      </c>
      <c r="F4725" t="inlineStr">
        <is>
          <t>Unknown</t>
        </is>
      </c>
      <c r="G4725" t="n">
        <v>250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2026-06-19</t>
        </is>
      </c>
      <c r="B4726" t="inlineStr">
        <is>
          <t>Sey Coffee</t>
        </is>
      </c>
      <c r="C4726" t="inlineStr">
        <is>
          <t>USA</t>
        </is>
      </c>
      <c r="D4726" t="inlineStr">
        <is>
          <t>2026 Pepe &amp; Family; Finca Soledad, Mejorado - Ecuador</t>
        </is>
      </c>
      <c r="E4726" t="inlineStr">
        <is>
          <t>Unknown</t>
        </is>
      </c>
      <c r="F4726" t="inlineStr">
        <is>
          <t>Unknown</t>
        </is>
      </c>
      <c r="G4726" t="n">
        <v>250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2026-06-19</t>
        </is>
      </c>
      <c r="B4727" t="inlineStr">
        <is>
          <t>Sey Coffee</t>
        </is>
      </c>
      <c r="C4727" t="inlineStr">
        <is>
          <t>USA</t>
        </is>
      </c>
      <c r="D4727" t="inlineStr">
        <is>
          <t>2026 Pepe &amp; Family; Finca Soledad, Sidra - Ecuador</t>
        </is>
      </c>
      <c r="E4727" t="inlineStr">
        <is>
          <t>Unknown</t>
        </is>
      </c>
      <c r="F4727" t="inlineStr">
        <is>
          <t>Unknown</t>
        </is>
      </c>
      <c r="G4727" t="n">
        <v>250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2026-06-19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William Ortiz; La Cabaña, 2nd Harvest - Colombia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196.2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2026-06-19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Boneya Robe; Chorso Bule - Ethiopia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2026-06-19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Chelbessa - Ethiopia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183.6</v>
      </c>
      <c r="J4730" t="inlineStr">
        <is>
          <t>Yes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2026-06-19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Jhon Alexander Bermudez; Finca La Estrella, 2nd Harvest - Colombia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187.2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2026-06-19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Georgina Puma; Monte Verde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223.2</v>
      </c>
      <c r="J4732" t="inlineStr">
        <is>
          <t>Yes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2026-06-19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Mate Matiwos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2026-06-19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Nguisse Nare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2026-06-19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Bekele Kechara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2026-06-19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Mate Matiwos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2026-06-19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Duncan Lot 2004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2026-06-19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Finca El Espejo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2026-06-19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Chombi Plot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2026-06-19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Keramo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2026-06-19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Las Perlitas 3.0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2026-06-19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Tuke Yute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2026-06-19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Mariagracia Echeandia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2026-06-19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Finca Artemira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2026-06-19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Finca La Guaca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2026-06-19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La Llanada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2026-06-19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El Sol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2026-06-19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La Pradera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2026-06-19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Aristóbulo Rayo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2026-06-19</t>
        </is>
      </c>
      <c r="B4750" t="inlineStr">
        <is>
          <t>Botz Coffee</t>
        </is>
      </c>
      <c r="C4750" t="inlineStr">
        <is>
          <t>USA</t>
        </is>
      </c>
      <c r="D4750" t="inlineStr">
        <is>
          <t>Brayan Joven</t>
        </is>
      </c>
      <c r="E4750" t="inlineStr">
        <is>
          <t>Unknown</t>
        </is>
      </c>
      <c r="F4750" t="inlineStr">
        <is>
          <t>Unknown</t>
        </is>
      </c>
      <c r="G4750" t="n">
        <v>150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2026-06-19</t>
        </is>
      </c>
      <c r="B4751" t="inlineStr">
        <is>
          <t>Botz Coffee</t>
        </is>
      </c>
      <c r="C4751" t="inlineStr">
        <is>
          <t>USA</t>
        </is>
      </c>
      <c r="D4751" t="inlineStr">
        <is>
          <t>La Esmeralda</t>
        </is>
      </c>
      <c r="E4751" t="inlineStr">
        <is>
          <t>Unknown</t>
        </is>
      </c>
      <c r="F4751" t="inlineStr">
        <is>
          <t>Unknown</t>
        </is>
      </c>
      <c r="G4751" t="n">
        <v>150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2026-06-19</t>
        </is>
      </c>
      <c r="B4752" t="inlineStr">
        <is>
          <t>Botz Coffee</t>
        </is>
      </c>
      <c r="C4752" t="inlineStr">
        <is>
          <t>USA</t>
        </is>
      </c>
      <c r="D4752" t="inlineStr">
        <is>
          <t>La Concepcion</t>
        </is>
      </c>
      <c r="E4752" t="inlineStr">
        <is>
          <t>Unknown</t>
        </is>
      </c>
      <c r="F4752" t="inlineStr">
        <is>
          <t>Unknown</t>
        </is>
      </c>
      <c r="G4752" t="n">
        <v>150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2026-06-19</t>
        </is>
      </c>
      <c r="B4753" t="inlineStr">
        <is>
          <t>Botz Coffee</t>
        </is>
      </c>
      <c r="C4753" t="inlineStr">
        <is>
          <t>USA</t>
        </is>
      </c>
      <c r="D4753" t="inlineStr">
        <is>
          <t>Bochessa</t>
        </is>
      </c>
      <c r="E4753" t="inlineStr">
        <is>
          <t>Unknown</t>
        </is>
      </c>
      <c r="F4753" t="inlineStr">
        <is>
          <t>Unknown</t>
        </is>
      </c>
      <c r="G4753" t="n">
        <v>150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2026-06-19</t>
        </is>
      </c>
      <c r="B4754" t="inlineStr">
        <is>
          <t>Botz Coffee</t>
        </is>
      </c>
      <c r="C4754" t="inlineStr">
        <is>
          <t>USA</t>
        </is>
      </c>
      <c r="D4754" t="inlineStr">
        <is>
          <t>Marimira</t>
        </is>
      </c>
      <c r="E4754" t="inlineStr">
        <is>
          <t>Unknown</t>
        </is>
      </c>
      <c r="F4754" t="inlineStr">
        <is>
          <t>Unknown</t>
        </is>
      </c>
      <c r="G4754" t="n">
        <v>150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2026-06-19</t>
        </is>
      </c>
      <c r="B4755" t="inlineStr">
        <is>
          <t>Botz Coffee</t>
        </is>
      </c>
      <c r="C4755" t="inlineStr">
        <is>
          <t>USA</t>
        </is>
      </c>
      <c r="D4755" t="inlineStr">
        <is>
          <t>Pedro Garcia</t>
        </is>
      </c>
      <c r="E4755" t="inlineStr">
        <is>
          <t>Unknown</t>
        </is>
      </c>
      <c r="F4755" t="inlineStr">
        <is>
          <t>Unknown</t>
        </is>
      </c>
      <c r="G4755" t="n">
        <v>150</v>
      </c>
      <c r="H4755" t="n">
        <v>0</v>
      </c>
      <c r="J4755" t="inlineStr">
        <is>
          <t>No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2026-06-19</t>
        </is>
      </c>
      <c r="B4756" t="inlineStr">
        <is>
          <t>Botz Coffee</t>
        </is>
      </c>
      <c r="C4756" t="inlineStr">
        <is>
          <t>USA</t>
        </is>
      </c>
      <c r="D4756" t="inlineStr">
        <is>
          <t>Fredesvinda Estela</t>
        </is>
      </c>
      <c r="E4756" t="inlineStr">
        <is>
          <t>Unknown</t>
        </is>
      </c>
      <c r="F4756" t="inlineStr">
        <is>
          <t>Unknown</t>
        </is>
      </c>
      <c r="G4756" t="n">
        <v>150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2026-06-19</t>
        </is>
      </c>
      <c r="B4757" t="inlineStr">
        <is>
          <t>Botz Coffee</t>
        </is>
      </c>
      <c r="C4757" t="inlineStr">
        <is>
          <t>USA</t>
        </is>
      </c>
      <c r="D4757" t="inlineStr">
        <is>
          <t>Hugo Gonzalez</t>
        </is>
      </c>
      <c r="E4757" t="inlineStr">
        <is>
          <t>Unknown</t>
        </is>
      </c>
      <c r="F4757" t="inlineStr">
        <is>
          <t>Unknown</t>
        </is>
      </c>
      <c r="G4757" t="n">
        <v>150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2026-06-19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German Ortiz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2026-06-19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Las Afiladeras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2026-06-19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Juan Valenzuela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2026-06-19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Gakuyuini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2026-06-19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Kihuyo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2026-06-19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GeshaAnaerobic WashedFinca La Noria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223.2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2026-06-19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GeshaNatural "Waterfall"Lot 5, Finca Lerida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2026-06-19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CastilloLycheeFinca El Paraiso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2026-06-19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SL34Hybrid WashedFinca Potosi, Cafe Granja La Esperanza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198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2026-06-19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Pink BourbonWashedFinca El Calamar, Gildardo López Hoyos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136.8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2026-06-19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CastilloThermal Shock DecafFinca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2026-06-19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GeshaNaturalLot 5, Finca Lerida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201.6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2026-06-19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Caturra, BourbonNectar Citrullus WashedMonteblanco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2026-06-19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SL34Hybrid WashedFinca Potosi, Cafe Granja La Esperanza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2026-06-19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Pink BourbonWashedFinca El Calamar, Gildardo López Hoyos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2026-06-19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Pink BourbonWashedFinca El Diviso, José Antonio Cenon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2026-06-19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CastilloPeach WashedSanta Monica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129.6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2026-06-19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Pink BourbonWashedFinca El Diviso, José Antonio Cenon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136.8</v>
      </c>
      <c r="J4775" t="inlineStr">
        <is>
          <t>Yes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2026-06-19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GeshaNatural "Waterfall"Lot 5, Finca Lerida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2026-06-19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Sudan RumeHybrid WashedFinca Las Margaritas, Cafe Granja La Esperanza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2026-06-19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CastilloThermal Shock DecafFinca El Paraiso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129.6</v>
      </c>
      <c r="J4778" t="inlineStr">
        <is>
          <t>Yes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2026-06-19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GeshaLetty BermudezFinca El Paraiso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2026-06-19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GeshaHybrid WashedCerro Azul, Cafe Granja La Esperanza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2026-06-19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Pink BourbonWashedFinca La Indonesia, Frank Torres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2026-06-19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GeshaWashedFinca El Turpial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172.8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2026-06-19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CastilloLycheeFinca El Paraiso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126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2026-06-19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[Rested] JavaNaturalFinca Potosi, Cafe Granja La Esperanza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223.2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2026-06-19</t>
        </is>
      </c>
      <c r="B4785" t="inlineStr">
        <is>
          <t>Hydrangea Coffee</t>
        </is>
      </c>
      <c r="C4785" t="inlineStr">
        <is>
          <t>USA</t>
        </is>
      </c>
      <c r="D4785" t="inlineStr">
        <is>
          <t>[Sale/Test Roast] Pink BourbonWashedFinca Inmaculada, Fellow Farms Project</t>
        </is>
      </c>
      <c r="E4785" t="inlineStr">
        <is>
          <t>Unknown</t>
        </is>
      </c>
      <c r="F4785" t="inlineStr">
        <is>
          <t>Unknown</t>
        </is>
      </c>
      <c r="G4785" t="n">
        <v>114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2026-06-19</t>
        </is>
      </c>
      <c r="B4786" t="inlineStr">
        <is>
          <t>Hydrangea Coffee</t>
        </is>
      </c>
      <c r="C4786" t="inlineStr">
        <is>
          <t>USA</t>
        </is>
      </c>
      <c r="D4786" t="inlineStr">
        <is>
          <t>GeshaLuna BermudezFinca El Paraiso</t>
        </is>
      </c>
      <c r="E4786" t="inlineStr">
        <is>
          <t>Unknown</t>
        </is>
      </c>
      <c r="F4786" t="inlineStr">
        <is>
          <t>Unknown</t>
        </is>
      </c>
      <c r="G4786" t="n">
        <v>114</v>
      </c>
      <c r="H4786" t="n">
        <v>208.8</v>
      </c>
      <c r="J4786" t="inlineStr">
        <is>
          <t>Yes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2026-06-19</t>
        </is>
      </c>
      <c r="B4787" t="inlineStr">
        <is>
          <t>Hydrangea Coffee</t>
        </is>
      </c>
      <c r="C4787" t="inlineStr">
        <is>
          <t>USA</t>
        </is>
      </c>
      <c r="D4787" t="inlineStr">
        <is>
          <t>GeshaLetty BermudezFinca El Paraiso</t>
        </is>
      </c>
      <c r="E4787" t="inlineStr">
        <is>
          <t>Unknown</t>
        </is>
      </c>
      <c r="F4787" t="inlineStr">
        <is>
          <t>Unknown</t>
        </is>
      </c>
      <c r="G4787" t="n">
        <v>114</v>
      </c>
      <c r="H4787" t="n">
        <v>208.8</v>
      </c>
      <c r="J4787" t="inlineStr">
        <is>
          <t>Yes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2026-06-19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GeshaWashedFinca Lerida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201.6</v>
      </c>
      <c r="J4788" t="inlineStr">
        <is>
          <t>Yes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2026-06-19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GeshaNaturalAbu Coffee, GN‑3170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305.28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2026-06-19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CaturraBlackberry HoneyFinca El Sendero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2026-06-19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CaturraBlackberry HoneyFinca El Sendero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136.8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2026-06-19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JavaNaturalFinca Potosi, Cafe Granja La Esperanza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223.2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2026-06-19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GeshaNaturalLot 5, Finca Lerida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201.6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2026-06-19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Roaster's Choice Subscription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2026-06-19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[Rested] GeshaLuna BermudezFinca El Paraiso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208.8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2026-06-19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[Rested] GeshaWave Washed CFFinca Soledad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2026-06-19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Alberto Trujillo; La Estrella - Colombia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2026-06-19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Karatu; AB Separation - Kenya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2026-06-19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Dwight Aguilar Masias; Yellow Gesha*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2026-06-19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Danche, White Honey - Ethiopia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2026-06-19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José Peña; Los Naranjos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2026-06-19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Juan Pablo Ortiz; La Estella - Peru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2026-06-19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Arley Arboleda; Los Guaicos - Colombia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2026-06-19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Juan Zapata; La Guadua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2026-06-19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Ibonia Estate; AB Separation - Kenya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2026-06-19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Eduardo Quispe; Corral Pampa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2026-06-19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Jose &amp; Pepe Jijón And Francisco Vintimilla; Putushio - Ecuador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2026-06-19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Felix Morocho - Ecuador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2026-06-19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Duber Mejia; El Diamante - Colombia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2026-06-19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Chorso Bule - Ethiopia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198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2026-06-19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Luis Salas; El Paraiso - Peru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2026-06-19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William Ortiz; La Cabaña, Aji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2026-06-19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Gerald Njagi; Kambarare Special Preparation - Kenya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2026-06-19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Juan Jiménez; El Porvenir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2026-06-19</t>
        </is>
      </c>
      <c r="B4815" t="inlineStr">
        <is>
          <t>Sey Coffee</t>
        </is>
      </c>
      <c r="C4815" t="inlineStr">
        <is>
          <t>USA</t>
        </is>
      </c>
      <c r="D4815" t="inlineStr">
        <is>
          <t>2026 Juan Danilo Florez; Las Mañanitas - Colombia</t>
        </is>
      </c>
      <c r="E4815" t="inlineStr">
        <is>
          <t>Unknown</t>
        </is>
      </c>
      <c r="F4815" t="inlineStr">
        <is>
          <t>Unknown</t>
        </is>
      </c>
      <c r="G4815" t="n">
        <v>250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2026-06-19</t>
        </is>
      </c>
      <c r="B4816" t="inlineStr">
        <is>
          <t>Sey Coffee</t>
        </is>
      </c>
      <c r="C4816" t="inlineStr">
        <is>
          <t>USA</t>
        </is>
      </c>
      <c r="D4816" t="inlineStr">
        <is>
          <t>2026 Carlos Saenz; Machay Pata - Peru</t>
        </is>
      </c>
      <c r="E4816" t="inlineStr">
        <is>
          <t>Unknown</t>
        </is>
      </c>
      <c r="F4816" t="inlineStr">
        <is>
          <t>Unknown</t>
        </is>
      </c>
      <c r="G4816" t="n">
        <v>250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2026-06-19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Danche, Washed - Ethiopia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2026-06-19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Dwight Aguilar Masias; Finca Nueva Alianza, Red Gesha - Peru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2026-06-19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David Berrio; La Casita, 2nd Harvest - Colombia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2026-06-19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Pepe &amp; Family; Finca Soledad, Mejorado - Ecuador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2026-06-19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Pepe &amp; Family; Finca Soledad, Sidra - Ecuador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2026-06-19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William Ortiz; La Cabaña, 2nd Harvest - Colombia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196.2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2026-06-19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Boneya Robe; Chorso Bule - Ethiopia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2026-06-19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Chelbessa - Ethiopia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183.6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2026-06-19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Jhon Alexander Bermudez; Finca La Estrella, 2nd Harvest - Colombia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187.2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2026-06-19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Georgina Puma; Monte Verde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223.2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2026-06-19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Mate Matiwos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2026-06-19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Nguisse Nare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2026-06-19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Bekele Kechara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2026-06-19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Mate Matiwos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2026-06-19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Duncan Lot 2004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2026-06-19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Finca El Espejo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2026-06-19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Chombi Plot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2026-06-19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Keramo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2026-06-19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Las Perlitas 3.0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2026-06-19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Tuke Yute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2026-06-19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Mariagracia Echeandia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2026-06-19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Finca Artemira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2026-06-19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Finca La Guaca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2026-06-19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La Llanada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2026-06-19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El Sol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2026-06-19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La Pradera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2026-06-19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Aristóbulo Rayo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2026-06-19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Brayan Joven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2026-06-19</t>
        </is>
      </c>
      <c r="B4845" t="inlineStr">
        <is>
          <t>Botz Coffee</t>
        </is>
      </c>
      <c r="C4845" t="inlineStr">
        <is>
          <t>USA</t>
        </is>
      </c>
      <c r="D4845" t="inlineStr">
        <is>
          <t>La Esmeralda</t>
        </is>
      </c>
      <c r="E4845" t="inlineStr">
        <is>
          <t>Unknown</t>
        </is>
      </c>
      <c r="F4845" t="inlineStr">
        <is>
          <t>Unknown</t>
        </is>
      </c>
      <c r="G4845" t="n">
        <v>150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2026-06-19</t>
        </is>
      </c>
      <c r="B4846" t="inlineStr">
        <is>
          <t>Botz Coffee</t>
        </is>
      </c>
      <c r="C4846" t="inlineStr">
        <is>
          <t>USA</t>
        </is>
      </c>
      <c r="D4846" t="inlineStr">
        <is>
          <t>La Concepcion</t>
        </is>
      </c>
      <c r="E4846" t="inlineStr">
        <is>
          <t>Unknown</t>
        </is>
      </c>
      <c r="F4846" t="inlineStr">
        <is>
          <t>Unknown</t>
        </is>
      </c>
      <c r="G4846" t="n">
        <v>150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2026-06-19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Bochessa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2026-06-19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Marimira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2026-06-19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Pedro Garcia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2026-06-19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Fredesvinda Estela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2026-06-19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Hugo Gonzalez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2026-06-19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German Ortiz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2026-06-19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Las Afiladeras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2026-06-19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Juan Valenzuela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2026-06-19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Gakuyuini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2026-06-19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Kihuyo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2026-06-18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CastilloThermal Shock DecafFinca El Paraiso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129.6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2026-06-18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CaturraBlackberry HoneyFinca El Sendero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2026-06-18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[Rested] CastilloLycheeFinca El Paraiso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2026-06-18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Roaster's Choice Subscription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2026-06-18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Caturra, BourbonNectar Citrullus WashedMonteblanco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2026-06-18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SL34Hybrid WashedFinca Potosi, Cafe Granja La Esperanza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2026-06-18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GeshaLetty BermudezFinca El Paraiso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2026-06-18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JavaNaturalFinca Potosi, Cafe Granja La Esperanza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223.2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2026-06-18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GeshaNaturalAbu Coffee, GN‑3170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305.28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2026-06-18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GeshaNaturalLot 5, Finca Lerida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201.6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2026-06-18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GeshaLuna BermudezFinca El Paraiso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208.8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2026-06-18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GeshaHybrid WashedCerro Azul, Cafe Granja La Esperanza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252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2026-06-18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GeshaAnaerobic WashedFinca La Noria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223.2</v>
      </c>
      <c r="J4869" t="inlineStr">
        <is>
          <t>Yes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2026-06-18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Pink BourbonWashedFinca El Diviso, José Antonio Cenon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136.8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2026-06-18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[Rested] Pink BourbonWashedFinca El Calamar, Gildardo López Hoyos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2026-06-18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GeshaLetty BermudezFinca El Paraiso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208.8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2026-06-18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Pink BourbonWashedFinca El Calamar, Gildardo López Hoyos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136.8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2026-06-18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Pink BourbonWashedFinca La Indonesia, Frank Torres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2026-06-18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Pink BourbonWashedFinca El Diviso, José Antonio Cenon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2026-06-18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SL34Hybrid WashedFinca Potosi, Cafe Granja La Esperanza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198</v>
      </c>
      <c r="J4876" t="inlineStr">
        <is>
          <t>Yes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2026-06-18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JavaNaturalFinca Potosi, Cafe Granja La Esperanza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223.2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2026-06-18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CastilloLycheeFinca El Paraiso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126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2026-06-18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[Sale/Test Roast] Pink BourbonWashedFinca Inmaculada, Fellow Farms Project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2026-06-18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GeshaNatural "Waterfall"Lot 5, Finca Lerida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2026-06-18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CaturraBlackberry HoneyFinca El Sendero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136.8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2026-06-18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CastilloThermal Shock DecafFinca El Paraiso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2026-06-18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[Rested] GeshaWave Washed CFFinca Soledad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273.6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2026-06-18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Sudan RumeHybrid WashedFinca Las Margaritas, Cafe Granja La Esperanza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2026-06-18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GeshaNaturalLot 5, Finca Lerida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201.6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2026-06-18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CastilloPeach WashedSanta Monica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129.6</v>
      </c>
      <c r="J4886" t="inlineStr">
        <is>
          <t>Yes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2026-06-18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GeshaLuna BermudezFinca El Paraiso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208.8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2026-06-18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GeshaWashedFinca Lerida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201.6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2026-06-18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GeshaNatural "Waterfall"Lot 5, Finca Lerida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2026-06-18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GeshaWashedFinca El Turpial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172.8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2026-06-18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Alberto Trujillo; La Estrella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2026-06-18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Karatu; AB Separation - Kenya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2026-06-18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Dwight Aguilar Masias; Yellow Gesha* - Peru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2026-06-18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Danche, White Honey - Ethiopia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2026-06-18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José Peña; Los Naranjos - Colombia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2026-06-18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Juan Pablo Ortiz; La Estella - Peru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2026-06-18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Arley Arboleda; Los Guaicos - Colombia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2026-06-18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Juan Zapata; La Guadua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2026-06-18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Ibonia Estate; AB Separation - Kenya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2026-06-18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Eduardo Quispe; Corral Pampa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2026-06-18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Jose &amp; Pepe Jijón And Francisco Vintimilla; Putushio - Ecuador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2026-06-18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Felix Morocho - Ecuador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2026-06-18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Duber Mejia; El Diamante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2026-06-18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Chorso Bule - Ethiopia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198</v>
      </c>
      <c r="J4904" t="inlineStr">
        <is>
          <t>Yes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2026-06-18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Luis Salas; El Paraiso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2026-06-18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William Ortiz; La Cabaña, Aji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2026-06-18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Gerald Njagi; Kambarare Special Preparation - Kenya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2026-06-18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Juan Jiménez; El Porvenir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2026-06-18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Juan Danilo Florez; Las Mañanitas - Colombia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2026-06-18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Carlos Saenz; Machay Pata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2026-06-18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Danche, Washed - Ethiopia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2026-06-18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Dwight Aguilar Masias; Finca Nueva Alianza, Red Gesha - Peru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2026-06-18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David Berrio; La Casita, 2nd Harvest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2026-06-18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Pepe &amp; Family; Finca Soledad, Mejorado - Ecuador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2026-06-18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Pepe &amp; Family; Finca Soledad, Sidra - Ecuador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2026-06-18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William Ortiz; La Cabaña, 2nd Harvest - Colombia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196.2</v>
      </c>
      <c r="J4916" t="inlineStr">
        <is>
          <t>Yes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2026-06-18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Boneya Robe; Chorso Bule - Ethiopia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2026-06-18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Chelbessa - Ethiopia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183.6</v>
      </c>
      <c r="J4918" t="inlineStr">
        <is>
          <t>Yes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2026-06-18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Jhon Alexander Bermudez; Finca La Estrella, 2nd Harvest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187.2</v>
      </c>
      <c r="J4919" t="inlineStr">
        <is>
          <t>Yes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2026-06-18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Georgina Puma; Monte Verde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223.2</v>
      </c>
      <c r="J4920" t="inlineStr">
        <is>
          <t>Yes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2026-06-18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Mate Matiwos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2026-06-18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Nguisse Nare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2026-06-18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Bekele Kechara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2026-06-18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Mate Matiwos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2026-06-18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Duncan Lot 2004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2026-06-18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Finca El Espejo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2026-06-18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Chombi Plot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2026-06-18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Keramo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2026-06-18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Las Perlitas 3.0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2026-06-18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Tuke Yute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2026-06-18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Mariagracia Echeandia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2026-06-18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Finca Artemira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2026-06-18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Finca La Guaca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2026-06-18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La Llanada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2026-06-18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El Sol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2026-06-18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La Pradera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2026-06-18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Aristóbulo Rayo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2026-06-18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Brayan Joven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2026-06-18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La Esmeralda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2026-06-18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La Concepcion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2026-06-18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Bochessa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2026-06-18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Marimira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2026-06-18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Pedro Garcia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2026-06-18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Fredesvinda Estela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2026-06-18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Hugo Gonzalez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2026-06-18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German Ortiz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2026-06-18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Las Afiladeras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2026-06-18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Juan Valenzuela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2026-06-18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Gakuyuini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2026-06-18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Kihuyo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2026-06-18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GeshaNatural "Waterfall"Lot 5, Finca Lerida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2026-06-18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CastilloThermal Shock DecafFinca El Paraiso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2026-06-18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Pink BourbonWashedFinca El Calamar, Gildardo López Hoyos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136.8</v>
      </c>
      <c r="J4953" t="inlineStr">
        <is>
          <t>Yes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2026-06-18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[Rested] Sudan RumeHybrid WashedFinca Las Margaritas, Cafe Granja La Esperanza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2026-06-18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[Rested] GeshaLetty BermudezFinca El Paraiso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2026-06-18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SL34Hybrid WashedFinca Potosi, Cafe Granja La Esperanza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2026-06-18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[Rested] Caturra, BourbonNectar Citrullus WashedMonteblanco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2026-06-18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CastilloLycheeFinca El Paraiso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126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2026-06-18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SL34Hybrid WashedFinca Potosi, Cafe Granja La Esperanza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198</v>
      </c>
      <c r="J4959" t="inlineStr">
        <is>
          <t>Yes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2026-06-18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GeshaNatural "Waterfall"Lot 5, Finca Lerida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2026-06-18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GeshaWashedFinca Lerida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201.6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2026-06-18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Pink BourbonWashedFinca El Diviso, José Antonio Cenon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136.8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2026-06-18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GeshaLuna BermudezFinca El Paraiso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208.8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2026-06-18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[Rested] Pink BourbonWashedFinca La Indonesia, Frank Torres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2026-06-18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Pink BourbonWashedFinca El Calamar, Gildardo López Hoyos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2026-06-18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GeshaAnaerobic WashedFinca La Noria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223.2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2026-06-18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[Sale/Test Roast] Pink BourbonWashedFinca Inmaculada, Fellow Farms Project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2026-06-18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GeshaWashedFinca El Turpial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172.8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2026-06-18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GeshaLuna BermudezFinca El Paraiso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208.8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2026-06-18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CastilloThermal Shock DecafFinca El Paraiso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129.6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2026-06-18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CaturraBlackberry HoneyFinca El Sendero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136.8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2026-06-18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GeshaLetty BermudezFinca El Paraiso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208.8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2026-06-18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CaturraBlackberry HoneyFinca El Sendero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2026-06-18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JavaNaturalFinca Potosi, Cafe Granja La Esperanza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223.2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2026-06-18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[Rested] CastilloLycheeFinca El Paraiso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2026-06-18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GeshaNaturalAbu Coffee, GN‑3170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305.28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2026-06-18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GeshaNaturalLot 5, Finca Lerida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201.6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2026-06-18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Roaster's Choice Subscription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2026-06-18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GeshaHybrid WashedCerro Azul, Cafe Granja La Esperanza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252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2026-06-18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GeshaNaturalLot 5, Finca Lerida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201.6</v>
      </c>
      <c r="J4980" t="inlineStr">
        <is>
          <t>Yes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2026-06-18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Pink BourbonWashedFinca El Diviso, José Antonio Cenon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2026-06-18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GeshaWave Washed CFFinca Soledad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273.6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2026-06-18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CastilloPeach WashedSanta Monica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129.6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2026-06-18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JavaNaturalFinca Potosi, Cafe Granja La Esperanza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223.2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2026-06-18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Alberto Trujillo; La Estrella - Colombia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2026-06-18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Karatu; AB Separation - Kenya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2026-06-18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Dwight Aguilar Masias; Yellow Gesha*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2026-06-18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Danche, White Honey - Ethiopia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2026-06-18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José Peña; Los Naranjos - Colombia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2026-06-18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Juan Pablo Ortiz; La Estella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2026-06-18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Arley Arboleda; Los Guaicos - Colombia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2026-06-18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Juan Zapata; La Guadua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2026-06-18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Ibonia Estate; AB Separation - Kenya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2026-06-18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Eduardo Quispe; Corral Pampa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2026-06-18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Jose &amp; Pepe Jijón And Francisco Vintimilla; Putushio - Ecuador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2026-06-18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Felix Morocho - Ecuador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2026-06-18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Duber Mejia; El Diamante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2026-06-18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Chorso Bule - Ethiopia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198</v>
      </c>
      <c r="J4998" t="inlineStr">
        <is>
          <t>Yes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2026-06-18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Luis Salas; El Paraiso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2026-06-18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William Ortiz; La Cabaña, Aji - Colombia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2026-06-18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Gerald Njagi; Kambarare Special Preparation - Kenya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2026-06-18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Juan Jiménez; El Porvenir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2026-06-18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Juan Danilo Florez; Las Mañanitas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2026-06-18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Carlos Saenz; Machay Pata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2026-06-18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Danche, Washed - Ethiopia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2026-06-18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Dwight Aguilar Masias; Finca Nueva Alianza, Red Gesha - Peru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2026-06-18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David Berrio; La Casita, 2nd Harvest - Colombia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2026-06-18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Pepe &amp; Family; Finca Soledad, Mejorado - Ecuador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2026-06-18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Pepe &amp; Family; Finca Soledad, Sidra - Ecuador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2026-06-18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William Ortiz; La Cabaña, 2nd Harvest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196.2</v>
      </c>
      <c r="J5010" t="inlineStr">
        <is>
          <t>Yes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2026-06-18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Boneya Robe; Chorso Bule - Ethiopia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2026-06-18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Chelbessa - Ethiopia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183.6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2026-06-18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Jhon Alexander Bermudez; Finca La Estrella, 2nd Harvest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187.2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2026-06-18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Georgina Puma; Monte Verde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223.2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2026-06-18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Mate Matiwos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2026-06-18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Nguisse Nare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2026-06-18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Bekele Kechara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2026-06-18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Mate Matiwos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2026-06-18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Duncan Lot 2004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2026-06-18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Finca El Espejo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2026-06-18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Chombi Plot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2026-06-18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Keramo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2026-06-18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Las Perlitas 3.0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2026-06-18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Tuke Yute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2026-06-18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Mariagracia Echeandia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2026-06-18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Finca Artemira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2026-06-18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Finca La Guaca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2026-06-18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La Llanada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2026-06-18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El Sol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2026-06-18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La Pradera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2026-06-18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Aristóbulo Rayo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2026-06-18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Brayan Joven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2026-06-18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La Esmeralda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2026-06-18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La Concepcion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2026-06-18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Bochessa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2026-06-18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Marimira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2026-06-18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Pedro Garcia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2026-06-18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Fredesvinda Estela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2026-06-18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Hugo Gonzalez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2026-06-18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German Ortiz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2026-06-18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Las Afiladeras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2026-06-18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Juan Valenzuela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2026-06-18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Gakuyuini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2026-06-18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Kihuyo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2026-06-18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Pink BourbonWashedFinca El Diviso, José Antonio Cenon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136.8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2026-06-18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[Rested] CastilloThermal Shock DecafFinca El Paraiso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2026-06-18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Roaster's Choice Subscription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2026-06-18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GeshaLetty BermudezFinca El Paraiso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2026-06-18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Pink BourbonWashedFinca El Calamar, Gildardo López Hoyos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2026-06-18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CastilloLycheeFinca El Paraiso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126</v>
      </c>
      <c r="J5050" t="inlineStr">
        <is>
          <t>Yes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2026-06-18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GeshaNatural "Waterfall"Lot 5, Finca Lerida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2026-06-18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CaturraBlackberry HoneyFinca El Sendero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136.8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2026-06-18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JavaNaturalFinca Potosi, Cafe Granja La Esperanza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223.2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2026-06-18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GeshaHybrid WashedCerro Azul, Cafe Granja La Esperanza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252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2026-06-18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CastilloThermal Shock DecafFinca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129.6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2026-06-18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GeshaNaturalLot 5, Finca Lerida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201.6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2026-06-18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Pink BourbonWashedFinca El Calamar, Gildardo López Hoyos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136.8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2026-06-18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GeshaWashedFinca El Turpial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172.8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2026-06-18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CastilloPeach WashedSanta Monica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129.6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2026-06-18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GeshaNaturalAbu Coffee, GN‑3170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305.28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2026-06-18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GeshaLetty BermudezFinca El Paraiso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208.8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2026-06-18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GeshaLuna BermudezFinca El Paraiso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208.8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2026-06-18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GeshaWave Washed CFFinca Soledad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273.6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2026-06-18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[Rested] Pink BourbonWashedFinca El Diviso, José Antonio Cenon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2026-06-18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CaturraBlackberry HoneyFinca El Sendero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2026-06-18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SL34Hybrid WashedFinca Potosi, Cafe Granja La Esperanza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198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2026-06-18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SL34Hybrid WashedFinca Potosi, Cafe Granja La Esperanza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198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2026-06-18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GeshaNaturalLot 5, Finca Lerida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201.6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2026-06-18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[Sale/Test Roast] Pink BourbonWashedFinca Inmaculada, Fellow Farms Project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2026-06-18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[Rested] CastilloLycheeFinca El Paraiso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2026-06-18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Sudan RumeHybrid WashedFinca Las Margaritas, Cafe Granja La Esperanza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2026-06-18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GeshaAnaerobic WashedFinca La Noria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223.2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2026-06-18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Caturra, BourbonNectar Citrullus WashedMonteblanco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2026-06-18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GeshaWashedFinca Lerida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201.6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2026-06-18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GeshaNatural "Waterfall"Lot 5, Finca Lerida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2026-06-18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GeshaLuna BermudezFinca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208.8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2026-06-18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Pink BourbonWashedFinca La Indonesia, Frank Torres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2026-06-18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JavaNaturalFinca Potosi, Cafe Granja La Esperanza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223.2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2026-06-18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Alberto Trujillo; La Estrella - Colombia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2026-06-18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Karatu; AB Separation - Kenya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2026-06-18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Dwight Aguilar Masias; Yellow Gesha* - Peru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2026-06-18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Danche, White Honey - Ethiopia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2026-06-18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José Peña; Los Naranjos - Colombia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2026-06-18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Juan Pablo Ortiz; La Estella - Peru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2026-06-18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Arley Arboleda; Los Guaicos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2026-06-18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Juan Zapata; La Guadua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2026-06-18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Ibonia Estate; AB Separation - Kenya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2026-06-18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Eduardo Quispe; Corral Pampa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2026-06-18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Jose &amp; Pepe Jijón And Francisco Vintimilla; Putushio - Ecuador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2026-06-18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Felix Morocho - Ecuador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2026-06-18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Duber Mejia; El Diamante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2026-06-18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Chorso Bule - Ethiopia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198</v>
      </c>
      <c r="J5092" t="inlineStr">
        <is>
          <t>Yes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2026-06-18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Luis Salas; El Paraiso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2026-06-18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William Ortiz; La Cabaña, Aji - Colombia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2026-06-18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Gerald Njagi; Kambarare Special Preparation - Kenya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2026-06-18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Juan Jiménez; El Porvenir - Colombia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2026-06-18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Juan Danilo Florez; Las Mañanitas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2026-06-18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Carlos Saenz; Machay Pata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2026-06-18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Danche, Washed - Ethiopia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2026-06-18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Dwight Aguilar Masias; Finca Nueva Alianza, Red Gesha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2026-06-18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David Berrio; La Casita, 2nd Harvest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2026-06-18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Pepe &amp; Family; Finca Soledad, Mejorado - Ecuador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2026-06-18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Pepe &amp; Family; Finca Soledad, Sidra - Ecuador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2026-06-18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William Ortiz; La Cabaña, 2nd Harvest - Colombia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196.2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2026-06-18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Boneya Robe; Chorso Bule - Ethiopia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2026-06-18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Chelbessa - Ethiopia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183.6</v>
      </c>
      <c r="J5106" t="inlineStr">
        <is>
          <t>Yes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2026-06-18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Jhon Alexander Bermudez; Finca La Estrella, 2nd Harvest - Colombia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187.2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2026-06-18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Georgina Puma; Monte Verde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223.2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2026-06-18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Mate Matiwos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2026-06-18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Nguisse Nare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2026-06-18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Bekele Kechara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2026-06-18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Mate Matiwos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2026-06-18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Duncan Lot 2004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2026-06-18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Finca El Espejo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2026-06-18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Chombi Plot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2026-06-18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Keramo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2026-06-18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Las Perlitas 3.0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2026-06-18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Tuke Yute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2026-06-18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Mariagracia Echeandia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2026-06-18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Finca Artemira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2026-06-18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Finca La Guaca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2026-06-18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La Llanada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2026-06-18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El Sol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2026-06-18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La Pradera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2026-06-18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Aristóbulo Rayo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2026-06-18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Brayan Joven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2026-06-18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La Esmeralda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2026-06-18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La Concepcion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2026-06-18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Bochessa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2026-06-18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Marimira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2026-06-18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Pedro Garcia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2026-06-18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Fredesvinda Estela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2026-06-18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Hugo Gonzalez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2026-06-18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German Ortiz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2026-06-18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Las Afiladeras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2026-06-18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Juan Valenzuela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2026-06-18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Gakuyuini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2026-06-18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Kihuyo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2026-06-18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[Rested] Pink BourbonWashedFinca El Diviso, José Antonio Cenon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2026-06-18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[Rested] GeshaLetty BermudezFinca El Paraiso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2026-06-18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Roaster's Choice Subscription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2026-06-18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[Sale/Test Roast] Pink BourbonWashedFinca Inmaculada, Fellow Farms Project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2026-06-18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[Rested] SL34Hybrid WashedFinca Potosi, Cafe Granja La Esperanza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198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2026-06-18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Caturra, BourbonNectar Citrullus WashedMonteblanco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2026-06-18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GeshaHybrid WashedCerro Azul, Cafe Granja La Esperanza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252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2026-06-18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GeshaWashedFinca El Turpial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172.8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2026-06-18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GeshaWave Washed CFFinca Soledad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273.6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2026-06-18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GeshaLuna BermudezFinca El Paraiso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208.8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2026-06-18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Pink BourbonWashedFinca El Calamar, Gildardo López Hoyos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2026-06-18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CastilloLycheeFinca El Paraiso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2026-06-18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Pink BourbonWashedFinca La Indonesia, Frank Torres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2026-06-18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GeshaNaturalLot 5, Finca Lerida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201.6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2026-06-18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Sudan RumeHybrid WashedFinca Las Margaritas, Cafe Granja La Esperanza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2026-06-18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GeshaNatural "Waterfall"Lot 5, Finca Lerida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2026-06-18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GeshaNatural "Waterfall"Lot 5, Finca Lerida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2026-06-18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CastilloThermal Shock DecafFinca El Paraiso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129.6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2026-06-18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GeshaAnaerobic WashedFinca La Noria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223.2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2026-06-18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GeshaWashedFinca Lerida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201.6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2026-06-18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CastilloPeach WashedSanta Monica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129.6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2026-06-18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JavaNaturalFinca Potosi, Cafe Granja La Esperanza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223.2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2026-06-18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SL34Hybrid WashedFinca Potosi, Cafe Granja La Esperanza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198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2026-06-18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GeshaNaturalAbu Coffee, GN‑3170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305.28</v>
      </c>
      <c r="J5162" t="inlineStr">
        <is>
          <t>Yes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2026-06-18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CaturraBlackberry HoneyFinca El Sendero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2026-06-18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CastilloThermal Shock DecafFinca El Paraiso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2026-06-18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Pink BourbonWashedFinca El Calamar, Gildardo López Hoyos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136.8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2026-06-18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Pink BourbonWashedFinca El Diviso, José Antonio Cenon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136.8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2026-06-18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GeshaLuna BermudezFinca El Paraiso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208.8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2026-06-18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CastilloLycheeFinca El Paraiso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126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2026-06-18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GeshaLetty BermudezFinca El Paraiso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208.8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2026-06-18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[Rested] JavaNaturalFinca Potosi, Cafe Granja La Esperanza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223.2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2026-06-18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GeshaNaturalLot 5, Finca Lerida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201.6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2026-06-18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CaturraBlackberry HoneyFinca El Sendero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136.8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2026-06-18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Alberto Trujillo; La Estrella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2026-06-18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Karatu; AB Separation - Kenya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2026-06-18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Dwight Aguilar Masias; Yellow Gesha*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2026-06-18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Danche, White Honey - Ethiopia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2026-06-18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José Peña; Los Naranjos - Colombia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2026-06-18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Juan Pablo Ortiz; La Estella - Peru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2026-06-18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Arley Arboleda; Los Guaicos - Colombia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2026-06-18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Juan Zapata; La Guadua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2026-06-18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Ibonia Estate; AB Separation - Kenya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2026-06-18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Eduardo Quispe; Corral Pampa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2026-06-18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Jose &amp; Pepe Jijón And Francisco Vintimilla; Putushio - Ecuador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2026-06-18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Felix Morocho - Ecuador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2026-06-18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Duber Mejia; El Diamante - Colombia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2026-06-18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Chorso Bule - Ethiopia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198</v>
      </c>
      <c r="J5186" t="inlineStr">
        <is>
          <t>Yes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2026-06-18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Luis Salas; El Paraiso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2026-06-18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William Ortiz; La Cabaña, Aji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2026-06-18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Gerald Njagi; Kambarare Special Preparation - Kenya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2026-06-18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Juan Jiménez; El Porvenir - Colombia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2026-06-18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Juan Danilo Florez; Las Mañanitas - Colombia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2026-06-18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Carlos Saenz; Machay Pata - Peru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2026-06-18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Danche, Washed - Ethiopia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2026-06-18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Dwight Aguilar Masias; Finca Nueva Alianza, Red Gesha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2026-06-18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David Berrio; La Casita, 2nd Harvest - Colombia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2026-06-18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Pepe &amp; Family; Finca Soledad, Mejorado - Ecuador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2026-06-18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Pepe &amp; Family; Finca Soledad, Sidra - Ecuador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2026-06-18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William Ortiz; La Cabaña, 2nd Harvest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196.2</v>
      </c>
      <c r="J5198" t="inlineStr">
        <is>
          <t>Yes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2026-06-18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Boneya Robe; Chorso Bule - Ethiopia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2026-06-18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Chelbessa - Ethiopia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183.6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2026-06-18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Jhon Alexander Bermudez; Finca La Estrella, 2nd Harvest - Colombia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187.2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2026-06-18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Georgina Puma; Monte Verde - Peru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223.2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2026-06-18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Mate Matiwos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2026-06-18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Nguisse Nare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2026-06-18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Bekele Kechara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2026-06-18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Mate Matiwos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2026-06-18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Duncan Lot 2004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2026-06-18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Finca El Espejo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2026-06-18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Chombi Plot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2026-06-18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Keramo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2026-06-18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Las Perlitas 3.0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2026-06-18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Tuke Yute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2026-06-18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Mariagracia Echeandia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2026-06-18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Finca Artemira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2026-06-18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Finca La Guaca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2026-06-18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La Llanada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2026-06-18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El Sol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2026-06-18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La Pradera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2026-06-18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Aristóbulo Rayo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2026-06-18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Brayan Joven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2026-06-18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La Esmeralda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2026-06-18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La Concepcion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2026-06-18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Bochessa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2026-06-18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Marimira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2026-06-18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Pedro Garcia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2026-06-18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Fredesvinda Estela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2026-06-18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Hugo Gonzalez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2026-06-18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German Ortiz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2026-06-18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Las Afiladeras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2026-06-18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Juan Valenzuela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2026-06-18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Gakuyuini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2026-06-18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Kihuyo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2026-06-17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CastilloLycheeFinca El Paraiso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2026-06-17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GeshaLetty BermudezFinca El Paraiso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2026-06-17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SL34Hybrid WashedFinca Potosi, Cafe Granja La Esperanza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198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2026-06-17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[Rested] JavaNaturalFinca Potosi, Cafe Granja La Esperanza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223.2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2026-06-17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GeshaWave Washed CFFinca Soledad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273.6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2026-06-17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Pink BourbonWashedFinca El Calamar, Gildardo López Hoyos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2026-06-17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[Rested] Pink BourbonWashedFinca La Indonesia, Frank Torres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2026-06-17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Roaster's Choice Subscription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2026-06-17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GeshaAnaerobic WashedFinca La Noria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223.2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2026-06-17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Pink BourbonWashedFinca El Diviso, José Antonio Cenon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2026-06-17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Pink BourbonWashedFinca El Calamar, Gildardo López Hoyos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136.8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2026-06-17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CaturraBlackberry HoneyFinca El Sendero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2026-06-17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GeshaNaturalAbu Coffee, GN‑3170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305.28</v>
      </c>
      <c r="J5245" t="inlineStr">
        <is>
          <t>Yes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2026-06-17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JavaNaturalFinca Potosi, Cafe Granja La Esperanza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223.2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2026-06-17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CastilloLycheeFinca El Paraiso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126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2026-06-17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GeshaLetty BermudezFinca El Paraiso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208.8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2026-06-17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CastilloThermal Shock DecafFinca El Paraiso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2026-06-17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GeshaWashedFinca El Turpial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172.8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2026-06-17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GeshaNaturalLot 5, Finca Lerida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201.6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2026-06-17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CaturraBlackberry HoneyFinca El Sendero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136.8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2026-06-17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GeshaNaturalLot 5, Finca Lerida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201.6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2026-06-17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GeshaNatural "Waterfall"Lot 5, Finca Lerida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2026-06-17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SL34Hybrid WashedFinca Potosi, Cafe Granja La Esperanza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198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2026-06-17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GeshaNatural "Waterfall"Lot 5, Finca Lerida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2026-06-17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CastilloThermal Shock DecafFinca El Paraiso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129.6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2026-06-17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GeshaWashedFinca Lerida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201.6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2026-06-17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Sudan RumeHybrid WashedFinca Las Margaritas, Cafe Granja La Esperanza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2026-06-17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Caturra, BourbonNectar Citrullus WashedMonteblanco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2026-06-17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[Sale/Test Roast] Pink BourbonWashedFinca Inmaculada, Fellow Farms Project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2026-06-17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GeshaLuna BermudezFinca El Paraiso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208.8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2026-06-17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[Rested] GeshaHybrid WashedCerro Azul, Cafe Granja La Esperanza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252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2026-06-17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GeshaLuna BermudezFinca El Paraiso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208.8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2026-06-17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CastilloPeach WashedSanta Monica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129.6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2026-06-17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Pink BourbonWashedFinca El Diviso, José Antonio Cenon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136.8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2026-06-17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Ayde Palomino Rojas; Flor Del Valle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2026-06-17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Edgardo Cruz Meza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2026-06-17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Banko Gotiti - Ethiopia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2026-06-17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Alberto Trujillo; La Estrella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2026-06-17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Karatu; AB Separation - Kenya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2026-06-17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Dwight Aguilar Masias; Yellow Gesha* - Peru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2026-06-17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Danche, White Honey - Ethiopia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2026-06-17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José Peña; Los Naranjos - Colombia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2026-06-17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Juan Pablo Ortiz; La Estella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2026-06-17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Arley Arboleda; Los Guaicos - Colombia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2026-06-17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Juan Zapata; La Guadua - Colombia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2026-06-17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Ibonia Estate; AB Separation - Kenya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2026-06-17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Eduardo Quispe; Corral Pampa - Peru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2026-06-17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Jose &amp; Pepe Jijón And Francisco Vintimilla; Putushio - Ecuador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2026-06-17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Felix Morocho - Ecuador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2026-06-17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Duber Mejia; El Diamante - Colombia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2026-06-17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Chorso Bule - Ethiopia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198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2026-06-17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Luis Salas; El Paraiso - Peru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2026-06-17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William Ortiz; La Cabaña, Aji - Colombia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2026-06-17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Gerald Njagi; Kambarare Special Preparation - Kenya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2026-06-17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Juan Jiménez; El Porvenir - Colombia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2026-06-17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Juan Danilo Florez; Las Mañanitas - Colombia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2026-06-17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Carlos Saenz; Machay Pata - Peru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216</v>
      </c>
      <c r="J5289" t="inlineStr">
        <is>
          <t>Yes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2026-06-17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Danche, Washed - Ethiopia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2026-06-17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Dwight Aguilar Masias; Finca Nueva Alianza, Red Gesha - Peru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2026-06-17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David Berrio; La Casita, 2nd Harvest - Colombia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2026-06-17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Pepe &amp; Family; Finca Soledad, Mejorado - Ecuador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2026-06-17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Pepe &amp; Family; Finca Soledad, Sidra - Ecuador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2026-06-17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William Ortiz; La Cabaña, 2nd Harvest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196.2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2026-06-17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Boneya Robe; Chorso Bule - Ethiopia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2026-06-17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Mate Matiwos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2026-06-17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Nguisse Nare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2026-06-17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Bekele Kechara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2026-06-17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Mate Matiwos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2026-06-17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Duncan Lot 2004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2026-06-17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Finca El Espejo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2026-06-17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Chombi Plot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2026-06-17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Keramo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2026-06-17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Las Perlitas 3.0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2026-06-17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Tuke Yute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2026-06-17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Mariagracia Echeandia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2026-06-17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Finca Artemira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2026-06-17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Finca La Guaca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2026-06-17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La Llanada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2026-06-17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El Sol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2026-06-17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La Pradera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2026-06-17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Aristóbulo Rayo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2026-06-17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Brayan Joven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2026-06-17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La Esmeralda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2026-06-17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La Concepcion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2026-06-17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Bochessa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2026-06-17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Marimira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2026-06-17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Pedro Garcia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2026-06-17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Fredesvinda Estela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2026-06-17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Hugo Gonzalez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2026-06-17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German Ortiz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2026-06-17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Las Afiladeras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2026-06-17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Juan Valenzuela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2026-06-17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Gakuyuini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2026-06-17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Kihuyo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2026-06-17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Sudan RumeHybrid WashedFinca Las Margaritas, Cafe Granja La Esperanza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2026-06-17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GeshaLetty BermudezFinca El Paraiso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208.8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2026-06-17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GeshaNaturalLot 5, Finca Lerida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201.6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2026-06-17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Pink BourbonWashedFinca El Calamar, Gildardo López Hoyos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2026-06-17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GeshaLuna BermudezFinca El Paraiso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208.8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2026-06-17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Pink BourbonWashedFinca El Calamar, Gildardo López Hoyos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136.8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2026-06-17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Caturra, BourbonNectar Citrullus WashedMonteblanco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2026-06-17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CastilloThermal Shock DecafFinca El Paraiso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129.6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2026-06-17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CastilloLycheeFinca El Paraiso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126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2026-06-17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CastilloLycheeFinca El Paraiso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2026-06-17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CastilloThermal Shock DecafFinca El Paraiso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2026-06-17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Pink BourbonWashedFinca El Diviso, José Antonio Cenon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2026-06-17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GeshaAnaerobic WashedFinca La Noria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223.2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2026-06-17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SL34Hybrid WashedFinca Potosi, Cafe Granja La Esperanza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198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2026-06-17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CastilloPeach WashedSanta Monica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129.6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2026-06-17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GeshaWashedFinca El Turpial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172.8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2026-06-17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GeshaNatural "Waterfall"Lot 5, Finca Lerida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2026-06-17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JavaNaturalFinca Potosi, Cafe Granja La Esperanza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223.2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2026-06-17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Pink BourbonWashedFinca El Diviso, José Antonio Cenon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136.8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2026-06-17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[Rested] GeshaWave Washed CFFinca Soledad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273.6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2026-06-17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GeshaLetty BermudezFinca El Paraiso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2026-06-17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GeshaLuna BermudezFinca El Paraiso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208.8</v>
      </c>
      <c r="J5348" t="inlineStr">
        <is>
          <t>Yes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2026-06-17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SL34Hybrid WashedFinca Potosi, Cafe Granja La Esperanza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2026-06-17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[Rested] CaturraBlackberry HoneyFinca El Sendero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2026-06-17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[Sale/Test Roast] Pink BourbonWashedFinca Inmaculada, Fellow Farms Project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2026-06-17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Roaster's Choice Subscription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2026-06-17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[Rested] Pink BourbonWashedFinca La Indonesia, Frank Torres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2026-06-17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GeshaNaturalLot 5, Finca Lerida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201.6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2026-06-17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[Rested] GeshaHybrid WashedCerro Azul, Cafe Granja La Esperanza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252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2026-06-17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GeshaWashedFinca Lerida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201.6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2026-06-17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JavaNaturalFinca Potosi, Cafe Granja La Esperanza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223.2</v>
      </c>
      <c r="J5357" t="inlineStr">
        <is>
          <t>Yes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2026-06-17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CaturraBlackberry HoneyFinca El Sendero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136.8</v>
      </c>
      <c r="J5358" t="inlineStr">
        <is>
          <t>Yes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2026-06-17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GeshaNaturalAbu Coffee, GN‑3170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305.28</v>
      </c>
      <c r="J5359" t="inlineStr">
        <is>
          <t>Yes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2026-06-17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GeshaNatural "Waterfall"Lot 5, Finca Lerida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2026-06-17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Ayde Palomino Rojas; Flor Del Valle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2026-06-17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Edgardo Cruz Meza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2026-06-17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Banko Gotiti - Ethiopia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2026-06-17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Alberto Trujillo; La Estrella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2026-06-17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Karatu; AB Separation - Kenya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2026-06-17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Dwight Aguilar Masias; Yellow Gesha*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2026-06-17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Danche, White Honey - Ethiopia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2026-06-17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José Peña; Los Naranjos - Colombia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2026-06-17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Juan Pablo Ortiz; La Estella - Peru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2026-06-17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Arley Arboleda; Los Guaicos - Colombia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2026-06-17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Juan Zapata; La Guadua - Colombia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2026-06-17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Ibonia Estate; AB Separation - Kenya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2026-06-17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Eduardo Quispe; Corral Pampa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2026-06-17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Jose &amp; Pepe Jijón And Francisco Vintimilla; Putushio - Ecuador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2026-06-17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Felix Morocho - Ecuador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2026-06-17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Duber Mejia; El Diamante - Colombia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2026-06-17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Chorso Bule - Ethiopia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198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2026-06-17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Luis Salas; El Paraiso - Peru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2026-06-17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William Ortiz; La Cabaña, Aji - Colombia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2026-06-17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Gerald Njagi; Kambarare Special Preparation - Kenya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2026-06-17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Juan Jiménez; El Porvenir - Colombia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2026-06-17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Juan Danilo Florez; Las Mañanitas - Colombia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2026-06-17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Carlos Saenz; Machay Pata - Peru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216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2026-06-17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Danche, Washed - Ethiopia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2026-06-17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Dwight Aguilar Masias; Finca Nueva Alianza, Red Gesha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2026-06-17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David Berrio; La Casita, 2nd Harvest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2026-06-17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Pepe &amp; Family; Finca Soledad, Mejorado - Ecuador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2026-06-17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Pepe &amp; Family; Finca Soledad, Sidra - Ecuador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2026-06-17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William Ortiz; La Cabaña, 2nd Harvest - Colombia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196.2</v>
      </c>
      <c r="J5389" t="inlineStr">
        <is>
          <t>Yes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2026-06-17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Boneya Robe; Chorso Bule - Ethiopia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2026-06-17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Mate Matiwos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2026-06-17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Nguisse Nare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2026-06-17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Bekele Kechara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2026-06-17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Mate Matiwos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2026-06-17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Duncan Lot 2004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2026-06-17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Finca El Espejo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2026-06-17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Chombi Plot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2026-06-17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Keramo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2026-06-17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Las Perlitas 3.0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2026-06-17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Tuke Yute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2026-06-17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Mariagracia Echeandia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2026-06-17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Finca Artemira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2026-06-17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Finca La Guaca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2026-06-17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La Llanada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2026-06-17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El Sol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2026-06-17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La Pradera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2026-06-17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Aristóbulo Rayo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2026-06-17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Brayan Joven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2026-06-17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La Esmeralda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2026-06-17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La Concepcion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2026-06-17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Bochessa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2026-06-17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Marimira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2026-06-17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Pedro Garcia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2026-06-17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Fredesvinda Estela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2026-06-17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Hugo Gonzalez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2026-06-17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German Ortiz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2026-06-17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Las Afiladeras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2026-06-17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Juan Valenzuela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2026-06-17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Gakuyuini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2026-06-17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Kihuyo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2026-06-17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GeshaNaturalLot 5, Finca Lerida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201.6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2026-06-17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Caturra, BourbonNectar Citrullus WashedMonteblanco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2026-06-17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JavaNaturalFinca Potosi, Cafe Granja La Esperanza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223.2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2026-06-17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CastilloThermal Shock DecafFinca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2026-06-17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Pink BourbonWashedFinca El Calamar, Gildardo López Hoyos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2026-06-17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[Rested] CastilloLycheeFinca El Paraiso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2026-06-17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[Rested] GeshaNatural "Waterfall"Lot 5, Finca Lerida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2026-06-17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SL34Hybrid WashedFinca Potosi, Cafe Granja La Esperanza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198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2026-06-17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GeshaLuna BermudezFinca El Paraiso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208.8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2026-06-17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Roaster's Choice Subscription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2026-06-17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CastilloPeach WashedSanta Monica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129.6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2026-06-17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[Sale/Test Roast] Pink BourbonWashedFinca Inmaculada, Fellow Farms Project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2026-06-17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CastilloLycheeFinca El Paraiso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126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2026-06-17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GeshaHybrid WashedCerro Azul, Cafe Granja La Esperanza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252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2026-06-17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[Rested] GeshaWashedFinca Lerida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201.6</v>
      </c>
      <c r="J5435" t="inlineStr">
        <is>
          <t>Yes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2026-06-17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GeshaNatural "Waterfall"Lot 5, Finca Lerida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2026-06-17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CaturraBlackberry HoneyFinca El Sendero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136.8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2026-06-17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SL34Hybrid WashedFinca Potosi, Cafe Granja La Esperanza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2026-06-17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GeshaNaturalLot 5, Finca Lerida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201.6</v>
      </c>
      <c r="J5439" t="inlineStr">
        <is>
          <t>Yes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2026-06-17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[Rested] GeshaLetty BermudezFinca El Paraiso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2026-06-17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CaturraBlackberry HoneyFinca El Sendero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2026-06-17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GeshaWashedFinca El Turpial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172.8</v>
      </c>
      <c r="J5442" t="inlineStr">
        <is>
          <t>Yes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2026-06-17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JavaNaturalFinca Potosi, Cafe Granja La Esperanza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223.2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2026-06-17</t>
        </is>
      </c>
      <c r="B5444" t="inlineStr">
        <is>
          <t>Hydrangea Coffee</t>
        </is>
      </c>
      <c r="C5444" t="inlineStr">
        <is>
          <t>USA</t>
        </is>
      </c>
      <c r="D5444" t="inlineStr">
        <is>
          <t>[Rested] Sudan RumeHybrid WashedFinca Las Margaritas, Cafe Granja La Esperanza</t>
        </is>
      </c>
      <c r="E5444" t="inlineStr">
        <is>
          <t>Unknown</t>
        </is>
      </c>
      <c r="F5444" t="inlineStr">
        <is>
          <t>Unknown</t>
        </is>
      </c>
      <c r="G5444" t="n">
        <v>114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2026-06-17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GeshaAnaerobic WashedFinca La Noria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223.2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2026-06-17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GeshaLuna BermudezFinca El Paraiso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208.8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2026-06-17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[Rested] GeshaWave Washed CFFinca Soledad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273.6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2026-06-17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CastilloThermal Shock DecafFinca El Paraiso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129.6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2026-06-17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[Rested] GeshaNaturalAbu Coffee, GN‑3170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305.28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2026-06-17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Pink BourbonWashedFinca El Diviso, José Antonio Cenon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2026-06-17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[Rested] Pink BourbonWashedFinca La Indonesia, Frank Torres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2026-06-17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GeshaLetty BermudezFinca El Paraiso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208.8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2026-06-17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Pink BourbonWashedFinca El Diviso, José Antonio Cenon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136.8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2026-06-17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Pink BourbonWashedFinca El Calamar, Gildardo López Hoyos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136.8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2026-06-17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Ayde Palomino Rojas; Flor Del Valle - Peru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2026-06-17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Edgardo Cruz Meza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2026-06-17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Banko Gotiti - Ethiopia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2026-06-17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Alberto Trujillo; La Estrella - Colombia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2026-06-17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Karatu; AB Separation - Kenya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2026-06-17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Dwight Aguilar Masias; Yellow Gesha* - Peru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2026-06-17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Danche, White Honey - Ethiopia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2026-06-17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José Peña; Los Naranjos - Colombia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2026-06-17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Juan Pablo Ortiz; La Estella - Peru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2026-06-17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Arley Arboleda; Los Guaicos - Colombia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2026-06-17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Juan Zapata; La Guadua - Colombia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2026-06-17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Ibonia Estate; AB Separation - Kenya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2026-06-17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Eduardo Quispe; Corral Pampa - Peru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2026-06-17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Jose &amp; Pepe Jijón And Francisco Vintimilla; Putushio - Ecuador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2026-06-17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Felix Morocho - Ecuador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2026-06-17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Duber Mejia; El Diamante - Colombia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2026-06-17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Chorso Bule - Ethiopia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198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2026-06-17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Luis Salas; El Paraiso - Peru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2026-06-17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William Ortiz; La Cabaña, Aji - Colombia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2026-06-17</t>
        </is>
      </c>
      <c r="B5474" t="inlineStr">
        <is>
          <t>Sey Coffee</t>
        </is>
      </c>
      <c r="C5474" t="inlineStr">
        <is>
          <t>USA</t>
        </is>
      </c>
      <c r="D5474" t="inlineStr">
        <is>
          <t>2026 Gerald Njagi; Kambarare Special Preparation - Kenya</t>
        </is>
      </c>
      <c r="E5474" t="inlineStr">
        <is>
          <t>Unknown</t>
        </is>
      </c>
      <c r="F5474" t="inlineStr">
        <is>
          <t>Unknown</t>
        </is>
      </c>
      <c r="G5474" t="n">
        <v>250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2026-06-17</t>
        </is>
      </c>
      <c r="B5475" t="inlineStr">
        <is>
          <t>Sey Coffee</t>
        </is>
      </c>
      <c r="C5475" t="inlineStr">
        <is>
          <t>USA</t>
        </is>
      </c>
      <c r="D5475" t="inlineStr">
        <is>
          <t>2026 Juan Jiménez; El Porvenir - Colombia</t>
        </is>
      </c>
      <c r="E5475" t="inlineStr">
        <is>
          <t>Unknown</t>
        </is>
      </c>
      <c r="F5475" t="inlineStr">
        <is>
          <t>Unknown</t>
        </is>
      </c>
      <c r="G5475" t="n">
        <v>250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2026-06-17</t>
        </is>
      </c>
      <c r="B5476" t="inlineStr">
        <is>
          <t>Sey Coffee</t>
        </is>
      </c>
      <c r="C5476" t="inlineStr">
        <is>
          <t>USA</t>
        </is>
      </c>
      <c r="D5476" t="inlineStr">
        <is>
          <t>2026 Juan Danilo Florez; Las Mañanitas - Colombia</t>
        </is>
      </c>
      <c r="E5476" t="inlineStr">
        <is>
          <t>Unknown</t>
        </is>
      </c>
      <c r="F5476" t="inlineStr">
        <is>
          <t>Unknown</t>
        </is>
      </c>
      <c r="G5476" t="n">
        <v>250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2026-06-17</t>
        </is>
      </c>
      <c r="B5477" t="inlineStr">
        <is>
          <t>Sey Coffee</t>
        </is>
      </c>
      <c r="C5477" t="inlineStr">
        <is>
          <t>USA</t>
        </is>
      </c>
      <c r="D5477" t="inlineStr">
        <is>
          <t>2026 Carlos Saenz; Machay Pata - Peru</t>
        </is>
      </c>
      <c r="E5477" t="inlineStr">
        <is>
          <t>Unknown</t>
        </is>
      </c>
      <c r="F5477" t="inlineStr">
        <is>
          <t>Unknown</t>
        </is>
      </c>
      <c r="G5477" t="n">
        <v>250</v>
      </c>
      <c r="H5477" t="n">
        <v>216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2026-06-17</t>
        </is>
      </c>
      <c r="B5478" t="inlineStr">
        <is>
          <t>Sey Coffee</t>
        </is>
      </c>
      <c r="C5478" t="inlineStr">
        <is>
          <t>USA</t>
        </is>
      </c>
      <c r="D5478" t="inlineStr">
        <is>
          <t>2026 Danche, Washed - Ethiopia</t>
        </is>
      </c>
      <c r="E5478" t="inlineStr">
        <is>
          <t>Unknown</t>
        </is>
      </c>
      <c r="F5478" t="inlineStr">
        <is>
          <t>Unknown</t>
        </is>
      </c>
      <c r="G5478" t="n">
        <v>250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2026-06-17</t>
        </is>
      </c>
      <c r="B5479" t="inlineStr">
        <is>
          <t>Sey Coffee</t>
        </is>
      </c>
      <c r="C5479" t="inlineStr">
        <is>
          <t>USA</t>
        </is>
      </c>
      <c r="D5479" t="inlineStr">
        <is>
          <t>2026 Dwight Aguilar Masias; Finca Nueva Alianza, Red Gesha - Peru</t>
        </is>
      </c>
      <c r="E5479" t="inlineStr">
        <is>
          <t>Unknown</t>
        </is>
      </c>
      <c r="F5479" t="inlineStr">
        <is>
          <t>Unknown</t>
        </is>
      </c>
      <c r="G5479" t="n">
        <v>250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2026-06-17</t>
        </is>
      </c>
      <c r="B5480" t="inlineStr">
        <is>
          <t>Sey Coffee</t>
        </is>
      </c>
      <c r="C5480" t="inlineStr">
        <is>
          <t>USA</t>
        </is>
      </c>
      <c r="D5480" t="inlineStr">
        <is>
          <t>2026 David Berrio; La Casita, 2nd Harvest - Colombia</t>
        </is>
      </c>
      <c r="E5480" t="inlineStr">
        <is>
          <t>Unknown</t>
        </is>
      </c>
      <c r="F5480" t="inlineStr">
        <is>
          <t>Unknown</t>
        </is>
      </c>
      <c r="G5480" t="n">
        <v>250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2026-06-17</t>
        </is>
      </c>
      <c r="B5481" t="inlineStr">
        <is>
          <t>Sey Coffee</t>
        </is>
      </c>
      <c r="C5481" t="inlineStr">
        <is>
          <t>USA</t>
        </is>
      </c>
      <c r="D5481" t="inlineStr">
        <is>
          <t>2026 Pepe &amp; Family; Finca Soledad, Mejorado - Ecuador</t>
        </is>
      </c>
      <c r="E5481" t="inlineStr">
        <is>
          <t>Unknown</t>
        </is>
      </c>
      <c r="F5481" t="inlineStr">
        <is>
          <t>Unknown</t>
        </is>
      </c>
      <c r="G5481" t="n">
        <v>250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2026-06-17</t>
        </is>
      </c>
      <c r="B5482" t="inlineStr">
        <is>
          <t>Sey Coffee</t>
        </is>
      </c>
      <c r="C5482" t="inlineStr">
        <is>
          <t>USA</t>
        </is>
      </c>
      <c r="D5482" t="inlineStr">
        <is>
          <t>2026 Pepe &amp; Family; Finca Soledad, Sidra - Ecuador</t>
        </is>
      </c>
      <c r="E5482" t="inlineStr">
        <is>
          <t>Unknown</t>
        </is>
      </c>
      <c r="F5482" t="inlineStr">
        <is>
          <t>Unknown</t>
        </is>
      </c>
      <c r="G5482" t="n">
        <v>250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2026-06-17</t>
        </is>
      </c>
      <c r="B5483" t="inlineStr">
        <is>
          <t>Sey Coffee</t>
        </is>
      </c>
      <c r="C5483" t="inlineStr">
        <is>
          <t>USA</t>
        </is>
      </c>
      <c r="D5483" t="inlineStr">
        <is>
          <t>2026 William Ortiz; La Cabaña, 2nd Harvest - Colombia</t>
        </is>
      </c>
      <c r="E5483" t="inlineStr">
        <is>
          <t>Unknown</t>
        </is>
      </c>
      <c r="F5483" t="inlineStr">
        <is>
          <t>Unknown</t>
        </is>
      </c>
      <c r="G5483" t="n">
        <v>250</v>
      </c>
      <c r="H5483" t="n">
        <v>196.2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2026-06-17</t>
        </is>
      </c>
      <c r="B5484" t="inlineStr">
        <is>
          <t>Sey Coffee</t>
        </is>
      </c>
      <c r="C5484" t="inlineStr">
        <is>
          <t>USA</t>
        </is>
      </c>
      <c r="D5484" t="inlineStr">
        <is>
          <t>2026 Boneya Robe; Chorso Bule - Ethiopia</t>
        </is>
      </c>
      <c r="E5484" t="inlineStr">
        <is>
          <t>Unknown</t>
        </is>
      </c>
      <c r="F5484" t="inlineStr">
        <is>
          <t>Unknown</t>
        </is>
      </c>
      <c r="G5484" t="n">
        <v>250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2026-06-17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Mate Matiwos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2026-06-17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Nguisse Nare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2026-06-17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Bekele Kechara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2026-06-17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Mate Matiwos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2026-06-17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Duncan Lot 2004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2026-06-17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Finca El Espejo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2026-06-17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Chombi Plot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2026-06-17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Keramo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2026-06-17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Las Perlitas 3.0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2026-06-17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Tuke Yute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2026-06-17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Mariagracia Echeandia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2026-06-17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Finca Artemira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2026-06-17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Finca La Guaca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2026-06-17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La Llanada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2026-06-17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El Sol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2026-06-17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La Pradera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2026-06-17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Aristóbulo Rayo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2026-06-17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Brayan Joven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2026-06-17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La Esmeralda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2026-06-17</t>
        </is>
      </c>
      <c r="B5504" t="inlineStr">
        <is>
          <t>Botz Coffee</t>
        </is>
      </c>
      <c r="C5504" t="inlineStr">
        <is>
          <t>USA</t>
        </is>
      </c>
      <c r="D5504" t="inlineStr">
        <is>
          <t>La Concepcion</t>
        </is>
      </c>
      <c r="E5504" t="inlineStr">
        <is>
          <t>Unknown</t>
        </is>
      </c>
      <c r="F5504" t="inlineStr">
        <is>
          <t>Unknown</t>
        </is>
      </c>
      <c r="G5504" t="n">
        <v>150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2026-06-17</t>
        </is>
      </c>
      <c r="B5505" t="inlineStr">
        <is>
          <t>Botz Coffee</t>
        </is>
      </c>
      <c r="C5505" t="inlineStr">
        <is>
          <t>USA</t>
        </is>
      </c>
      <c r="D5505" t="inlineStr">
        <is>
          <t>Bochessa</t>
        </is>
      </c>
      <c r="E5505" t="inlineStr">
        <is>
          <t>Unknown</t>
        </is>
      </c>
      <c r="F5505" t="inlineStr">
        <is>
          <t>Unknown</t>
        </is>
      </c>
      <c r="G5505" t="n">
        <v>150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2026-06-17</t>
        </is>
      </c>
      <c r="B5506" t="inlineStr">
        <is>
          <t>Botz Coffee</t>
        </is>
      </c>
      <c r="C5506" t="inlineStr">
        <is>
          <t>USA</t>
        </is>
      </c>
      <c r="D5506" t="inlineStr">
        <is>
          <t>Marimira</t>
        </is>
      </c>
      <c r="E5506" t="inlineStr">
        <is>
          <t>Unknown</t>
        </is>
      </c>
      <c r="F5506" t="inlineStr">
        <is>
          <t>Unknown</t>
        </is>
      </c>
      <c r="G5506" t="n">
        <v>150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2026-06-17</t>
        </is>
      </c>
      <c r="B5507" t="inlineStr">
        <is>
          <t>Botz Coffee</t>
        </is>
      </c>
      <c r="C5507" t="inlineStr">
        <is>
          <t>USA</t>
        </is>
      </c>
      <c r="D5507" t="inlineStr">
        <is>
          <t>Pedro Garcia</t>
        </is>
      </c>
      <c r="E5507" t="inlineStr">
        <is>
          <t>Unknown</t>
        </is>
      </c>
      <c r="F5507" t="inlineStr">
        <is>
          <t>Unknown</t>
        </is>
      </c>
      <c r="G5507" t="n">
        <v>150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2026-06-17</t>
        </is>
      </c>
      <c r="B5508" t="inlineStr">
        <is>
          <t>Botz Coffee</t>
        </is>
      </c>
      <c r="C5508" t="inlineStr">
        <is>
          <t>USA</t>
        </is>
      </c>
      <c r="D5508" t="inlineStr">
        <is>
          <t>Fredesvinda Estela</t>
        </is>
      </c>
      <c r="E5508" t="inlineStr">
        <is>
          <t>Unknown</t>
        </is>
      </c>
      <c r="F5508" t="inlineStr">
        <is>
          <t>Unknown</t>
        </is>
      </c>
      <c r="G5508" t="n">
        <v>150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2026-06-17</t>
        </is>
      </c>
      <c r="B5509" t="inlineStr">
        <is>
          <t>Botz Coffee</t>
        </is>
      </c>
      <c r="C5509" t="inlineStr">
        <is>
          <t>USA</t>
        </is>
      </c>
      <c r="D5509" t="inlineStr">
        <is>
          <t>Hugo Gonzalez</t>
        </is>
      </c>
      <c r="E5509" t="inlineStr">
        <is>
          <t>Unknown</t>
        </is>
      </c>
      <c r="F5509" t="inlineStr">
        <is>
          <t>Unknown</t>
        </is>
      </c>
      <c r="G5509" t="n">
        <v>150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2026-06-17</t>
        </is>
      </c>
      <c r="B5510" t="inlineStr">
        <is>
          <t>Botz Coffee</t>
        </is>
      </c>
      <c r="C5510" t="inlineStr">
        <is>
          <t>USA</t>
        </is>
      </c>
      <c r="D5510" t="inlineStr">
        <is>
          <t>German Ortiz</t>
        </is>
      </c>
      <c r="E5510" t="inlineStr">
        <is>
          <t>Unknown</t>
        </is>
      </c>
      <c r="F5510" t="inlineStr">
        <is>
          <t>Unknown</t>
        </is>
      </c>
      <c r="G5510" t="n">
        <v>150</v>
      </c>
      <c r="H5510" t="n">
        <v>0</v>
      </c>
      <c r="J5510" t="inlineStr">
        <is>
          <t>No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2026-06-17</t>
        </is>
      </c>
      <c r="B5511" t="inlineStr">
        <is>
          <t>Botz Coffee</t>
        </is>
      </c>
      <c r="C5511" t="inlineStr">
        <is>
          <t>USA</t>
        </is>
      </c>
      <c r="D5511" t="inlineStr">
        <is>
          <t>Las Afiladeras</t>
        </is>
      </c>
      <c r="E5511" t="inlineStr">
        <is>
          <t>Unknown</t>
        </is>
      </c>
      <c r="F5511" t="inlineStr">
        <is>
          <t>Unknown</t>
        </is>
      </c>
      <c r="G5511" t="n">
        <v>150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2026-06-17</t>
        </is>
      </c>
      <c r="B5512" t="inlineStr">
        <is>
          <t>Botz Coffee</t>
        </is>
      </c>
      <c r="C5512" t="inlineStr">
        <is>
          <t>USA</t>
        </is>
      </c>
      <c r="D5512" t="inlineStr">
        <is>
          <t>Juan Valenzuela</t>
        </is>
      </c>
      <c r="E5512" t="inlineStr">
        <is>
          <t>Unknown</t>
        </is>
      </c>
      <c r="F5512" t="inlineStr">
        <is>
          <t>Unknown</t>
        </is>
      </c>
      <c r="G5512" t="n">
        <v>150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2026-06-17</t>
        </is>
      </c>
      <c r="B5513" t="inlineStr">
        <is>
          <t>Botz Coffee</t>
        </is>
      </c>
      <c r="C5513" t="inlineStr">
        <is>
          <t>USA</t>
        </is>
      </c>
      <c r="D5513" t="inlineStr">
        <is>
          <t>Gakuyuini</t>
        </is>
      </c>
      <c r="E5513" t="inlineStr">
        <is>
          <t>Unknown</t>
        </is>
      </c>
      <c r="F5513" t="inlineStr">
        <is>
          <t>Unknown</t>
        </is>
      </c>
      <c r="G5513" t="n">
        <v>150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2026-06-17</t>
        </is>
      </c>
      <c r="B5514" t="inlineStr">
        <is>
          <t>Botz Coffee</t>
        </is>
      </c>
      <c r="C5514" t="inlineStr">
        <is>
          <t>USA</t>
        </is>
      </c>
      <c r="D5514" t="inlineStr">
        <is>
          <t>Kihuyo</t>
        </is>
      </c>
      <c r="E5514" t="inlineStr">
        <is>
          <t>Unknown</t>
        </is>
      </c>
      <c r="F5514" t="inlineStr">
        <is>
          <t>Unknown</t>
        </is>
      </c>
      <c r="G5514" t="n">
        <v>150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2026-06-17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Roaster's Choice Subscription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2026-06-17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GeshaLetty BermudezFinca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208.8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2026-06-17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[Rested] GeshaLuna BermudezFinca El Paraiso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208.8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2026-06-17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CastilloLycheeFinca El Paraiso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126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2026-06-17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[Rested] GeshaNaturalAbu Coffee, GN‑3170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305.28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2026-06-17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[Rested] GeshaHybrid WashedCerro Azul, Cafe Granja La Esperanza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252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2026-06-17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CastilloPeach WashedSanta Monica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129.6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2026-06-17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[Rested] SL34Hybrid WashedFinca Potosi, Cafe Granja La Esperanza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198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2026-06-17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[Rested] GeshaNatural "Waterfall"Lot 5, Finca Lerida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2026-06-17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GeshaNaturalLot 5, Finca Lerida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201.6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2026-06-17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GeshaNatural "Waterfall"Lot 5, Finca Lerida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2026-06-17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SL34Hybrid WashedFinca Potosi, Cafe Granja La Esperanza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198</v>
      </c>
      <c r="J5526" t="inlineStr">
        <is>
          <t>Yes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2026-06-17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Sudan RumeHybrid WashedFinca Las Margaritas, Cafe Granja La Esperanza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2026-06-17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GeshaWashedFinca El Turpial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172.8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2026-06-17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CastilloThermal Shock DecafFinca El Paraiso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2026-06-17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JavaNaturalFinca Potosi, Cafe Granja La Esperanza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223.2</v>
      </c>
      <c r="J5530" t="inlineStr">
        <is>
          <t>Yes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2026-06-17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Pink BourbonWashedFinca El Diviso, José Antonio Cenon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2026-06-17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[Rested] GeshaLetty BermudezFinca El Paraiso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2026-06-17</t>
        </is>
      </c>
      <c r="B5533" t="inlineStr">
        <is>
          <t>Hydrangea Coffee</t>
        </is>
      </c>
      <c r="C5533" t="inlineStr">
        <is>
          <t>USA</t>
        </is>
      </c>
      <c r="D5533" t="inlineStr">
        <is>
          <t>JavaNaturalFinca Potosi, Cafe Granja La Esperanza</t>
        </is>
      </c>
      <c r="E5533" t="inlineStr">
        <is>
          <t>Unknown</t>
        </is>
      </c>
      <c r="F5533" t="inlineStr">
        <is>
          <t>Unknown</t>
        </is>
      </c>
      <c r="G5533" t="n">
        <v>114</v>
      </c>
      <c r="H5533" t="n">
        <v>223.2</v>
      </c>
      <c r="J5533" t="inlineStr">
        <is>
          <t>Yes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2026-06-17</t>
        </is>
      </c>
      <c r="B5534" t="inlineStr">
        <is>
          <t>Hydrangea Coffee</t>
        </is>
      </c>
      <c r="C5534" t="inlineStr">
        <is>
          <t>USA</t>
        </is>
      </c>
      <c r="D5534" t="inlineStr">
        <is>
          <t>[Rested] GeshaNaturalLot 5, Finca Lerida</t>
        </is>
      </c>
      <c r="E5534" t="inlineStr">
        <is>
          <t>Unknown</t>
        </is>
      </c>
      <c r="F5534" t="inlineStr">
        <is>
          <t>Unknown</t>
        </is>
      </c>
      <c r="G5534" t="n">
        <v>114</v>
      </c>
      <c r="H5534" t="n">
        <v>201.6</v>
      </c>
      <c r="J5534" t="inlineStr">
        <is>
          <t>Yes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2026-06-17</t>
        </is>
      </c>
      <c r="B5535" t="inlineStr">
        <is>
          <t>Hydrangea Coffee</t>
        </is>
      </c>
      <c r="C5535" t="inlineStr">
        <is>
          <t>USA</t>
        </is>
      </c>
      <c r="D5535" t="inlineStr">
        <is>
          <t>GeshaAnaerobic WashedFinca La Noria</t>
        </is>
      </c>
      <c r="E5535" t="inlineStr">
        <is>
          <t>Unknown</t>
        </is>
      </c>
      <c r="F5535" t="inlineStr">
        <is>
          <t>Unknown</t>
        </is>
      </c>
      <c r="G5535" t="n">
        <v>114</v>
      </c>
      <c r="H5535" t="n">
        <v>223.2</v>
      </c>
      <c r="J5535" t="inlineStr">
        <is>
          <t>Yes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2026-06-17</t>
        </is>
      </c>
      <c r="B5536" t="inlineStr">
        <is>
          <t>Hydrangea Coffee</t>
        </is>
      </c>
      <c r="C5536" t="inlineStr">
        <is>
          <t>USA</t>
        </is>
      </c>
      <c r="D5536" t="inlineStr">
        <is>
          <t>[Sale/Test Roast] Pink BourbonWashedFinca Inmaculada, Fellow Farms Project</t>
        </is>
      </c>
      <c r="E5536" t="inlineStr">
        <is>
          <t>Unknown</t>
        </is>
      </c>
      <c r="F5536" t="inlineStr">
        <is>
          <t>Unknown</t>
        </is>
      </c>
      <c r="G5536" t="n">
        <v>114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2026-06-17</t>
        </is>
      </c>
      <c r="B5537" t="inlineStr">
        <is>
          <t>Hydrangea Coffee</t>
        </is>
      </c>
      <c r="C5537" t="inlineStr">
        <is>
          <t>USA</t>
        </is>
      </c>
      <c r="D5537" t="inlineStr">
        <is>
          <t>CaturraBlackberry HoneyFinca El Sendero</t>
        </is>
      </c>
      <c r="E5537" t="inlineStr">
        <is>
          <t>Unknown</t>
        </is>
      </c>
      <c r="F5537" t="inlineStr">
        <is>
          <t>Unknown</t>
        </is>
      </c>
      <c r="G5537" t="n">
        <v>114</v>
      </c>
      <c r="H5537" t="n">
        <v>136.8</v>
      </c>
      <c r="J5537" t="inlineStr">
        <is>
          <t>Yes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2026-06-17</t>
        </is>
      </c>
      <c r="B5538" t="inlineStr">
        <is>
          <t>Hydrangea Coffee</t>
        </is>
      </c>
      <c r="C5538" t="inlineStr">
        <is>
          <t>USA</t>
        </is>
      </c>
      <c r="D5538" t="inlineStr">
        <is>
          <t>Pink BourbonWashedFinca El Calamar, Gildardo López Hoyos</t>
        </is>
      </c>
      <c r="E5538" t="inlineStr">
        <is>
          <t>Unknown</t>
        </is>
      </c>
      <c r="F5538" t="inlineStr">
        <is>
          <t>Unknown</t>
        </is>
      </c>
      <c r="G5538" t="n">
        <v>114</v>
      </c>
      <c r="H5538" t="n">
        <v>136.8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2026-06-17</t>
        </is>
      </c>
      <c r="B5539" t="inlineStr">
        <is>
          <t>Hydrangea Coffee</t>
        </is>
      </c>
      <c r="C5539" t="inlineStr">
        <is>
          <t>USA</t>
        </is>
      </c>
      <c r="D5539" t="inlineStr">
        <is>
          <t>[Rested] Pink BourbonWashedFinca El Calamar, Gildardo López Hoyos</t>
        </is>
      </c>
      <c r="E5539" t="inlineStr">
        <is>
          <t>Unknown</t>
        </is>
      </c>
      <c r="F5539" t="inlineStr">
        <is>
          <t>Unknown</t>
        </is>
      </c>
      <c r="G5539" t="n">
        <v>114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2026-06-17</t>
        </is>
      </c>
      <c r="B5540" t="inlineStr">
        <is>
          <t>Hydrangea Coffee</t>
        </is>
      </c>
      <c r="C5540" t="inlineStr">
        <is>
          <t>USA</t>
        </is>
      </c>
      <c r="D5540" t="inlineStr">
        <is>
          <t>CastilloThermal Shock DecafFinca El Paraiso</t>
        </is>
      </c>
      <c r="E5540" t="inlineStr">
        <is>
          <t>Unknown</t>
        </is>
      </c>
      <c r="F5540" t="inlineStr">
        <is>
          <t>Unknown</t>
        </is>
      </c>
      <c r="G5540" t="n">
        <v>114</v>
      </c>
      <c r="H5540" t="n">
        <v>129.6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2026-06-17</t>
        </is>
      </c>
      <c r="B5541" t="inlineStr">
        <is>
          <t>Hydrangea Coffee</t>
        </is>
      </c>
      <c r="C5541" t="inlineStr">
        <is>
          <t>USA</t>
        </is>
      </c>
      <c r="D5541" t="inlineStr">
        <is>
          <t>[Rested] Caturra, BourbonNectar Citrullus WashedMonteblanco</t>
        </is>
      </c>
      <c r="E5541" t="inlineStr">
        <is>
          <t>Unknown</t>
        </is>
      </c>
      <c r="F5541" t="inlineStr">
        <is>
          <t>Unknown</t>
        </is>
      </c>
      <c r="G5541" t="n">
        <v>114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2026-06-17</t>
        </is>
      </c>
      <c r="B5542" t="inlineStr">
        <is>
          <t>Hydrangea Coffee</t>
        </is>
      </c>
      <c r="C5542" t="inlineStr">
        <is>
          <t>USA</t>
        </is>
      </c>
      <c r="D5542" t="inlineStr">
        <is>
          <t>Pink BourbonWashedFinca El Diviso, José Antonio Cenon</t>
        </is>
      </c>
      <c r="E5542" t="inlineStr">
        <is>
          <t>Unknown</t>
        </is>
      </c>
      <c r="F5542" t="inlineStr">
        <is>
          <t>Unknown</t>
        </is>
      </c>
      <c r="G5542" t="n">
        <v>114</v>
      </c>
      <c r="H5542" t="n">
        <v>136.8</v>
      </c>
      <c r="J5542" t="inlineStr">
        <is>
          <t>Yes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2026-06-17</t>
        </is>
      </c>
      <c r="B5543" t="inlineStr">
        <is>
          <t>Hydrangea Coffee</t>
        </is>
      </c>
      <c r="C5543" t="inlineStr">
        <is>
          <t>USA</t>
        </is>
      </c>
      <c r="D5543" t="inlineStr">
        <is>
          <t>[Rested] CastilloLycheeFinca El Paraiso</t>
        </is>
      </c>
      <c r="E5543" t="inlineStr">
        <is>
          <t>Unknown</t>
        </is>
      </c>
      <c r="F5543" t="inlineStr">
        <is>
          <t>Unknown</t>
        </is>
      </c>
      <c r="G5543" t="n">
        <v>114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2026-06-17</t>
        </is>
      </c>
      <c r="B5544" t="inlineStr">
        <is>
          <t>Hydrangea Coffee</t>
        </is>
      </c>
      <c r="C5544" t="inlineStr">
        <is>
          <t>USA</t>
        </is>
      </c>
      <c r="D5544" t="inlineStr">
        <is>
          <t>[Rested] Pink BourbonWashedFinca La Indonesia, Frank Torres</t>
        </is>
      </c>
      <c r="E5544" t="inlineStr">
        <is>
          <t>Unknown</t>
        </is>
      </c>
      <c r="F5544" t="inlineStr">
        <is>
          <t>Unknown</t>
        </is>
      </c>
      <c r="G5544" t="n">
        <v>114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2026-06-17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GeshaLuna BermudezFinca El Paraiso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208.8</v>
      </c>
      <c r="J5545" t="inlineStr">
        <is>
          <t>Yes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2026-06-17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GeshaWave Washed CFFinca Soledad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273.6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2026-06-17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GeshaWashedFinca Lerida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201.6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2026-06-17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CaturraBlackberry HoneyFinca El Sendero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2026-06-17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Ayde Palomino Rojas; Flor Del Valle - Peru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2026-06-17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Edgardo Cruz Meza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2026-06-17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Banko Gotiti - Ethiopia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2026-06-17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Alberto Trujillo; La Estrella - Colombia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2026-06-17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Karatu; AB Separation - Kenya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2026-06-17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Dwight Aguilar Masias; Yellow Gesha* - Peru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2026-06-17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Danche, White Honey - Ethiopia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2026-06-17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José Peña; Los Naranjos - Colombia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2026-06-17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Juan Pablo Ortiz; La Estella - Peru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2026-06-17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Arley Arboleda; Los Guaicos - Colombia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2026-06-17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Juan Zapata; La Guadua - Colombia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2026-06-17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Ibonia Estate; AB Separation - Kenya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2026-06-17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Eduardo Quispe; Corral Pampa - Peru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2026-06-17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Jose &amp; Pepe Jijón And Francisco Vintimilla; Putushio - Ecuador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2026-06-17</t>
        </is>
      </c>
      <c r="B5563" t="inlineStr">
        <is>
          <t>Sey Coffee</t>
        </is>
      </c>
      <c r="C5563" t="inlineStr">
        <is>
          <t>USA</t>
        </is>
      </c>
      <c r="D5563" t="inlineStr">
        <is>
          <t>2026 Felix Morocho - Ecuador</t>
        </is>
      </c>
      <c r="E5563" t="inlineStr">
        <is>
          <t>Unknown</t>
        </is>
      </c>
      <c r="F5563" t="inlineStr">
        <is>
          <t>Unknown</t>
        </is>
      </c>
      <c r="G5563" t="n">
        <v>250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2026-06-17</t>
        </is>
      </c>
      <c r="B5564" t="inlineStr">
        <is>
          <t>Sey Coffee</t>
        </is>
      </c>
      <c r="C5564" t="inlineStr">
        <is>
          <t>USA</t>
        </is>
      </c>
      <c r="D5564" t="inlineStr">
        <is>
          <t>2026 Duber Mejia; El Diamante - Colombia</t>
        </is>
      </c>
      <c r="E5564" t="inlineStr">
        <is>
          <t>Unknown</t>
        </is>
      </c>
      <c r="F5564" t="inlineStr">
        <is>
          <t>Unknown</t>
        </is>
      </c>
      <c r="G5564" t="n">
        <v>250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2026-06-17</t>
        </is>
      </c>
      <c r="B5565" t="inlineStr">
        <is>
          <t>Sey Coffee</t>
        </is>
      </c>
      <c r="C5565" t="inlineStr">
        <is>
          <t>USA</t>
        </is>
      </c>
      <c r="D5565" t="inlineStr">
        <is>
          <t>2026 Chorso Bule - Ethiopia</t>
        </is>
      </c>
      <c r="E5565" t="inlineStr">
        <is>
          <t>Unknown</t>
        </is>
      </c>
      <c r="F5565" t="inlineStr">
        <is>
          <t>Unknown</t>
        </is>
      </c>
      <c r="G5565" t="n">
        <v>250</v>
      </c>
      <c r="H5565" t="n">
        <v>198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2026-06-17</t>
        </is>
      </c>
      <c r="B5566" t="inlineStr">
        <is>
          <t>Sey Coffee</t>
        </is>
      </c>
      <c r="C5566" t="inlineStr">
        <is>
          <t>USA</t>
        </is>
      </c>
      <c r="D5566" t="inlineStr">
        <is>
          <t>2026 Luis Salas; El Paraiso - Peru</t>
        </is>
      </c>
      <c r="E5566" t="inlineStr">
        <is>
          <t>Unknown</t>
        </is>
      </c>
      <c r="F5566" t="inlineStr">
        <is>
          <t>Unknown</t>
        </is>
      </c>
      <c r="G5566" t="n">
        <v>250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2026-06-17</t>
        </is>
      </c>
      <c r="B5567" t="inlineStr">
        <is>
          <t>Sey Coffee</t>
        </is>
      </c>
      <c r="C5567" t="inlineStr">
        <is>
          <t>USA</t>
        </is>
      </c>
      <c r="D5567" t="inlineStr">
        <is>
          <t>2026 William Ortiz; La Cabaña, Aji - Colombia</t>
        </is>
      </c>
      <c r="E5567" t="inlineStr">
        <is>
          <t>Unknown</t>
        </is>
      </c>
      <c r="F5567" t="inlineStr">
        <is>
          <t>Unknown</t>
        </is>
      </c>
      <c r="G5567" t="n">
        <v>250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2026-06-17</t>
        </is>
      </c>
      <c r="B5568" t="inlineStr">
        <is>
          <t>Sey Coffee</t>
        </is>
      </c>
      <c r="C5568" t="inlineStr">
        <is>
          <t>USA</t>
        </is>
      </c>
      <c r="D5568" t="inlineStr">
        <is>
          <t>2026 Gerald Njagi; Kambarare Special Preparation - Kenya</t>
        </is>
      </c>
      <c r="E5568" t="inlineStr">
        <is>
          <t>Unknown</t>
        </is>
      </c>
      <c r="F5568" t="inlineStr">
        <is>
          <t>Unknown</t>
        </is>
      </c>
      <c r="G5568" t="n">
        <v>250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2026-06-17</t>
        </is>
      </c>
      <c r="B5569" t="inlineStr">
        <is>
          <t>Sey Coffee</t>
        </is>
      </c>
      <c r="C5569" t="inlineStr">
        <is>
          <t>USA</t>
        </is>
      </c>
      <c r="D5569" t="inlineStr">
        <is>
          <t>2026 Juan Jiménez; El Porvenir - Colombia</t>
        </is>
      </c>
      <c r="E5569" t="inlineStr">
        <is>
          <t>Unknown</t>
        </is>
      </c>
      <c r="F5569" t="inlineStr">
        <is>
          <t>Unknown</t>
        </is>
      </c>
      <c r="G5569" t="n">
        <v>250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2026-06-17</t>
        </is>
      </c>
      <c r="B5570" t="inlineStr">
        <is>
          <t>Sey Coffee</t>
        </is>
      </c>
      <c r="C5570" t="inlineStr">
        <is>
          <t>USA</t>
        </is>
      </c>
      <c r="D5570" t="inlineStr">
        <is>
          <t>2026 Juan Danilo Florez; Las Mañanitas - Colombia</t>
        </is>
      </c>
      <c r="E5570" t="inlineStr">
        <is>
          <t>Unknown</t>
        </is>
      </c>
      <c r="F5570" t="inlineStr">
        <is>
          <t>Unknown</t>
        </is>
      </c>
      <c r="G5570" t="n">
        <v>250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2026-06-17</t>
        </is>
      </c>
      <c r="B5571" t="inlineStr">
        <is>
          <t>Sey Coffee</t>
        </is>
      </c>
      <c r="C5571" t="inlineStr">
        <is>
          <t>USA</t>
        </is>
      </c>
      <c r="D5571" t="inlineStr">
        <is>
          <t>2026 Carlos Saenz; Machay Pata - Peru</t>
        </is>
      </c>
      <c r="E5571" t="inlineStr">
        <is>
          <t>Unknown</t>
        </is>
      </c>
      <c r="F5571" t="inlineStr">
        <is>
          <t>Unknown</t>
        </is>
      </c>
      <c r="G5571" t="n">
        <v>250</v>
      </c>
      <c r="H5571" t="n">
        <v>216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2026-06-17</t>
        </is>
      </c>
      <c r="B5572" t="inlineStr">
        <is>
          <t>Sey Coffee</t>
        </is>
      </c>
      <c r="C5572" t="inlineStr">
        <is>
          <t>USA</t>
        </is>
      </c>
      <c r="D5572" t="inlineStr">
        <is>
          <t>2026 Danche, Washed - Ethiopia</t>
        </is>
      </c>
      <c r="E5572" t="inlineStr">
        <is>
          <t>Unknown</t>
        </is>
      </c>
      <c r="F5572" t="inlineStr">
        <is>
          <t>Unknown</t>
        </is>
      </c>
      <c r="G5572" t="n">
        <v>250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2026-06-17</t>
        </is>
      </c>
      <c r="B5573" t="inlineStr">
        <is>
          <t>Sey Coffee</t>
        </is>
      </c>
      <c r="C5573" t="inlineStr">
        <is>
          <t>USA</t>
        </is>
      </c>
      <c r="D5573" t="inlineStr">
        <is>
          <t>2026 Dwight Aguilar Masias; Finca Nueva Alianza, Red Gesha - Peru</t>
        </is>
      </c>
      <c r="E5573" t="inlineStr">
        <is>
          <t>Unknown</t>
        </is>
      </c>
      <c r="F5573" t="inlineStr">
        <is>
          <t>Unknown</t>
        </is>
      </c>
      <c r="G5573" t="n">
        <v>250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2026-06-17</t>
        </is>
      </c>
      <c r="B5574" t="inlineStr">
        <is>
          <t>Sey Coffee</t>
        </is>
      </c>
      <c r="C5574" t="inlineStr">
        <is>
          <t>USA</t>
        </is>
      </c>
      <c r="D5574" t="inlineStr">
        <is>
          <t>2026 David Berrio; La Casita, 2nd Harvest - Colombia</t>
        </is>
      </c>
      <c r="E5574" t="inlineStr">
        <is>
          <t>Unknown</t>
        </is>
      </c>
      <c r="F5574" t="inlineStr">
        <is>
          <t>Unknown</t>
        </is>
      </c>
      <c r="G5574" t="n">
        <v>250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2026-06-17</t>
        </is>
      </c>
      <c r="B5575" t="inlineStr">
        <is>
          <t>Sey Coffee</t>
        </is>
      </c>
      <c r="C5575" t="inlineStr">
        <is>
          <t>USA</t>
        </is>
      </c>
      <c r="D5575" t="inlineStr">
        <is>
          <t>2026 Pepe &amp; Family; Finca Soledad, Mejorado - Ecuador</t>
        </is>
      </c>
      <c r="E5575" t="inlineStr">
        <is>
          <t>Unknown</t>
        </is>
      </c>
      <c r="F5575" t="inlineStr">
        <is>
          <t>Unknown</t>
        </is>
      </c>
      <c r="G5575" t="n">
        <v>250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2026-06-17</t>
        </is>
      </c>
      <c r="B5576" t="inlineStr">
        <is>
          <t>Sey Coffee</t>
        </is>
      </c>
      <c r="C5576" t="inlineStr">
        <is>
          <t>USA</t>
        </is>
      </c>
      <c r="D5576" t="inlineStr">
        <is>
          <t>2026 Pepe &amp; Family; Finca Soledad, Sidra - Ecuador</t>
        </is>
      </c>
      <c r="E5576" t="inlineStr">
        <is>
          <t>Unknown</t>
        </is>
      </c>
      <c r="F5576" t="inlineStr">
        <is>
          <t>Unknown</t>
        </is>
      </c>
      <c r="G5576" t="n">
        <v>250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2026-06-17</t>
        </is>
      </c>
      <c r="B5577" t="inlineStr">
        <is>
          <t>Sey Coffee</t>
        </is>
      </c>
      <c r="C5577" t="inlineStr">
        <is>
          <t>USA</t>
        </is>
      </c>
      <c r="D5577" t="inlineStr">
        <is>
          <t>2026 William Ortiz; La Cabaña, 2nd Harvest - Colombia</t>
        </is>
      </c>
      <c r="E5577" t="inlineStr">
        <is>
          <t>Unknown</t>
        </is>
      </c>
      <c r="F5577" t="inlineStr">
        <is>
          <t>Unknown</t>
        </is>
      </c>
      <c r="G5577" t="n">
        <v>250</v>
      </c>
      <c r="H5577" t="n">
        <v>196.2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2026-06-17</t>
        </is>
      </c>
      <c r="B5578" t="inlineStr">
        <is>
          <t>Sey Coffee</t>
        </is>
      </c>
      <c r="C5578" t="inlineStr">
        <is>
          <t>USA</t>
        </is>
      </c>
      <c r="D5578" t="inlineStr">
        <is>
          <t>2026 Boneya Robe; Chorso Bule - Ethiopia</t>
        </is>
      </c>
      <c r="E5578" t="inlineStr">
        <is>
          <t>Unknown</t>
        </is>
      </c>
      <c r="F5578" t="inlineStr">
        <is>
          <t>Unknown</t>
        </is>
      </c>
      <c r="G5578" t="n">
        <v>250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2026-06-17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Mate Matiwos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2026-06-17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Nguisse Nare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2026-06-17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Bekele Kechara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2026-06-17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Mate Matiwos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2026-06-17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Duncan Lot 2004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2026-06-17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Finca El Espejo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2026-06-17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Chombi Plot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2026-06-17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Keramo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2026-06-17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Las Perlitas 3.0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2026-06-17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Tuke Yute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2026-06-17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Mariagracia Echeandia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2026-06-17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Finca Artemira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2026-06-17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Finca La Guaca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2026-06-17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La Llanada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2026-06-17</t>
        </is>
      </c>
      <c r="B5593" t="inlineStr">
        <is>
          <t>Botz Coffee</t>
        </is>
      </c>
      <c r="C5593" t="inlineStr">
        <is>
          <t>USA</t>
        </is>
      </c>
      <c r="D5593" t="inlineStr">
        <is>
          <t>El Sol</t>
        </is>
      </c>
      <c r="E5593" t="inlineStr">
        <is>
          <t>Unknown</t>
        </is>
      </c>
      <c r="F5593" t="inlineStr">
        <is>
          <t>Unknown</t>
        </is>
      </c>
      <c r="G5593" t="n">
        <v>150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2026-06-17</t>
        </is>
      </c>
      <c r="B5594" t="inlineStr">
        <is>
          <t>Botz Coffee</t>
        </is>
      </c>
      <c r="C5594" t="inlineStr">
        <is>
          <t>USA</t>
        </is>
      </c>
      <c r="D5594" t="inlineStr">
        <is>
          <t>La Pradera</t>
        </is>
      </c>
      <c r="E5594" t="inlineStr">
        <is>
          <t>Unknown</t>
        </is>
      </c>
      <c r="F5594" t="inlineStr">
        <is>
          <t>Unknown</t>
        </is>
      </c>
      <c r="G5594" t="n">
        <v>150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2026-06-17</t>
        </is>
      </c>
      <c r="B5595" t="inlineStr">
        <is>
          <t>Botz Coffee</t>
        </is>
      </c>
      <c r="C5595" t="inlineStr">
        <is>
          <t>USA</t>
        </is>
      </c>
      <c r="D5595" t="inlineStr">
        <is>
          <t>Aristóbulo Rayo</t>
        </is>
      </c>
      <c r="E5595" t="inlineStr">
        <is>
          <t>Unknown</t>
        </is>
      </c>
      <c r="F5595" t="inlineStr">
        <is>
          <t>Unknown</t>
        </is>
      </c>
      <c r="G5595" t="n">
        <v>150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2026-06-17</t>
        </is>
      </c>
      <c r="B5596" t="inlineStr">
        <is>
          <t>Botz Coffee</t>
        </is>
      </c>
      <c r="C5596" t="inlineStr">
        <is>
          <t>USA</t>
        </is>
      </c>
      <c r="D5596" t="inlineStr">
        <is>
          <t>Brayan Joven</t>
        </is>
      </c>
      <c r="E5596" t="inlineStr">
        <is>
          <t>Unknown</t>
        </is>
      </c>
      <c r="F5596" t="inlineStr">
        <is>
          <t>Unknown</t>
        </is>
      </c>
      <c r="G5596" t="n">
        <v>150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2026-06-17</t>
        </is>
      </c>
      <c r="B5597" t="inlineStr">
        <is>
          <t>Botz Coffee</t>
        </is>
      </c>
      <c r="C5597" t="inlineStr">
        <is>
          <t>USA</t>
        </is>
      </c>
      <c r="D5597" t="inlineStr">
        <is>
          <t>La Esmeralda</t>
        </is>
      </c>
      <c r="E5597" t="inlineStr">
        <is>
          <t>Unknown</t>
        </is>
      </c>
      <c r="F5597" t="inlineStr">
        <is>
          <t>Unknown</t>
        </is>
      </c>
      <c r="G5597" t="n">
        <v>150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2026-06-17</t>
        </is>
      </c>
      <c r="B5598" t="inlineStr">
        <is>
          <t>Botz Coffee</t>
        </is>
      </c>
      <c r="C5598" t="inlineStr">
        <is>
          <t>USA</t>
        </is>
      </c>
      <c r="D5598" t="inlineStr">
        <is>
          <t>La Concepcion</t>
        </is>
      </c>
      <c r="E5598" t="inlineStr">
        <is>
          <t>Unknown</t>
        </is>
      </c>
      <c r="F5598" t="inlineStr">
        <is>
          <t>Unknown</t>
        </is>
      </c>
      <c r="G5598" t="n">
        <v>150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2026-06-17</t>
        </is>
      </c>
      <c r="B5599" t="inlineStr">
        <is>
          <t>Botz Coffee</t>
        </is>
      </c>
      <c r="C5599" t="inlineStr">
        <is>
          <t>USA</t>
        </is>
      </c>
      <c r="D5599" t="inlineStr">
        <is>
          <t>Bochessa</t>
        </is>
      </c>
      <c r="E5599" t="inlineStr">
        <is>
          <t>Unknown</t>
        </is>
      </c>
      <c r="F5599" t="inlineStr">
        <is>
          <t>Unknown</t>
        </is>
      </c>
      <c r="G5599" t="n">
        <v>150</v>
      </c>
      <c r="H5599" t="n">
        <v>0</v>
      </c>
      <c r="J5599" t="inlineStr">
        <is>
          <t>No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2026-06-17</t>
        </is>
      </c>
      <c r="B5600" t="inlineStr">
        <is>
          <t>Botz Coffee</t>
        </is>
      </c>
      <c r="C5600" t="inlineStr">
        <is>
          <t>USA</t>
        </is>
      </c>
      <c r="D5600" t="inlineStr">
        <is>
          <t>Marimira</t>
        </is>
      </c>
      <c r="E5600" t="inlineStr">
        <is>
          <t>Unknown</t>
        </is>
      </c>
      <c r="F5600" t="inlineStr">
        <is>
          <t>Unknown</t>
        </is>
      </c>
      <c r="G5600" t="n">
        <v>150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2026-06-17</t>
        </is>
      </c>
      <c r="B5601" t="inlineStr">
        <is>
          <t>Botz Coffee</t>
        </is>
      </c>
      <c r="C5601" t="inlineStr">
        <is>
          <t>USA</t>
        </is>
      </c>
      <c r="D5601" t="inlineStr">
        <is>
          <t>Pedro Garcia</t>
        </is>
      </c>
      <c r="E5601" t="inlineStr">
        <is>
          <t>Unknown</t>
        </is>
      </c>
      <c r="F5601" t="inlineStr">
        <is>
          <t>Unknown</t>
        </is>
      </c>
      <c r="G5601" t="n">
        <v>150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2026-06-17</t>
        </is>
      </c>
      <c r="B5602" t="inlineStr">
        <is>
          <t>Botz Coffee</t>
        </is>
      </c>
      <c r="C5602" t="inlineStr">
        <is>
          <t>USA</t>
        </is>
      </c>
      <c r="D5602" t="inlineStr">
        <is>
          <t>Fredesvinda Estela</t>
        </is>
      </c>
      <c r="E5602" t="inlineStr">
        <is>
          <t>Unknown</t>
        </is>
      </c>
      <c r="F5602" t="inlineStr">
        <is>
          <t>Unknown</t>
        </is>
      </c>
      <c r="G5602" t="n">
        <v>150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2026-06-17</t>
        </is>
      </c>
      <c r="B5603" t="inlineStr">
        <is>
          <t>Botz Coffee</t>
        </is>
      </c>
      <c r="C5603" t="inlineStr">
        <is>
          <t>USA</t>
        </is>
      </c>
      <c r="D5603" t="inlineStr">
        <is>
          <t>Hugo Gonzalez</t>
        </is>
      </c>
      <c r="E5603" t="inlineStr">
        <is>
          <t>Unknown</t>
        </is>
      </c>
      <c r="F5603" t="inlineStr">
        <is>
          <t>Unknown</t>
        </is>
      </c>
      <c r="G5603" t="n">
        <v>150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2026-06-17</t>
        </is>
      </c>
      <c r="B5604" t="inlineStr">
        <is>
          <t>Botz Coffee</t>
        </is>
      </c>
      <c r="C5604" t="inlineStr">
        <is>
          <t>USA</t>
        </is>
      </c>
      <c r="D5604" t="inlineStr">
        <is>
          <t>German Ortiz</t>
        </is>
      </c>
      <c r="E5604" t="inlineStr">
        <is>
          <t>Unknown</t>
        </is>
      </c>
      <c r="F5604" t="inlineStr">
        <is>
          <t>Unknown</t>
        </is>
      </c>
      <c r="G5604" t="n">
        <v>150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2026-06-17</t>
        </is>
      </c>
      <c r="B5605" t="inlineStr">
        <is>
          <t>Botz Coffee</t>
        </is>
      </c>
      <c r="C5605" t="inlineStr">
        <is>
          <t>USA</t>
        </is>
      </c>
      <c r="D5605" t="inlineStr">
        <is>
          <t>Las Afiladeras</t>
        </is>
      </c>
      <c r="E5605" t="inlineStr">
        <is>
          <t>Unknown</t>
        </is>
      </c>
      <c r="F5605" t="inlineStr">
        <is>
          <t>Unknown</t>
        </is>
      </c>
      <c r="G5605" t="n">
        <v>150</v>
      </c>
      <c r="H5605" t="n">
        <v>0</v>
      </c>
      <c r="J5605" t="inlineStr">
        <is>
          <t>No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2026-06-17</t>
        </is>
      </c>
      <c r="B5606" t="inlineStr">
        <is>
          <t>Botz Coffee</t>
        </is>
      </c>
      <c r="C5606" t="inlineStr">
        <is>
          <t>USA</t>
        </is>
      </c>
      <c r="D5606" t="inlineStr">
        <is>
          <t>Juan Valenzuela</t>
        </is>
      </c>
      <c r="E5606" t="inlineStr">
        <is>
          <t>Unknown</t>
        </is>
      </c>
      <c r="F5606" t="inlineStr">
        <is>
          <t>Unknown</t>
        </is>
      </c>
      <c r="G5606" t="n">
        <v>150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2026-06-17</t>
        </is>
      </c>
      <c r="B5607" t="inlineStr">
        <is>
          <t>Botz Coffee</t>
        </is>
      </c>
      <c r="C5607" t="inlineStr">
        <is>
          <t>USA</t>
        </is>
      </c>
      <c r="D5607" t="inlineStr">
        <is>
          <t>Gakuyuini</t>
        </is>
      </c>
      <c r="E5607" t="inlineStr">
        <is>
          <t>Unknown</t>
        </is>
      </c>
      <c r="F5607" t="inlineStr">
        <is>
          <t>Unknown</t>
        </is>
      </c>
      <c r="G5607" t="n">
        <v>150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2026-06-17</t>
        </is>
      </c>
      <c r="B5608" t="inlineStr">
        <is>
          <t>Botz Coffee</t>
        </is>
      </c>
      <c r="C5608" t="inlineStr">
        <is>
          <t>USA</t>
        </is>
      </c>
      <c r="D5608" t="inlineStr">
        <is>
          <t>Kihuyo</t>
        </is>
      </c>
      <c r="E5608" t="inlineStr">
        <is>
          <t>Unknown</t>
        </is>
      </c>
      <c r="F5608" t="inlineStr">
        <is>
          <t>Unknown</t>
        </is>
      </c>
      <c r="G5608" t="n">
        <v>150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2026-06-16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GeshaHybrid WashedCerro Azul, Cafe Granja La Esperanza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252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2026-06-16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[Rested] CaturraBlackberry HoneyFinca El Sendero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2026-06-16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GeshaLuna BermudezFinca El Paraiso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208.8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2026-06-16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CastilloLycheeFinca El Paraiso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126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2026-06-16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[Rested] Sudan RumeHybrid WashedFinca Las Margaritas, Cafe Granja La Esperanza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259.2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2026-06-16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[Sale/Test Roast] Pink BourbonWashedFinca Inmaculada, Fellow Farms Project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2026-06-16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[Rested] Pink BourbonWashedFinca La Indonesia, Frank Torres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2026-06-16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SL34Hybrid WashedFinca Potosi, Cafe Granja La Esperanza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198</v>
      </c>
      <c r="J5616" t="inlineStr">
        <is>
          <t>Yes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2026-06-16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CastilloLycheeFinca El Paraiso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2026-06-16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Pink BourbonWashedFinca El Calamar, Gildardo López Hoyos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136.8</v>
      </c>
      <c r="J5618" t="inlineStr">
        <is>
          <t>Yes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2026-06-16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[Rested] GeshaLuna BermudezFinca El Paraiso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208.8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2026-06-16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[Rested] Caturra, BourbonNectar Citrullus WashedMonteblanco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2026-06-16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Pink BourbonWashedFinca El Diviso, José Antonio Cenon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2026-06-16</t>
        </is>
      </c>
      <c r="B5622" t="inlineStr">
        <is>
          <t>Hydrangea Coffee</t>
        </is>
      </c>
      <c r="C5622" t="inlineStr">
        <is>
          <t>USA</t>
        </is>
      </c>
      <c r="D5622" t="inlineStr">
        <is>
          <t>GeshaWashedFinca El Turpial</t>
        </is>
      </c>
      <c r="E5622" t="inlineStr">
        <is>
          <t>Unknown</t>
        </is>
      </c>
      <c r="F5622" t="inlineStr">
        <is>
          <t>Unknown</t>
        </is>
      </c>
      <c r="G5622" t="n">
        <v>114</v>
      </c>
      <c r="H5622" t="n">
        <v>172.8</v>
      </c>
      <c r="J5622" t="inlineStr">
        <is>
          <t>Yes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2026-06-16</t>
        </is>
      </c>
      <c r="B5623" t="inlineStr">
        <is>
          <t>Hydrangea Coffee</t>
        </is>
      </c>
      <c r="C5623" t="inlineStr">
        <is>
          <t>USA</t>
        </is>
      </c>
      <c r="D5623" t="inlineStr">
        <is>
          <t>CaturraBlackberry HoneyFinca El Sendero</t>
        </is>
      </c>
      <c r="E5623" t="inlineStr">
        <is>
          <t>Unknown</t>
        </is>
      </c>
      <c r="F5623" t="inlineStr">
        <is>
          <t>Unknown</t>
        </is>
      </c>
      <c r="G5623" t="n">
        <v>114</v>
      </c>
      <c r="H5623" t="n">
        <v>136.8</v>
      </c>
      <c r="J5623" t="inlineStr">
        <is>
          <t>Yes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2026-06-16</t>
        </is>
      </c>
      <c r="B5624" t="inlineStr">
        <is>
          <t>Hydrangea Coffee</t>
        </is>
      </c>
      <c r="C5624" t="inlineStr">
        <is>
          <t>USA</t>
        </is>
      </c>
      <c r="D5624" t="inlineStr">
        <is>
          <t>GeshaNatural "Waterfall"Lot 5, Finca Lerida</t>
        </is>
      </c>
      <c r="E5624" t="inlineStr">
        <is>
          <t>Unknown</t>
        </is>
      </c>
      <c r="F5624" t="inlineStr">
        <is>
          <t>Unknown</t>
        </is>
      </c>
      <c r="G5624" t="n">
        <v>114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2026-06-16</t>
        </is>
      </c>
      <c r="B5625" t="inlineStr">
        <is>
          <t>Hydrangea Coffee</t>
        </is>
      </c>
      <c r="C5625" t="inlineStr">
        <is>
          <t>USA</t>
        </is>
      </c>
      <c r="D5625" t="inlineStr">
        <is>
          <t>[Rested] GeshaLetty BermudezFinca El Paraiso</t>
        </is>
      </c>
      <c r="E5625" t="inlineStr">
        <is>
          <t>Unknown</t>
        </is>
      </c>
      <c r="F5625" t="inlineStr">
        <is>
          <t>Unknown</t>
        </is>
      </c>
      <c r="G5625" t="n">
        <v>114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2026-06-16</t>
        </is>
      </c>
      <c r="B5626" t="inlineStr">
        <is>
          <t>Hydrangea Coffee</t>
        </is>
      </c>
      <c r="C5626" t="inlineStr">
        <is>
          <t>USA</t>
        </is>
      </c>
      <c r="D5626" t="inlineStr">
        <is>
          <t>Roaster's Choice Subscription</t>
        </is>
      </c>
      <c r="E5626" t="inlineStr">
        <is>
          <t>Unknown</t>
        </is>
      </c>
      <c r="F5626" t="inlineStr">
        <is>
          <t>Unknown</t>
        </is>
      </c>
      <c r="G5626" t="n">
        <v>114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2026-06-16</t>
        </is>
      </c>
      <c r="B5627" t="inlineStr">
        <is>
          <t>Hydrangea Coffee</t>
        </is>
      </c>
      <c r="C5627" t="inlineStr">
        <is>
          <t>USA</t>
        </is>
      </c>
      <c r="D5627" t="inlineStr">
        <is>
          <t>[Rested] CastilloThermal Shock DecafFinca El Paraiso</t>
        </is>
      </c>
      <c r="E5627" t="inlineStr">
        <is>
          <t>Unknown</t>
        </is>
      </c>
      <c r="F5627" t="inlineStr">
        <is>
          <t>Unknown</t>
        </is>
      </c>
      <c r="G5627" t="n">
        <v>114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2026-06-16</t>
        </is>
      </c>
      <c r="B5628" t="inlineStr">
        <is>
          <t>Hydrangea Coffee</t>
        </is>
      </c>
      <c r="C5628" t="inlineStr">
        <is>
          <t>USA</t>
        </is>
      </c>
      <c r="D5628" t="inlineStr">
        <is>
          <t>[Rested] JavaNaturalFinca Potosi, Cafe Granja La Esperanza</t>
        </is>
      </c>
      <c r="E5628" t="inlineStr">
        <is>
          <t>Unknown</t>
        </is>
      </c>
      <c r="F5628" t="inlineStr">
        <is>
          <t>Unknown</t>
        </is>
      </c>
      <c r="G5628" t="n">
        <v>114</v>
      </c>
      <c r="H5628" t="n">
        <v>223.2</v>
      </c>
      <c r="J5628" t="inlineStr">
        <is>
          <t>Yes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2026-06-16</t>
        </is>
      </c>
      <c r="B5629" t="inlineStr">
        <is>
          <t>Hydrangea Coffee</t>
        </is>
      </c>
      <c r="C5629" t="inlineStr">
        <is>
          <t>USA</t>
        </is>
      </c>
      <c r="D5629" t="inlineStr">
        <is>
          <t>[Rested] GeshaNaturalLot 5, Finca Lerida</t>
        </is>
      </c>
      <c r="E5629" t="inlineStr">
        <is>
          <t>Unknown</t>
        </is>
      </c>
      <c r="F5629" t="inlineStr">
        <is>
          <t>Unknown</t>
        </is>
      </c>
      <c r="G5629" t="n">
        <v>114</v>
      </c>
      <c r="H5629" t="n">
        <v>201.6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2026-06-16</t>
        </is>
      </c>
      <c r="B5630" t="inlineStr">
        <is>
          <t>Hydrangea Coffee</t>
        </is>
      </c>
      <c r="C5630" t="inlineStr">
        <is>
          <t>USA</t>
        </is>
      </c>
      <c r="D5630" t="inlineStr">
        <is>
          <t>GeshaLetty BermudezFinca El Paraiso</t>
        </is>
      </c>
      <c r="E5630" t="inlineStr">
        <is>
          <t>Unknown</t>
        </is>
      </c>
      <c r="F5630" t="inlineStr">
        <is>
          <t>Unknown</t>
        </is>
      </c>
      <c r="G5630" t="n">
        <v>114</v>
      </c>
      <c r="H5630" t="n">
        <v>208.8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2026-06-16</t>
        </is>
      </c>
      <c r="B5631" t="inlineStr">
        <is>
          <t>Hydrangea Coffee</t>
        </is>
      </c>
      <c r="C5631" t="inlineStr">
        <is>
          <t>USA</t>
        </is>
      </c>
      <c r="D5631" t="inlineStr">
        <is>
          <t>GeshaNaturalLot 5, Finca Lerida</t>
        </is>
      </c>
      <c r="E5631" t="inlineStr">
        <is>
          <t>Unknown</t>
        </is>
      </c>
      <c r="F5631" t="inlineStr">
        <is>
          <t>Unknown</t>
        </is>
      </c>
      <c r="G5631" t="n">
        <v>114</v>
      </c>
      <c r="H5631" t="n">
        <v>201.6</v>
      </c>
      <c r="J5631" t="inlineStr">
        <is>
          <t>Yes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2026-06-16</t>
        </is>
      </c>
      <c r="B5632" t="inlineStr">
        <is>
          <t>Hydrangea Coffee</t>
        </is>
      </c>
      <c r="C5632" t="inlineStr">
        <is>
          <t>USA</t>
        </is>
      </c>
      <c r="D5632" t="inlineStr">
        <is>
          <t>Pink BourbonWashedFinca El Diviso, José Antonio Cenon</t>
        </is>
      </c>
      <c r="E5632" t="inlineStr">
        <is>
          <t>Unknown</t>
        </is>
      </c>
      <c r="F5632" t="inlineStr">
        <is>
          <t>Unknown</t>
        </is>
      </c>
      <c r="G5632" t="n">
        <v>114</v>
      </c>
      <c r="H5632" t="n">
        <v>136.8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2026-06-16</t>
        </is>
      </c>
      <c r="B5633" t="inlineStr">
        <is>
          <t>Hydrangea Coffee</t>
        </is>
      </c>
      <c r="C5633" t="inlineStr">
        <is>
          <t>USA</t>
        </is>
      </c>
      <c r="D5633" t="inlineStr">
        <is>
          <t>GeshaAnaerobic WashedFinca La Noria</t>
        </is>
      </c>
      <c r="E5633" t="inlineStr">
        <is>
          <t>Unknown</t>
        </is>
      </c>
      <c r="F5633" t="inlineStr">
        <is>
          <t>Unknown</t>
        </is>
      </c>
      <c r="G5633" t="n">
        <v>114</v>
      </c>
      <c r="H5633" t="n">
        <v>223.2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2026-06-16</t>
        </is>
      </c>
      <c r="B5634" t="inlineStr">
        <is>
          <t>Hydrangea Coffee</t>
        </is>
      </c>
      <c r="C5634" t="inlineStr">
        <is>
          <t>USA</t>
        </is>
      </c>
      <c r="D5634" t="inlineStr">
        <is>
          <t>CastilloPeach WashedSanta Monica</t>
        </is>
      </c>
      <c r="E5634" t="inlineStr">
        <is>
          <t>Unknown</t>
        </is>
      </c>
      <c r="F5634" t="inlineStr">
        <is>
          <t>Unknown</t>
        </is>
      </c>
      <c r="G5634" t="n">
        <v>114</v>
      </c>
      <c r="H5634" t="n">
        <v>129.6</v>
      </c>
      <c r="J5634" t="inlineStr">
        <is>
          <t>Yes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2026-06-16</t>
        </is>
      </c>
      <c r="B5635" t="inlineStr">
        <is>
          <t>Hydrangea Coffee</t>
        </is>
      </c>
      <c r="C5635" t="inlineStr">
        <is>
          <t>USA</t>
        </is>
      </c>
      <c r="D5635" t="inlineStr">
        <is>
          <t>[Rested] SL34Hybrid WashedFinca Potosi, Cafe Granja La Esperanza</t>
        </is>
      </c>
      <c r="E5635" t="inlineStr">
        <is>
          <t>Unknown</t>
        </is>
      </c>
      <c r="F5635" t="inlineStr">
        <is>
          <t>Unknown</t>
        </is>
      </c>
      <c r="G5635" t="n">
        <v>114</v>
      </c>
      <c r="H5635" t="n">
        <v>198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2026-06-16</t>
        </is>
      </c>
      <c r="B5636" t="inlineStr">
        <is>
          <t>Hydrangea Coffee</t>
        </is>
      </c>
      <c r="C5636" t="inlineStr">
        <is>
          <t>USA</t>
        </is>
      </c>
      <c r="D5636" t="inlineStr">
        <is>
          <t>JavaNaturalFinca Potosi, Cafe Granja La Esperanza</t>
        </is>
      </c>
      <c r="E5636" t="inlineStr">
        <is>
          <t>Unknown</t>
        </is>
      </c>
      <c r="F5636" t="inlineStr">
        <is>
          <t>Unknown</t>
        </is>
      </c>
      <c r="G5636" t="n">
        <v>114</v>
      </c>
      <c r="H5636" t="n">
        <v>223.2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2026-06-16</t>
        </is>
      </c>
      <c r="B5637" t="inlineStr">
        <is>
          <t>Hydrangea Coffee</t>
        </is>
      </c>
      <c r="C5637" t="inlineStr">
        <is>
          <t>USA</t>
        </is>
      </c>
      <c r="D5637" t="inlineStr">
        <is>
          <t>[Rested] Pink BourbonWashedFinca El Calamar, Gildardo López Hoyos</t>
        </is>
      </c>
      <c r="E5637" t="inlineStr">
        <is>
          <t>Unknown</t>
        </is>
      </c>
      <c r="F5637" t="inlineStr">
        <is>
          <t>Unknown</t>
        </is>
      </c>
      <c r="G5637" t="n">
        <v>114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2026-06-16</t>
        </is>
      </c>
      <c r="B5638" t="inlineStr">
        <is>
          <t>Hydrangea Coffee</t>
        </is>
      </c>
      <c r="C5638" t="inlineStr">
        <is>
          <t>USA</t>
        </is>
      </c>
      <c r="D5638" t="inlineStr">
        <is>
          <t>[Rested] GeshaNaturalAbu Coffee, GN‑3170</t>
        </is>
      </c>
      <c r="E5638" t="inlineStr">
        <is>
          <t>Unknown</t>
        </is>
      </c>
      <c r="F5638" t="inlineStr">
        <is>
          <t>Unknown</t>
        </is>
      </c>
      <c r="G5638" t="n">
        <v>114</v>
      </c>
      <c r="H5638" t="n">
        <v>305.28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2026-06-16</t>
        </is>
      </c>
      <c r="B5639" t="inlineStr">
        <is>
          <t>Hydrangea Coffee</t>
        </is>
      </c>
      <c r="C5639" t="inlineStr">
        <is>
          <t>USA</t>
        </is>
      </c>
      <c r="D5639" t="inlineStr">
        <is>
          <t>[Rested] GeshaWave Washed CFFinca Soledad</t>
        </is>
      </c>
      <c r="E5639" t="inlineStr">
        <is>
          <t>Unknown</t>
        </is>
      </c>
      <c r="F5639" t="inlineStr">
        <is>
          <t>Unknown</t>
        </is>
      </c>
      <c r="G5639" t="n">
        <v>114</v>
      </c>
      <c r="H5639" t="n">
        <v>273.6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2026-06-16</t>
        </is>
      </c>
      <c r="B5640" t="inlineStr">
        <is>
          <t>Hydrangea Coffee</t>
        </is>
      </c>
      <c r="C5640" t="inlineStr">
        <is>
          <t>USA</t>
        </is>
      </c>
      <c r="D5640" t="inlineStr">
        <is>
          <t>[Rested] GeshaWashedFinca Lerida</t>
        </is>
      </c>
      <c r="E5640" t="inlineStr">
        <is>
          <t>Unknown</t>
        </is>
      </c>
      <c r="F5640" t="inlineStr">
        <is>
          <t>Unknown</t>
        </is>
      </c>
      <c r="G5640" t="n">
        <v>114</v>
      </c>
      <c r="H5640" t="n">
        <v>201.6</v>
      </c>
      <c r="J5640" t="inlineStr">
        <is>
          <t>Yes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2026-06-16</t>
        </is>
      </c>
      <c r="B5641" t="inlineStr">
        <is>
          <t>Hydrangea Coffee</t>
        </is>
      </c>
      <c r="C5641" t="inlineStr">
        <is>
          <t>USA</t>
        </is>
      </c>
      <c r="D5641" t="inlineStr">
        <is>
          <t>[Rested] GeshaNatural "Waterfall"Lot 5, Finca Lerida</t>
        </is>
      </c>
      <c r="E5641" t="inlineStr">
        <is>
          <t>Unknown</t>
        </is>
      </c>
      <c r="F5641" t="inlineStr">
        <is>
          <t>Unknown</t>
        </is>
      </c>
      <c r="G5641" t="n">
        <v>114</v>
      </c>
      <c r="H5641" t="n">
        <v>201.6</v>
      </c>
      <c r="J5641" t="inlineStr">
        <is>
          <t>Yes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2026-06-16</t>
        </is>
      </c>
      <c r="B5642" t="inlineStr">
        <is>
          <t>Hydrangea Coffee</t>
        </is>
      </c>
      <c r="C5642" t="inlineStr">
        <is>
          <t>USA</t>
        </is>
      </c>
      <c r="D5642" t="inlineStr">
        <is>
          <t>CastilloThermal Shock DecafFinca El Paraiso</t>
        </is>
      </c>
      <c r="E5642" t="inlineStr">
        <is>
          <t>Unknown</t>
        </is>
      </c>
      <c r="F5642" t="inlineStr">
        <is>
          <t>Unknown</t>
        </is>
      </c>
      <c r="G5642" t="n">
        <v>114</v>
      </c>
      <c r="H5642" t="n">
        <v>129.6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2026-06-16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Ayde Palomino Rojas; Flor Del Valle - Peru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2026-06-16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Edgardo Cruz Meza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2026-06-16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Banko Gotiti - Ethiopia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2026-06-16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Alberto Trujillo; La Estrella - Colombia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2026-06-16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Karatu; AB Separation - Kenya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2026-06-16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Dwight Aguilar Masias; Yellow Gesha* - Peru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2026-06-16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Danche, White Honey - Ethiopia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2026-06-16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José Peña; Los Naranjos - Colombia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2026-06-16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Juan Pablo Ortiz; La Estella - Peru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2026-06-16</t>
        </is>
      </c>
      <c r="B5652" t="inlineStr">
        <is>
          <t>Sey Coffee</t>
        </is>
      </c>
      <c r="C5652" t="inlineStr">
        <is>
          <t>USA</t>
        </is>
      </c>
      <c r="D5652" t="inlineStr">
        <is>
          <t>2026 Arley Arboleda; Los Guaicos - Colombia</t>
        </is>
      </c>
      <c r="E5652" t="inlineStr">
        <is>
          <t>Unknown</t>
        </is>
      </c>
      <c r="F5652" t="inlineStr">
        <is>
          <t>Unknown</t>
        </is>
      </c>
      <c r="G5652" t="n">
        <v>250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2026-06-16</t>
        </is>
      </c>
      <c r="B5653" t="inlineStr">
        <is>
          <t>Sey Coffee</t>
        </is>
      </c>
      <c r="C5653" t="inlineStr">
        <is>
          <t>USA</t>
        </is>
      </c>
      <c r="D5653" t="inlineStr">
        <is>
          <t>2026 Juan Zapata; La Guadua - Colombia</t>
        </is>
      </c>
      <c r="E5653" t="inlineStr">
        <is>
          <t>Unknown</t>
        </is>
      </c>
      <c r="F5653" t="inlineStr">
        <is>
          <t>Unknown</t>
        </is>
      </c>
      <c r="G5653" t="n">
        <v>250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2026-06-16</t>
        </is>
      </c>
      <c r="B5654" t="inlineStr">
        <is>
          <t>Sey Coffee</t>
        </is>
      </c>
      <c r="C5654" t="inlineStr">
        <is>
          <t>USA</t>
        </is>
      </c>
      <c r="D5654" t="inlineStr">
        <is>
          <t>2026 Ibonia Estate; AB Separation - Kenya</t>
        </is>
      </c>
      <c r="E5654" t="inlineStr">
        <is>
          <t>Unknown</t>
        </is>
      </c>
      <c r="F5654" t="inlineStr">
        <is>
          <t>Unknown</t>
        </is>
      </c>
      <c r="G5654" t="n">
        <v>250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2026-06-16</t>
        </is>
      </c>
      <c r="B5655" t="inlineStr">
        <is>
          <t>Sey Coffee</t>
        </is>
      </c>
      <c r="C5655" t="inlineStr">
        <is>
          <t>USA</t>
        </is>
      </c>
      <c r="D5655" t="inlineStr">
        <is>
          <t>2026 Eduardo Quispe; Corral Pampa - Peru</t>
        </is>
      </c>
      <c r="E5655" t="inlineStr">
        <is>
          <t>Unknown</t>
        </is>
      </c>
      <c r="F5655" t="inlineStr">
        <is>
          <t>Unknown</t>
        </is>
      </c>
      <c r="G5655" t="n">
        <v>250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2026-06-16</t>
        </is>
      </c>
      <c r="B5656" t="inlineStr">
        <is>
          <t>Sey Coffee</t>
        </is>
      </c>
      <c r="C5656" t="inlineStr">
        <is>
          <t>USA</t>
        </is>
      </c>
      <c r="D5656" t="inlineStr">
        <is>
          <t>2026 Jose &amp; Pepe Jijón And Francisco Vintimilla; Putushio - Ecuador</t>
        </is>
      </c>
      <c r="E5656" t="inlineStr">
        <is>
          <t>Unknown</t>
        </is>
      </c>
      <c r="F5656" t="inlineStr">
        <is>
          <t>Unknown</t>
        </is>
      </c>
      <c r="G5656" t="n">
        <v>250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2026-06-16</t>
        </is>
      </c>
      <c r="B5657" t="inlineStr">
        <is>
          <t>Sey Coffee</t>
        </is>
      </c>
      <c r="C5657" t="inlineStr">
        <is>
          <t>USA</t>
        </is>
      </c>
      <c r="D5657" t="inlineStr">
        <is>
          <t>2026 Felix Morocho - Ecuador</t>
        </is>
      </c>
      <c r="E5657" t="inlineStr">
        <is>
          <t>Unknown</t>
        </is>
      </c>
      <c r="F5657" t="inlineStr">
        <is>
          <t>Unknown</t>
        </is>
      </c>
      <c r="G5657" t="n">
        <v>250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2026-06-16</t>
        </is>
      </c>
      <c r="B5658" t="inlineStr">
        <is>
          <t>Sey Coffee</t>
        </is>
      </c>
      <c r="C5658" t="inlineStr">
        <is>
          <t>USA</t>
        </is>
      </c>
      <c r="D5658" t="inlineStr">
        <is>
          <t>2026 Duber Mejia; El Diamante - Colombia</t>
        </is>
      </c>
      <c r="E5658" t="inlineStr">
        <is>
          <t>Unknown</t>
        </is>
      </c>
      <c r="F5658" t="inlineStr">
        <is>
          <t>Unknown</t>
        </is>
      </c>
      <c r="G5658" t="n">
        <v>250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2026-06-16</t>
        </is>
      </c>
      <c r="B5659" t="inlineStr">
        <is>
          <t>Sey Coffee</t>
        </is>
      </c>
      <c r="C5659" t="inlineStr">
        <is>
          <t>USA</t>
        </is>
      </c>
      <c r="D5659" t="inlineStr">
        <is>
          <t>2026 Chorso Bule - Ethiopia</t>
        </is>
      </c>
      <c r="E5659" t="inlineStr">
        <is>
          <t>Unknown</t>
        </is>
      </c>
      <c r="F5659" t="inlineStr">
        <is>
          <t>Unknown</t>
        </is>
      </c>
      <c r="G5659" t="n">
        <v>250</v>
      </c>
      <c r="H5659" t="n">
        <v>198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2026-06-16</t>
        </is>
      </c>
      <c r="B5660" t="inlineStr">
        <is>
          <t>Sey Coffee</t>
        </is>
      </c>
      <c r="C5660" t="inlineStr">
        <is>
          <t>USA</t>
        </is>
      </c>
      <c r="D5660" t="inlineStr">
        <is>
          <t>2026 Luis Salas; El Paraiso - Peru</t>
        </is>
      </c>
      <c r="E5660" t="inlineStr">
        <is>
          <t>Unknown</t>
        </is>
      </c>
      <c r="F5660" t="inlineStr">
        <is>
          <t>Unknown</t>
        </is>
      </c>
      <c r="G5660" t="n">
        <v>250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2026-06-16</t>
        </is>
      </c>
      <c r="B5661" t="inlineStr">
        <is>
          <t>Sey Coffee</t>
        </is>
      </c>
      <c r="C5661" t="inlineStr">
        <is>
          <t>USA</t>
        </is>
      </c>
      <c r="D5661" t="inlineStr">
        <is>
          <t>2026 William Ortiz; La Cabaña, Aji - Colombia</t>
        </is>
      </c>
      <c r="E5661" t="inlineStr">
        <is>
          <t>Unknown</t>
        </is>
      </c>
      <c r="F5661" t="inlineStr">
        <is>
          <t>Unknown</t>
        </is>
      </c>
      <c r="G5661" t="n">
        <v>250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2026-06-16</t>
        </is>
      </c>
      <c r="B5662" t="inlineStr">
        <is>
          <t>Sey Coffee</t>
        </is>
      </c>
      <c r="C5662" t="inlineStr">
        <is>
          <t>USA</t>
        </is>
      </c>
      <c r="D5662" t="inlineStr">
        <is>
          <t>2026 Gerald Njagi; Kambarare Special Preparation - Kenya</t>
        </is>
      </c>
      <c r="E5662" t="inlineStr">
        <is>
          <t>Unknown</t>
        </is>
      </c>
      <c r="F5662" t="inlineStr">
        <is>
          <t>Unknown</t>
        </is>
      </c>
      <c r="G5662" t="n">
        <v>250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2026-06-16</t>
        </is>
      </c>
      <c r="B5663" t="inlineStr">
        <is>
          <t>Sey Coffee</t>
        </is>
      </c>
      <c r="C5663" t="inlineStr">
        <is>
          <t>USA</t>
        </is>
      </c>
      <c r="D5663" t="inlineStr">
        <is>
          <t>2026 Juan Jiménez; El Porvenir - Colombia</t>
        </is>
      </c>
      <c r="E5663" t="inlineStr">
        <is>
          <t>Unknown</t>
        </is>
      </c>
      <c r="F5663" t="inlineStr">
        <is>
          <t>Unknown</t>
        </is>
      </c>
      <c r="G5663" t="n">
        <v>250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2026-06-16</t>
        </is>
      </c>
      <c r="B5664" t="inlineStr">
        <is>
          <t>Sey Coffee</t>
        </is>
      </c>
      <c r="C5664" t="inlineStr">
        <is>
          <t>USA</t>
        </is>
      </c>
      <c r="D5664" t="inlineStr">
        <is>
          <t>2026 Juan Danilo Florez; Las Mañanitas - Colombia</t>
        </is>
      </c>
      <c r="E5664" t="inlineStr">
        <is>
          <t>Unknown</t>
        </is>
      </c>
      <c r="F5664" t="inlineStr">
        <is>
          <t>Unknown</t>
        </is>
      </c>
      <c r="G5664" t="n">
        <v>250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2026-06-16</t>
        </is>
      </c>
      <c r="B5665" t="inlineStr">
        <is>
          <t>Sey Coffee</t>
        </is>
      </c>
      <c r="C5665" t="inlineStr">
        <is>
          <t>USA</t>
        </is>
      </c>
      <c r="D5665" t="inlineStr">
        <is>
          <t>2026 Carlos Saenz; Machay Pata - Peru</t>
        </is>
      </c>
      <c r="E5665" t="inlineStr">
        <is>
          <t>Unknown</t>
        </is>
      </c>
      <c r="F5665" t="inlineStr">
        <is>
          <t>Unknown</t>
        </is>
      </c>
      <c r="G5665" t="n">
        <v>250</v>
      </c>
      <c r="H5665" t="n">
        <v>216</v>
      </c>
      <c r="J5665" t="inlineStr">
        <is>
          <t>Yes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2026-06-16</t>
        </is>
      </c>
      <c r="B5666" t="inlineStr">
        <is>
          <t>Sey Coffee</t>
        </is>
      </c>
      <c r="C5666" t="inlineStr">
        <is>
          <t>USA</t>
        </is>
      </c>
      <c r="D5666" t="inlineStr">
        <is>
          <t>2026 Danche, Washed - Ethiopia</t>
        </is>
      </c>
      <c r="E5666" t="inlineStr">
        <is>
          <t>Unknown</t>
        </is>
      </c>
      <c r="F5666" t="inlineStr">
        <is>
          <t>Unknown</t>
        </is>
      </c>
      <c r="G5666" t="n">
        <v>250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2026-06-16</t>
        </is>
      </c>
      <c r="B5667" t="inlineStr">
        <is>
          <t>Sey Coffee</t>
        </is>
      </c>
      <c r="C5667" t="inlineStr">
        <is>
          <t>USA</t>
        </is>
      </c>
      <c r="D5667" t="inlineStr">
        <is>
          <t>2026 Dwight Aguilar Masias; Finca Nueva Alianza, Red Gesha - Peru</t>
        </is>
      </c>
      <c r="E5667" t="inlineStr">
        <is>
          <t>Unknown</t>
        </is>
      </c>
      <c r="F5667" t="inlineStr">
        <is>
          <t>Unknown</t>
        </is>
      </c>
      <c r="G5667" t="n">
        <v>250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2026-06-16</t>
        </is>
      </c>
      <c r="B5668" t="inlineStr">
        <is>
          <t>Sey Coffee</t>
        </is>
      </c>
      <c r="C5668" t="inlineStr">
        <is>
          <t>USA</t>
        </is>
      </c>
      <c r="D5668" t="inlineStr">
        <is>
          <t>2026 David Berrio; La Casita, 2nd Harvest - Colombia</t>
        </is>
      </c>
      <c r="E5668" t="inlineStr">
        <is>
          <t>Unknown</t>
        </is>
      </c>
      <c r="F5668" t="inlineStr">
        <is>
          <t>Unknown</t>
        </is>
      </c>
      <c r="G5668" t="n">
        <v>250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2026-06-16</t>
        </is>
      </c>
      <c r="B5669" t="inlineStr">
        <is>
          <t>Sey Coffee</t>
        </is>
      </c>
      <c r="C5669" t="inlineStr">
        <is>
          <t>USA</t>
        </is>
      </c>
      <c r="D5669" t="inlineStr">
        <is>
          <t>2026 Pepe &amp; Family; Finca Soledad, Mejorado - Ecuador</t>
        </is>
      </c>
      <c r="E5669" t="inlineStr">
        <is>
          <t>Unknown</t>
        </is>
      </c>
      <c r="F5669" t="inlineStr">
        <is>
          <t>Unknown</t>
        </is>
      </c>
      <c r="G5669" t="n">
        <v>250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2026-06-16</t>
        </is>
      </c>
      <c r="B5670" t="inlineStr">
        <is>
          <t>Sey Coffee</t>
        </is>
      </c>
      <c r="C5670" t="inlineStr">
        <is>
          <t>USA</t>
        </is>
      </c>
      <c r="D5670" t="inlineStr">
        <is>
          <t>2026 Pepe &amp; Family; Finca Soledad, Sidra - Ecuador</t>
        </is>
      </c>
      <c r="E5670" t="inlineStr">
        <is>
          <t>Unknown</t>
        </is>
      </c>
      <c r="F5670" t="inlineStr">
        <is>
          <t>Unknown</t>
        </is>
      </c>
      <c r="G5670" t="n">
        <v>250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2026-06-16</t>
        </is>
      </c>
      <c r="B5671" t="inlineStr">
        <is>
          <t>Sey Coffee</t>
        </is>
      </c>
      <c r="C5671" t="inlineStr">
        <is>
          <t>USA</t>
        </is>
      </c>
      <c r="D5671" t="inlineStr">
        <is>
          <t>2026 William Ortiz; La Cabaña, 2nd Harvest - Colombia</t>
        </is>
      </c>
      <c r="E5671" t="inlineStr">
        <is>
          <t>Unknown</t>
        </is>
      </c>
      <c r="F5671" t="inlineStr">
        <is>
          <t>Unknown</t>
        </is>
      </c>
      <c r="G5671" t="n">
        <v>250</v>
      </c>
      <c r="H5671" t="n">
        <v>196.2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2026-06-16</t>
        </is>
      </c>
      <c r="B5672" t="inlineStr">
        <is>
          <t>Sey Coffee</t>
        </is>
      </c>
      <c r="C5672" t="inlineStr">
        <is>
          <t>USA</t>
        </is>
      </c>
      <c r="D5672" t="inlineStr">
        <is>
          <t>2026 Boneya Robe; Chorso Bule - Ethiopia</t>
        </is>
      </c>
      <c r="E5672" t="inlineStr">
        <is>
          <t>Unknown</t>
        </is>
      </c>
      <c r="F5672" t="inlineStr">
        <is>
          <t>Unknown</t>
        </is>
      </c>
      <c r="G5672" t="n">
        <v>250</v>
      </c>
      <c r="H5672" t="n">
        <v>190.8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2026-06-16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Mate Matiwos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2026-06-16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Nguisse Nare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2026-06-16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Bekele Kechara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2026-06-16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Mate Matiwos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2026-06-16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Duncan Lot 2004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2026-06-16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Finca El Espejo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2026-06-16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Chombi Plot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2026-06-16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Keramo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2026-06-16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Las Perlitas 3.0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2026-06-16</t>
        </is>
      </c>
      <c r="B5682" t="inlineStr">
        <is>
          <t>Botz Coffee</t>
        </is>
      </c>
      <c r="C5682" t="inlineStr">
        <is>
          <t>USA</t>
        </is>
      </c>
      <c r="D5682" t="inlineStr">
        <is>
          <t>Tuke Yute</t>
        </is>
      </c>
      <c r="E5682" t="inlineStr">
        <is>
          <t>Unknown</t>
        </is>
      </c>
      <c r="F5682" t="inlineStr">
        <is>
          <t>Unknown</t>
        </is>
      </c>
      <c r="G5682" t="n">
        <v>150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2026-06-16</t>
        </is>
      </c>
      <c r="B5683" t="inlineStr">
        <is>
          <t>Botz Coffee</t>
        </is>
      </c>
      <c r="C5683" t="inlineStr">
        <is>
          <t>USA</t>
        </is>
      </c>
      <c r="D5683" t="inlineStr">
        <is>
          <t>Mariagracia Echeandia</t>
        </is>
      </c>
      <c r="E5683" t="inlineStr">
        <is>
          <t>Unknown</t>
        </is>
      </c>
      <c r="F5683" t="inlineStr">
        <is>
          <t>Unknown</t>
        </is>
      </c>
      <c r="G5683" t="n">
        <v>150</v>
      </c>
      <c r="H5683" t="n">
        <v>0</v>
      </c>
      <c r="J5683" t="inlineStr">
        <is>
          <t>No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2026-06-16</t>
        </is>
      </c>
      <c r="B5684" t="inlineStr">
        <is>
          <t>Botz Coffee</t>
        </is>
      </c>
      <c r="C5684" t="inlineStr">
        <is>
          <t>USA</t>
        </is>
      </c>
      <c r="D5684" t="inlineStr">
        <is>
          <t>Finca Artemira</t>
        </is>
      </c>
      <c r="E5684" t="inlineStr">
        <is>
          <t>Unknown</t>
        </is>
      </c>
      <c r="F5684" t="inlineStr">
        <is>
          <t>Unknown</t>
        </is>
      </c>
      <c r="G5684" t="n">
        <v>150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2026-06-16</t>
        </is>
      </c>
      <c r="B5685" t="inlineStr">
        <is>
          <t>Botz Coffee</t>
        </is>
      </c>
      <c r="C5685" t="inlineStr">
        <is>
          <t>USA</t>
        </is>
      </c>
      <c r="D5685" t="inlineStr">
        <is>
          <t>Finca La Guaca</t>
        </is>
      </c>
      <c r="E5685" t="inlineStr">
        <is>
          <t>Unknown</t>
        </is>
      </c>
      <c r="F5685" t="inlineStr">
        <is>
          <t>Unknown</t>
        </is>
      </c>
      <c r="G5685" t="n">
        <v>150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2026-06-16</t>
        </is>
      </c>
      <c r="B5686" t="inlineStr">
        <is>
          <t>Botz Coffee</t>
        </is>
      </c>
      <c r="C5686" t="inlineStr">
        <is>
          <t>USA</t>
        </is>
      </c>
      <c r="D5686" t="inlineStr">
        <is>
          <t>La Llanada</t>
        </is>
      </c>
      <c r="E5686" t="inlineStr">
        <is>
          <t>Unknown</t>
        </is>
      </c>
      <c r="F5686" t="inlineStr">
        <is>
          <t>Unknown</t>
        </is>
      </c>
      <c r="G5686" t="n">
        <v>150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2026-06-16</t>
        </is>
      </c>
      <c r="B5687" t="inlineStr">
        <is>
          <t>Botz Coffee</t>
        </is>
      </c>
      <c r="C5687" t="inlineStr">
        <is>
          <t>USA</t>
        </is>
      </c>
      <c r="D5687" t="inlineStr">
        <is>
          <t>El Sol</t>
        </is>
      </c>
      <c r="E5687" t="inlineStr">
        <is>
          <t>Unknown</t>
        </is>
      </c>
      <c r="F5687" t="inlineStr">
        <is>
          <t>Unknown</t>
        </is>
      </c>
      <c r="G5687" t="n">
        <v>150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2026-06-16</t>
        </is>
      </c>
      <c r="B5688" t="inlineStr">
        <is>
          <t>Botz Coffee</t>
        </is>
      </c>
      <c r="C5688" t="inlineStr">
        <is>
          <t>USA</t>
        </is>
      </c>
      <c r="D5688" t="inlineStr">
        <is>
          <t>La Pradera</t>
        </is>
      </c>
      <c r="E5688" t="inlineStr">
        <is>
          <t>Unknown</t>
        </is>
      </c>
      <c r="F5688" t="inlineStr">
        <is>
          <t>Unknown</t>
        </is>
      </c>
      <c r="G5688" t="n">
        <v>150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2026-06-16</t>
        </is>
      </c>
      <c r="B5689" t="inlineStr">
        <is>
          <t>Botz Coffee</t>
        </is>
      </c>
      <c r="C5689" t="inlineStr">
        <is>
          <t>USA</t>
        </is>
      </c>
      <c r="D5689" t="inlineStr">
        <is>
          <t>Aristóbulo Rayo</t>
        </is>
      </c>
      <c r="E5689" t="inlineStr">
        <is>
          <t>Unknown</t>
        </is>
      </c>
      <c r="F5689" t="inlineStr">
        <is>
          <t>Unknown</t>
        </is>
      </c>
      <c r="G5689" t="n">
        <v>150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2026-06-16</t>
        </is>
      </c>
      <c r="B5690" t="inlineStr">
        <is>
          <t>Botz Coffee</t>
        </is>
      </c>
      <c r="C5690" t="inlineStr">
        <is>
          <t>USA</t>
        </is>
      </c>
      <c r="D5690" t="inlineStr">
        <is>
          <t>Brayan Joven</t>
        </is>
      </c>
      <c r="E5690" t="inlineStr">
        <is>
          <t>Unknown</t>
        </is>
      </c>
      <c r="F5690" t="inlineStr">
        <is>
          <t>Unknown</t>
        </is>
      </c>
      <c r="G5690" t="n">
        <v>150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2026-06-16</t>
        </is>
      </c>
      <c r="B5691" t="inlineStr">
        <is>
          <t>Botz Coffee</t>
        </is>
      </c>
      <c r="C5691" t="inlineStr">
        <is>
          <t>USA</t>
        </is>
      </c>
      <c r="D5691" t="inlineStr">
        <is>
          <t>La Esmeralda</t>
        </is>
      </c>
      <c r="E5691" t="inlineStr">
        <is>
          <t>Unknown</t>
        </is>
      </c>
      <c r="F5691" t="inlineStr">
        <is>
          <t>Unknown</t>
        </is>
      </c>
      <c r="G5691" t="n">
        <v>150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2026-06-16</t>
        </is>
      </c>
      <c r="B5692" t="inlineStr">
        <is>
          <t>Botz Coffee</t>
        </is>
      </c>
      <c r="C5692" t="inlineStr">
        <is>
          <t>USA</t>
        </is>
      </c>
      <c r="D5692" t="inlineStr">
        <is>
          <t>La Concepcion</t>
        </is>
      </c>
      <c r="E5692" t="inlineStr">
        <is>
          <t>Unknown</t>
        </is>
      </c>
      <c r="F5692" t="inlineStr">
        <is>
          <t>Unknown</t>
        </is>
      </c>
      <c r="G5692" t="n">
        <v>150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2026-06-16</t>
        </is>
      </c>
      <c r="B5693" t="inlineStr">
        <is>
          <t>Botz Coffee</t>
        </is>
      </c>
      <c r="C5693" t="inlineStr">
        <is>
          <t>USA</t>
        </is>
      </c>
      <c r="D5693" t="inlineStr">
        <is>
          <t>Bochessa</t>
        </is>
      </c>
      <c r="E5693" t="inlineStr">
        <is>
          <t>Unknown</t>
        </is>
      </c>
      <c r="F5693" t="inlineStr">
        <is>
          <t>Unknown</t>
        </is>
      </c>
      <c r="G5693" t="n">
        <v>150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2026-06-16</t>
        </is>
      </c>
      <c r="B5694" t="inlineStr">
        <is>
          <t>Botz Coffee</t>
        </is>
      </c>
      <c r="C5694" t="inlineStr">
        <is>
          <t>USA</t>
        </is>
      </c>
      <c r="D5694" t="inlineStr">
        <is>
          <t>Marimira</t>
        </is>
      </c>
      <c r="E5694" t="inlineStr">
        <is>
          <t>Unknown</t>
        </is>
      </c>
      <c r="F5694" t="inlineStr">
        <is>
          <t>Unknown</t>
        </is>
      </c>
      <c r="G5694" t="n">
        <v>150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2026-06-16</t>
        </is>
      </c>
      <c r="B5695" t="inlineStr">
        <is>
          <t>Botz Coffee</t>
        </is>
      </c>
      <c r="C5695" t="inlineStr">
        <is>
          <t>USA</t>
        </is>
      </c>
      <c r="D5695" t="inlineStr">
        <is>
          <t>Pedro Garcia</t>
        </is>
      </c>
      <c r="E5695" t="inlineStr">
        <is>
          <t>Unknown</t>
        </is>
      </c>
      <c r="F5695" t="inlineStr">
        <is>
          <t>Unknown</t>
        </is>
      </c>
      <c r="G5695" t="n">
        <v>150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2026-06-16</t>
        </is>
      </c>
      <c r="B5696" t="inlineStr">
        <is>
          <t>Botz Coffee</t>
        </is>
      </c>
      <c r="C5696" t="inlineStr">
        <is>
          <t>USA</t>
        </is>
      </c>
      <c r="D5696" t="inlineStr">
        <is>
          <t>Fredesvinda Estela</t>
        </is>
      </c>
      <c r="E5696" t="inlineStr">
        <is>
          <t>Unknown</t>
        </is>
      </c>
      <c r="F5696" t="inlineStr">
        <is>
          <t>Unknown</t>
        </is>
      </c>
      <c r="G5696" t="n">
        <v>150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2026-06-16</t>
        </is>
      </c>
      <c r="B5697" t="inlineStr">
        <is>
          <t>Botz Coffee</t>
        </is>
      </c>
      <c r="C5697" t="inlineStr">
        <is>
          <t>USA</t>
        </is>
      </c>
      <c r="D5697" t="inlineStr">
        <is>
          <t>Hugo Gonzalez</t>
        </is>
      </c>
      <c r="E5697" t="inlineStr">
        <is>
          <t>Unknown</t>
        </is>
      </c>
      <c r="F5697" t="inlineStr">
        <is>
          <t>Unknown</t>
        </is>
      </c>
      <c r="G5697" t="n">
        <v>150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2026-06-16</t>
        </is>
      </c>
      <c r="B5698" t="inlineStr">
        <is>
          <t>Botz Coffee</t>
        </is>
      </c>
      <c r="C5698" t="inlineStr">
        <is>
          <t>USA</t>
        </is>
      </c>
      <c r="D5698" t="inlineStr">
        <is>
          <t>German Ortiz</t>
        </is>
      </c>
      <c r="E5698" t="inlineStr">
        <is>
          <t>Unknown</t>
        </is>
      </c>
      <c r="F5698" t="inlineStr">
        <is>
          <t>Unknown</t>
        </is>
      </c>
      <c r="G5698" t="n">
        <v>150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2026-06-16</t>
        </is>
      </c>
      <c r="B5699" t="inlineStr">
        <is>
          <t>Botz Coffee</t>
        </is>
      </c>
      <c r="C5699" t="inlineStr">
        <is>
          <t>USA</t>
        </is>
      </c>
      <c r="D5699" t="inlineStr">
        <is>
          <t>Las Afiladeras</t>
        </is>
      </c>
      <c r="E5699" t="inlineStr">
        <is>
          <t>Unknown</t>
        </is>
      </c>
      <c r="F5699" t="inlineStr">
        <is>
          <t>Unknown</t>
        </is>
      </c>
      <c r="G5699" t="n">
        <v>150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2026-06-16</t>
        </is>
      </c>
      <c r="B5700" t="inlineStr">
        <is>
          <t>Botz Coffee</t>
        </is>
      </c>
      <c r="C5700" t="inlineStr">
        <is>
          <t>USA</t>
        </is>
      </c>
      <c r="D5700" t="inlineStr">
        <is>
          <t>Juan Valenzuela</t>
        </is>
      </c>
      <c r="E5700" t="inlineStr">
        <is>
          <t>Unknown</t>
        </is>
      </c>
      <c r="F5700" t="inlineStr">
        <is>
          <t>Unknown</t>
        </is>
      </c>
      <c r="G5700" t="n">
        <v>150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2026-06-16</t>
        </is>
      </c>
      <c r="B5701" t="inlineStr">
        <is>
          <t>Botz Coffee</t>
        </is>
      </c>
      <c r="C5701" t="inlineStr">
        <is>
          <t>USA</t>
        </is>
      </c>
      <c r="D5701" t="inlineStr">
        <is>
          <t>Gakuyuini</t>
        </is>
      </c>
      <c r="E5701" t="inlineStr">
        <is>
          <t>Unknown</t>
        </is>
      </c>
      <c r="F5701" t="inlineStr">
        <is>
          <t>Unknown</t>
        </is>
      </c>
      <c r="G5701" t="n">
        <v>150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2026-06-16</t>
        </is>
      </c>
      <c r="B5702" t="inlineStr">
        <is>
          <t>Botz Coffee</t>
        </is>
      </c>
      <c r="C5702" t="inlineStr">
        <is>
          <t>USA</t>
        </is>
      </c>
      <c r="D5702" t="inlineStr">
        <is>
          <t>Kihuyo</t>
        </is>
      </c>
      <c r="E5702" t="inlineStr">
        <is>
          <t>Unknown</t>
        </is>
      </c>
      <c r="F5702" t="inlineStr">
        <is>
          <t>Unknown</t>
        </is>
      </c>
      <c r="G5702" t="n">
        <v>150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2026-06-16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Pink BourbonWashedFinca El Calamar, Gildardo López Hoyos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136.8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2026-06-16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[Rested] CaturraBlackberry HoneyFinca El Sendero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2026-06-16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SL34Hybrid WashedFinca Potosi, Cafe Granja La Esperanza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198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2026-06-16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[Rested] SL34Hybrid WashedFinca Potosi, Cafe Granja La Esperanza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198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2026-06-16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Sudan RumeHybrid WashedFinca Las Margaritas, Cafe Granja La Esperanza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259.2</v>
      </c>
      <c r="J5707" t="inlineStr">
        <is>
          <t>Yes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2026-06-16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JavaNaturalFinca Potosi, Cafe Granja La Esperanza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223.2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2026-06-16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GeshaNaturalLot 5, Finca Lerida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201.6</v>
      </c>
      <c r="J5709" t="inlineStr">
        <is>
          <t>Yes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2026-06-16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GeshaAnaerobic WashedFinca La Noria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223.2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2026-06-16</t>
        </is>
      </c>
      <c r="B5711" t="inlineStr">
        <is>
          <t>Hydrangea Coffee</t>
        </is>
      </c>
      <c r="C5711" t="inlineStr">
        <is>
          <t>USA</t>
        </is>
      </c>
      <c r="D5711" t="inlineStr">
        <is>
          <t>CaturraBlackberry HoneyFinca El Sendero</t>
        </is>
      </c>
      <c r="E5711" t="inlineStr">
        <is>
          <t>Unknown</t>
        </is>
      </c>
      <c r="F5711" t="inlineStr">
        <is>
          <t>Unknown</t>
        </is>
      </c>
      <c r="G5711" t="n">
        <v>114</v>
      </c>
      <c r="H5711" t="n">
        <v>136.8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2026-06-16</t>
        </is>
      </c>
      <c r="B5712" t="inlineStr">
        <is>
          <t>Hydrangea Coffee</t>
        </is>
      </c>
      <c r="C5712" t="inlineStr">
        <is>
          <t>USA</t>
        </is>
      </c>
      <c r="D5712" t="inlineStr">
        <is>
          <t>Pink BourbonWashedFinca El Diviso, José Antonio Cenon</t>
        </is>
      </c>
      <c r="E5712" t="inlineStr">
        <is>
          <t>Unknown</t>
        </is>
      </c>
      <c r="F5712" t="inlineStr">
        <is>
          <t>Unknown</t>
        </is>
      </c>
      <c r="G5712" t="n">
        <v>114</v>
      </c>
      <c r="H5712" t="n">
        <v>136.8</v>
      </c>
      <c r="J5712" t="inlineStr">
        <is>
          <t>Yes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2026-06-16</t>
        </is>
      </c>
      <c r="B5713" t="inlineStr">
        <is>
          <t>Hydrangea Coffee</t>
        </is>
      </c>
      <c r="C5713" t="inlineStr">
        <is>
          <t>USA</t>
        </is>
      </c>
      <c r="D5713" t="inlineStr">
        <is>
          <t>GeshaLetty BermudezFinca El Paraiso</t>
        </is>
      </c>
      <c r="E5713" t="inlineStr">
        <is>
          <t>Unknown</t>
        </is>
      </c>
      <c r="F5713" t="inlineStr">
        <is>
          <t>Unknown</t>
        </is>
      </c>
      <c r="G5713" t="n">
        <v>114</v>
      </c>
      <c r="H5713" t="n">
        <v>208.8</v>
      </c>
      <c r="J5713" t="inlineStr">
        <is>
          <t>Yes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2026-06-16</t>
        </is>
      </c>
      <c r="B5714" t="inlineStr">
        <is>
          <t>Hydrangea Coffee</t>
        </is>
      </c>
      <c r="C5714" t="inlineStr">
        <is>
          <t>USA</t>
        </is>
      </c>
      <c r="D5714" t="inlineStr">
        <is>
          <t>GeshaLuna BermudezFinca El Paraiso</t>
        </is>
      </c>
      <c r="E5714" t="inlineStr">
        <is>
          <t>Unknown</t>
        </is>
      </c>
      <c r="F5714" t="inlineStr">
        <is>
          <t>Unknown</t>
        </is>
      </c>
      <c r="G5714" t="n">
        <v>114</v>
      </c>
      <c r="H5714" t="n">
        <v>208.8</v>
      </c>
      <c r="J5714" t="inlineStr">
        <is>
          <t>Yes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2026-06-16</t>
        </is>
      </c>
      <c r="B5715" t="inlineStr">
        <is>
          <t>Hydrangea Coffee</t>
        </is>
      </c>
      <c r="C5715" t="inlineStr">
        <is>
          <t>USA</t>
        </is>
      </c>
      <c r="D5715" t="inlineStr">
        <is>
          <t>[Rested] GeshaNaturalLot 5, Finca Lerida</t>
        </is>
      </c>
      <c r="E5715" t="inlineStr">
        <is>
          <t>Unknown</t>
        </is>
      </c>
      <c r="F5715" t="inlineStr">
        <is>
          <t>Unknown</t>
        </is>
      </c>
      <c r="G5715" t="n">
        <v>114</v>
      </c>
      <c r="H5715" t="n">
        <v>201.6</v>
      </c>
      <c r="J5715" t="inlineStr">
        <is>
          <t>Yes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2026-06-16</t>
        </is>
      </c>
      <c r="B5716" t="inlineStr">
        <is>
          <t>Hydrangea Coffee</t>
        </is>
      </c>
      <c r="C5716" t="inlineStr">
        <is>
          <t>USA</t>
        </is>
      </c>
      <c r="D5716" t="inlineStr">
        <is>
          <t>[Rested] Pink BourbonWashedFinca El Diviso, José Antonio Cenon</t>
        </is>
      </c>
      <c r="E5716" t="inlineStr">
        <is>
          <t>Unknown</t>
        </is>
      </c>
      <c r="F5716" t="inlineStr">
        <is>
          <t>Unknown</t>
        </is>
      </c>
      <c r="G5716" t="n">
        <v>114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2026-06-16</t>
        </is>
      </c>
      <c r="B5717" t="inlineStr">
        <is>
          <t>Hydrangea Coffee</t>
        </is>
      </c>
      <c r="C5717" t="inlineStr">
        <is>
          <t>USA</t>
        </is>
      </c>
      <c r="D5717" t="inlineStr">
        <is>
          <t>CastilloThermal Shock DecafFinca El Paraiso</t>
        </is>
      </c>
      <c r="E5717" t="inlineStr">
        <is>
          <t>Unknown</t>
        </is>
      </c>
      <c r="F5717" t="inlineStr">
        <is>
          <t>Unknown</t>
        </is>
      </c>
      <c r="G5717" t="n">
        <v>114</v>
      </c>
      <c r="H5717" t="n">
        <v>129.6</v>
      </c>
      <c r="J5717" t="inlineStr">
        <is>
          <t>Yes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2026-06-16</t>
        </is>
      </c>
      <c r="B5718" t="inlineStr">
        <is>
          <t>Hydrangea Coffee</t>
        </is>
      </c>
      <c r="C5718" t="inlineStr">
        <is>
          <t>USA</t>
        </is>
      </c>
      <c r="D5718" t="inlineStr">
        <is>
          <t>CastilloPeach WashedSanta Monica</t>
        </is>
      </c>
      <c r="E5718" t="inlineStr">
        <is>
          <t>Unknown</t>
        </is>
      </c>
      <c r="F5718" t="inlineStr">
        <is>
          <t>Unknown</t>
        </is>
      </c>
      <c r="G5718" t="n">
        <v>114</v>
      </c>
      <c r="H5718" t="n">
        <v>129.6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2026-06-16</t>
        </is>
      </c>
      <c r="B5719" t="inlineStr">
        <is>
          <t>Hydrangea Coffee</t>
        </is>
      </c>
      <c r="C5719" t="inlineStr">
        <is>
          <t>USA</t>
        </is>
      </c>
      <c r="D5719" t="inlineStr">
        <is>
          <t>[Rested] Caturra, BourbonNectar Citrullus WashedMonteblanco</t>
        </is>
      </c>
      <c r="E5719" t="inlineStr">
        <is>
          <t>Unknown</t>
        </is>
      </c>
      <c r="F5719" t="inlineStr">
        <is>
          <t>Unknown</t>
        </is>
      </c>
      <c r="G5719" t="n">
        <v>114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2026-06-16</t>
        </is>
      </c>
      <c r="B5720" t="inlineStr">
        <is>
          <t>Hydrangea Coffee</t>
        </is>
      </c>
      <c r="C5720" t="inlineStr">
        <is>
          <t>USA</t>
        </is>
      </c>
      <c r="D5720" t="inlineStr">
        <is>
          <t>[Rested] GeshaNatural "Waterfall"Lot 5, Finca Lerida</t>
        </is>
      </c>
      <c r="E5720" t="inlineStr">
        <is>
          <t>Unknown</t>
        </is>
      </c>
      <c r="F5720" t="inlineStr">
        <is>
          <t>Unknown</t>
        </is>
      </c>
      <c r="G5720" t="n">
        <v>114</v>
      </c>
      <c r="H5720" t="n">
        <v>201.6</v>
      </c>
      <c r="J5720" t="inlineStr">
        <is>
          <t>Yes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2026-06-16</t>
        </is>
      </c>
      <c r="B5721" t="inlineStr">
        <is>
          <t>Hydrangea Coffee</t>
        </is>
      </c>
      <c r="C5721" t="inlineStr">
        <is>
          <t>USA</t>
        </is>
      </c>
      <c r="D5721" t="inlineStr">
        <is>
          <t>Roaster's Choice Subscription</t>
        </is>
      </c>
      <c r="E5721" t="inlineStr">
        <is>
          <t>Unknown</t>
        </is>
      </c>
      <c r="F5721" t="inlineStr">
        <is>
          <t>Unknown</t>
        </is>
      </c>
      <c r="G5721" t="n">
        <v>114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2026-06-16</t>
        </is>
      </c>
      <c r="B5722" t="inlineStr">
        <is>
          <t>Hydrangea Coffee</t>
        </is>
      </c>
      <c r="C5722" t="inlineStr">
        <is>
          <t>USA</t>
        </is>
      </c>
      <c r="D5722" t="inlineStr">
        <is>
          <t>[Rested] GeshaHybrid WashedCerro Azul, Cafe Granja La Esperanza</t>
        </is>
      </c>
      <c r="E5722" t="inlineStr">
        <is>
          <t>Unknown</t>
        </is>
      </c>
      <c r="F5722" t="inlineStr">
        <is>
          <t>Unknown</t>
        </is>
      </c>
      <c r="G5722" t="n">
        <v>114</v>
      </c>
      <c r="H5722" t="n">
        <v>252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2026-06-16</t>
        </is>
      </c>
      <c r="B5723" t="inlineStr">
        <is>
          <t>Hydrangea Coffee</t>
        </is>
      </c>
      <c r="C5723" t="inlineStr">
        <is>
          <t>USA</t>
        </is>
      </c>
      <c r="D5723" t="inlineStr">
        <is>
          <t>[Rested] GeshaLetty BermudezFinca El Paraiso</t>
        </is>
      </c>
      <c r="E5723" t="inlineStr">
        <is>
          <t>Unknown</t>
        </is>
      </c>
      <c r="F5723" t="inlineStr">
        <is>
          <t>Unknown</t>
        </is>
      </c>
      <c r="G5723" t="n">
        <v>114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2026-06-16</t>
        </is>
      </c>
      <c r="B5724" t="inlineStr">
        <is>
          <t>Hydrangea Coffee</t>
        </is>
      </c>
      <c r="C5724" t="inlineStr">
        <is>
          <t>USA</t>
        </is>
      </c>
      <c r="D5724" t="inlineStr">
        <is>
          <t>CastilloLycheeFinca El Paraiso</t>
        </is>
      </c>
      <c r="E5724" t="inlineStr">
        <is>
          <t>Unknown</t>
        </is>
      </c>
      <c r="F5724" t="inlineStr">
        <is>
          <t>Unknown</t>
        </is>
      </c>
      <c r="G5724" t="n">
        <v>114</v>
      </c>
      <c r="H5724" t="n">
        <v>126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2026-06-16</t>
        </is>
      </c>
      <c r="B5725" t="inlineStr">
        <is>
          <t>Hydrangea Coffee</t>
        </is>
      </c>
      <c r="C5725" t="inlineStr">
        <is>
          <t>USA</t>
        </is>
      </c>
      <c r="D5725" t="inlineStr">
        <is>
          <t>[Sale/Test Roast] Pink BourbonWashedFinca Inmaculada, Fellow Farms Project</t>
        </is>
      </c>
      <c r="E5725" t="inlineStr">
        <is>
          <t>Unknown</t>
        </is>
      </c>
      <c r="F5725" t="inlineStr">
        <is>
          <t>Unknown</t>
        </is>
      </c>
      <c r="G5725" t="n">
        <v>114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2026-06-16</t>
        </is>
      </c>
      <c r="B5726" t="inlineStr">
        <is>
          <t>Hydrangea Coffee</t>
        </is>
      </c>
      <c r="C5726" t="inlineStr">
        <is>
          <t>USA</t>
        </is>
      </c>
      <c r="D5726" t="inlineStr">
        <is>
          <t>[Rested] JavaNaturalFinca Potosi, Cafe Granja La Esperanza</t>
        </is>
      </c>
      <c r="E5726" t="inlineStr">
        <is>
          <t>Unknown</t>
        </is>
      </c>
      <c r="F5726" t="inlineStr">
        <is>
          <t>Unknown</t>
        </is>
      </c>
      <c r="G5726" t="n">
        <v>114</v>
      </c>
      <c r="H5726" t="n">
        <v>223.2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2026-06-16</t>
        </is>
      </c>
      <c r="B5727" t="inlineStr">
        <is>
          <t>Hydrangea Coffee</t>
        </is>
      </c>
      <c r="C5727" t="inlineStr">
        <is>
          <t>USA</t>
        </is>
      </c>
      <c r="D5727" t="inlineStr">
        <is>
          <t>[Rested] GeshaLuna BermudezFinca El Paraiso</t>
        </is>
      </c>
      <c r="E5727" t="inlineStr">
        <is>
          <t>Unknown</t>
        </is>
      </c>
      <c r="F5727" t="inlineStr">
        <is>
          <t>Unknown</t>
        </is>
      </c>
      <c r="G5727" t="n">
        <v>114</v>
      </c>
      <c r="H5727" t="n">
        <v>208.8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2026-06-16</t>
        </is>
      </c>
      <c r="B5728" t="inlineStr">
        <is>
          <t>Hydrangea Coffee</t>
        </is>
      </c>
      <c r="C5728" t="inlineStr">
        <is>
          <t>USA</t>
        </is>
      </c>
      <c r="D5728" t="inlineStr">
        <is>
          <t>GeshaNatural "Waterfall"Lot 5, Finca Lerida</t>
        </is>
      </c>
      <c r="E5728" t="inlineStr">
        <is>
          <t>Unknown</t>
        </is>
      </c>
      <c r="F5728" t="inlineStr">
        <is>
          <t>Unknown</t>
        </is>
      </c>
      <c r="G5728" t="n">
        <v>114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2026-06-16</t>
        </is>
      </c>
      <c r="B5729" t="inlineStr">
        <is>
          <t>Hydrangea Coffee</t>
        </is>
      </c>
      <c r="C5729" t="inlineStr">
        <is>
          <t>USA</t>
        </is>
      </c>
      <c r="D5729" t="inlineStr">
        <is>
          <t>[Rested] Pink BourbonWashedFinca El Calamar, Gildardo López Hoyos</t>
        </is>
      </c>
      <c r="E5729" t="inlineStr">
        <is>
          <t>Unknown</t>
        </is>
      </c>
      <c r="F5729" t="inlineStr">
        <is>
          <t>Unknown</t>
        </is>
      </c>
      <c r="G5729" t="n">
        <v>114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2026-06-16</t>
        </is>
      </c>
      <c r="B5730" t="inlineStr">
        <is>
          <t>Hydrangea Coffee</t>
        </is>
      </c>
      <c r="C5730" t="inlineStr">
        <is>
          <t>USA</t>
        </is>
      </c>
      <c r="D5730" t="inlineStr">
        <is>
          <t>[Rested] Pink BourbonWashedFinca La Indonesia, Frank Torres</t>
        </is>
      </c>
      <c r="E5730" t="inlineStr">
        <is>
          <t>Unknown</t>
        </is>
      </c>
      <c r="F5730" t="inlineStr">
        <is>
          <t>Unknown</t>
        </is>
      </c>
      <c r="G5730" t="n">
        <v>114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2026-06-16</t>
        </is>
      </c>
      <c r="B5731" t="inlineStr">
        <is>
          <t>Hydrangea Coffee</t>
        </is>
      </c>
      <c r="C5731" t="inlineStr">
        <is>
          <t>USA</t>
        </is>
      </c>
      <c r="D5731" t="inlineStr">
        <is>
          <t>[Rested] GeshaWashedFinca Lerida</t>
        </is>
      </c>
      <c r="E5731" t="inlineStr">
        <is>
          <t>Unknown</t>
        </is>
      </c>
      <c r="F5731" t="inlineStr">
        <is>
          <t>Unknown</t>
        </is>
      </c>
      <c r="G5731" t="n">
        <v>114</v>
      </c>
      <c r="H5731" t="n">
        <v>201.6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2026-06-16</t>
        </is>
      </c>
      <c r="B5732" t="inlineStr">
        <is>
          <t>Hydrangea Coffee</t>
        </is>
      </c>
      <c r="C5732" t="inlineStr">
        <is>
          <t>USA</t>
        </is>
      </c>
      <c r="D5732" t="inlineStr">
        <is>
          <t>[Rested] GeshaNaturalAbu Coffee, GN‑3170</t>
        </is>
      </c>
      <c r="E5732" t="inlineStr">
        <is>
          <t>Unknown</t>
        </is>
      </c>
      <c r="F5732" t="inlineStr">
        <is>
          <t>Unknown</t>
        </is>
      </c>
      <c r="G5732" t="n">
        <v>114</v>
      </c>
      <c r="H5732" t="n">
        <v>305.28</v>
      </c>
      <c r="J5732" t="inlineStr">
        <is>
          <t>Yes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2026-06-16</t>
        </is>
      </c>
      <c r="B5733" t="inlineStr">
        <is>
          <t>Hydrangea Coffee</t>
        </is>
      </c>
      <c r="C5733" t="inlineStr">
        <is>
          <t>USA</t>
        </is>
      </c>
      <c r="D5733" t="inlineStr">
        <is>
          <t>[Rested] CastilloThermal Shock DecafFinca El Paraiso</t>
        </is>
      </c>
      <c r="E5733" t="inlineStr">
        <is>
          <t>Unknown</t>
        </is>
      </c>
      <c r="F5733" t="inlineStr">
        <is>
          <t>Unknown</t>
        </is>
      </c>
      <c r="G5733" t="n">
        <v>114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2026-06-16</t>
        </is>
      </c>
      <c r="B5734" t="inlineStr">
        <is>
          <t>Hydrangea Coffee</t>
        </is>
      </c>
      <c r="C5734" t="inlineStr">
        <is>
          <t>USA</t>
        </is>
      </c>
      <c r="D5734" t="inlineStr">
        <is>
          <t>[Rested] CastilloLycheeFinca El Paraiso</t>
        </is>
      </c>
      <c r="E5734" t="inlineStr">
        <is>
          <t>Unknown</t>
        </is>
      </c>
      <c r="F5734" t="inlineStr">
        <is>
          <t>Unknown</t>
        </is>
      </c>
      <c r="G5734" t="n">
        <v>114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2026-06-16</t>
        </is>
      </c>
      <c r="B5735" t="inlineStr">
        <is>
          <t>Hydrangea Coffee</t>
        </is>
      </c>
      <c r="C5735" t="inlineStr">
        <is>
          <t>USA</t>
        </is>
      </c>
      <c r="D5735" t="inlineStr">
        <is>
          <t>GeshaWashedFinca El Turpial</t>
        </is>
      </c>
      <c r="E5735" t="inlineStr">
        <is>
          <t>Unknown</t>
        </is>
      </c>
      <c r="F5735" t="inlineStr">
        <is>
          <t>Unknown</t>
        </is>
      </c>
      <c r="G5735" t="n">
        <v>114</v>
      </c>
      <c r="H5735" t="n">
        <v>172.8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2026-06-16</t>
        </is>
      </c>
      <c r="B5736" t="inlineStr">
        <is>
          <t>Hydrangea Coffee</t>
        </is>
      </c>
      <c r="C5736" t="inlineStr">
        <is>
          <t>USA</t>
        </is>
      </c>
      <c r="D5736" t="inlineStr">
        <is>
          <t>[Rested] GeshaWave Washed CFFinca Soledad</t>
        </is>
      </c>
      <c r="E5736" t="inlineStr">
        <is>
          <t>Unknown</t>
        </is>
      </c>
      <c r="F5736" t="inlineStr">
        <is>
          <t>Unknown</t>
        </is>
      </c>
      <c r="G5736" t="n">
        <v>114</v>
      </c>
      <c r="H5736" t="n">
        <v>273.6</v>
      </c>
      <c r="J5736" t="inlineStr">
        <is>
          <t>Yes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2026-06-16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Ayde Palomino Rojas; Flor Del Valle - Peru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2026-06-16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Edgardo Cruz Meza - Peru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2026-06-16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Banko Gotiti - Ethiopia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2026-06-16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Alberto Trujillo; La Estrella - Colombia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2026-06-16</t>
        </is>
      </c>
      <c r="B5741" t="inlineStr">
        <is>
          <t>Sey Coffee</t>
        </is>
      </c>
      <c r="C5741" t="inlineStr">
        <is>
          <t>USA</t>
        </is>
      </c>
      <c r="D5741" t="inlineStr">
        <is>
          <t>2026 Karatu; AB Separation - Kenya</t>
        </is>
      </c>
      <c r="E5741" t="inlineStr">
        <is>
          <t>Unknown</t>
        </is>
      </c>
      <c r="F5741" t="inlineStr">
        <is>
          <t>Unknown</t>
        </is>
      </c>
      <c r="G5741" t="n">
        <v>250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2026-06-16</t>
        </is>
      </c>
      <c r="B5742" t="inlineStr">
        <is>
          <t>Sey Coffee</t>
        </is>
      </c>
      <c r="C5742" t="inlineStr">
        <is>
          <t>USA</t>
        </is>
      </c>
      <c r="D5742" t="inlineStr">
        <is>
          <t>2026 Dwight Aguilar Masias; Yellow Gesha* - Peru</t>
        </is>
      </c>
      <c r="E5742" t="inlineStr">
        <is>
          <t>Unknown</t>
        </is>
      </c>
      <c r="F5742" t="inlineStr">
        <is>
          <t>Unknown</t>
        </is>
      </c>
      <c r="G5742" t="n">
        <v>250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2026-06-16</t>
        </is>
      </c>
      <c r="B5743" t="inlineStr">
        <is>
          <t>Sey Coffee</t>
        </is>
      </c>
      <c r="C5743" t="inlineStr">
        <is>
          <t>USA</t>
        </is>
      </c>
      <c r="D5743" t="inlineStr">
        <is>
          <t>2026 Danche, White Honey - Ethiopia</t>
        </is>
      </c>
      <c r="E5743" t="inlineStr">
        <is>
          <t>Unknown</t>
        </is>
      </c>
      <c r="F5743" t="inlineStr">
        <is>
          <t>Unknown</t>
        </is>
      </c>
      <c r="G5743" t="n">
        <v>250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2026-06-16</t>
        </is>
      </c>
      <c r="B5744" t="inlineStr">
        <is>
          <t>Sey Coffee</t>
        </is>
      </c>
      <c r="C5744" t="inlineStr">
        <is>
          <t>USA</t>
        </is>
      </c>
      <c r="D5744" t="inlineStr">
        <is>
          <t>2026 José Peña; Los Naranjos - Colombia</t>
        </is>
      </c>
      <c r="E5744" t="inlineStr">
        <is>
          <t>Unknown</t>
        </is>
      </c>
      <c r="F5744" t="inlineStr">
        <is>
          <t>Unknown</t>
        </is>
      </c>
      <c r="G5744" t="n">
        <v>250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2026-06-16</t>
        </is>
      </c>
      <c r="B5745" t="inlineStr">
        <is>
          <t>Sey Coffee</t>
        </is>
      </c>
      <c r="C5745" t="inlineStr">
        <is>
          <t>USA</t>
        </is>
      </c>
      <c r="D5745" t="inlineStr">
        <is>
          <t>2026 Juan Pablo Ortiz; La Estella - Peru</t>
        </is>
      </c>
      <c r="E5745" t="inlineStr">
        <is>
          <t>Unknown</t>
        </is>
      </c>
      <c r="F5745" t="inlineStr">
        <is>
          <t>Unknown</t>
        </is>
      </c>
      <c r="G5745" t="n">
        <v>250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2026-06-16</t>
        </is>
      </c>
      <c r="B5746" t="inlineStr">
        <is>
          <t>Sey Coffee</t>
        </is>
      </c>
      <c r="C5746" t="inlineStr">
        <is>
          <t>USA</t>
        </is>
      </c>
      <c r="D5746" t="inlineStr">
        <is>
          <t>2026 Arley Arboleda; Los Guaicos - Colombia</t>
        </is>
      </c>
      <c r="E5746" t="inlineStr">
        <is>
          <t>Unknown</t>
        </is>
      </c>
      <c r="F5746" t="inlineStr">
        <is>
          <t>Unknown</t>
        </is>
      </c>
      <c r="G5746" t="n">
        <v>250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2026-06-16</t>
        </is>
      </c>
      <c r="B5747" t="inlineStr">
        <is>
          <t>Sey Coffee</t>
        </is>
      </c>
      <c r="C5747" t="inlineStr">
        <is>
          <t>USA</t>
        </is>
      </c>
      <c r="D5747" t="inlineStr">
        <is>
          <t>2026 Juan Zapata; La Guadua - Colombia</t>
        </is>
      </c>
      <c r="E5747" t="inlineStr">
        <is>
          <t>Unknown</t>
        </is>
      </c>
      <c r="F5747" t="inlineStr">
        <is>
          <t>Unknown</t>
        </is>
      </c>
      <c r="G5747" t="n">
        <v>250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2026-06-16</t>
        </is>
      </c>
      <c r="B5748" t="inlineStr">
        <is>
          <t>Sey Coffee</t>
        </is>
      </c>
      <c r="C5748" t="inlineStr">
        <is>
          <t>USA</t>
        </is>
      </c>
      <c r="D5748" t="inlineStr">
        <is>
          <t>2026 Ibonia Estate; AB Separation - Kenya</t>
        </is>
      </c>
      <c r="E5748" t="inlineStr">
        <is>
          <t>Unknown</t>
        </is>
      </c>
      <c r="F5748" t="inlineStr">
        <is>
          <t>Unknown</t>
        </is>
      </c>
      <c r="G5748" t="n">
        <v>250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2026-06-16</t>
        </is>
      </c>
      <c r="B5749" t="inlineStr">
        <is>
          <t>Sey Coffee</t>
        </is>
      </c>
      <c r="C5749" t="inlineStr">
        <is>
          <t>USA</t>
        </is>
      </c>
      <c r="D5749" t="inlineStr">
        <is>
          <t>2026 Eduardo Quispe; Corral Pampa - Peru</t>
        </is>
      </c>
      <c r="E5749" t="inlineStr">
        <is>
          <t>Unknown</t>
        </is>
      </c>
      <c r="F5749" t="inlineStr">
        <is>
          <t>Unknown</t>
        </is>
      </c>
      <c r="G5749" t="n">
        <v>250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2026-06-16</t>
        </is>
      </c>
      <c r="B5750" t="inlineStr">
        <is>
          <t>Sey Coffee</t>
        </is>
      </c>
      <c r="C5750" t="inlineStr">
        <is>
          <t>USA</t>
        </is>
      </c>
      <c r="D5750" t="inlineStr">
        <is>
          <t>2026 Jose &amp; Pepe Jijón And Francisco Vintimilla; Putushio - Ecuador</t>
        </is>
      </c>
      <c r="E5750" t="inlineStr">
        <is>
          <t>Unknown</t>
        </is>
      </c>
      <c r="F5750" t="inlineStr">
        <is>
          <t>Unknown</t>
        </is>
      </c>
      <c r="G5750" t="n">
        <v>250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2026-06-16</t>
        </is>
      </c>
      <c r="B5751" t="inlineStr">
        <is>
          <t>Sey Coffee</t>
        </is>
      </c>
      <c r="C5751" t="inlineStr">
        <is>
          <t>USA</t>
        </is>
      </c>
      <c r="D5751" t="inlineStr">
        <is>
          <t>2026 Felix Morocho - Ecuador</t>
        </is>
      </c>
      <c r="E5751" t="inlineStr">
        <is>
          <t>Unknown</t>
        </is>
      </c>
      <c r="F5751" t="inlineStr">
        <is>
          <t>Unknown</t>
        </is>
      </c>
      <c r="G5751" t="n">
        <v>250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2026-06-16</t>
        </is>
      </c>
      <c r="B5752" t="inlineStr">
        <is>
          <t>Sey Coffee</t>
        </is>
      </c>
      <c r="C5752" t="inlineStr">
        <is>
          <t>USA</t>
        </is>
      </c>
      <c r="D5752" t="inlineStr">
        <is>
          <t>2026 Duber Mejia; El Diamante - Colombia</t>
        </is>
      </c>
      <c r="E5752" t="inlineStr">
        <is>
          <t>Unknown</t>
        </is>
      </c>
      <c r="F5752" t="inlineStr">
        <is>
          <t>Unknown</t>
        </is>
      </c>
      <c r="G5752" t="n">
        <v>250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2026-06-16</t>
        </is>
      </c>
      <c r="B5753" t="inlineStr">
        <is>
          <t>Sey Coffee</t>
        </is>
      </c>
      <c r="C5753" t="inlineStr">
        <is>
          <t>USA</t>
        </is>
      </c>
      <c r="D5753" t="inlineStr">
        <is>
          <t>2026 Chorso Bule - Ethiopia</t>
        </is>
      </c>
      <c r="E5753" t="inlineStr">
        <is>
          <t>Unknown</t>
        </is>
      </c>
      <c r="F5753" t="inlineStr">
        <is>
          <t>Unknown</t>
        </is>
      </c>
      <c r="G5753" t="n">
        <v>250</v>
      </c>
      <c r="H5753" t="n">
        <v>198</v>
      </c>
      <c r="J5753" t="inlineStr">
        <is>
          <t>Yes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2026-06-16</t>
        </is>
      </c>
      <c r="B5754" t="inlineStr">
        <is>
          <t>Sey Coffee</t>
        </is>
      </c>
      <c r="C5754" t="inlineStr">
        <is>
          <t>USA</t>
        </is>
      </c>
      <c r="D5754" t="inlineStr">
        <is>
          <t>2026 Luis Salas; El Paraiso - Peru</t>
        </is>
      </c>
      <c r="E5754" t="inlineStr">
        <is>
          <t>Unknown</t>
        </is>
      </c>
      <c r="F5754" t="inlineStr">
        <is>
          <t>Unknown</t>
        </is>
      </c>
      <c r="G5754" t="n">
        <v>250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2026-06-16</t>
        </is>
      </c>
      <c r="B5755" t="inlineStr">
        <is>
          <t>Sey Coffee</t>
        </is>
      </c>
      <c r="C5755" t="inlineStr">
        <is>
          <t>USA</t>
        </is>
      </c>
      <c r="D5755" t="inlineStr">
        <is>
          <t>2026 William Ortiz; La Cabaña, Aji - Colombia</t>
        </is>
      </c>
      <c r="E5755" t="inlineStr">
        <is>
          <t>Unknown</t>
        </is>
      </c>
      <c r="F5755" t="inlineStr">
        <is>
          <t>Unknown</t>
        </is>
      </c>
      <c r="G5755" t="n">
        <v>250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2026-06-16</t>
        </is>
      </c>
      <c r="B5756" t="inlineStr">
        <is>
          <t>Sey Coffee</t>
        </is>
      </c>
      <c r="C5756" t="inlineStr">
        <is>
          <t>USA</t>
        </is>
      </c>
      <c r="D5756" t="inlineStr">
        <is>
          <t>2026 Gerald Njagi; Kambarare Special Preparation - Kenya</t>
        </is>
      </c>
      <c r="E5756" t="inlineStr">
        <is>
          <t>Unknown</t>
        </is>
      </c>
      <c r="F5756" t="inlineStr">
        <is>
          <t>Unknown</t>
        </is>
      </c>
      <c r="G5756" t="n">
        <v>250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2026-06-16</t>
        </is>
      </c>
      <c r="B5757" t="inlineStr">
        <is>
          <t>Sey Coffee</t>
        </is>
      </c>
      <c r="C5757" t="inlineStr">
        <is>
          <t>USA</t>
        </is>
      </c>
      <c r="D5757" t="inlineStr">
        <is>
          <t>2026 Juan Jiménez; El Porvenir - Colombia</t>
        </is>
      </c>
      <c r="E5757" t="inlineStr">
        <is>
          <t>Unknown</t>
        </is>
      </c>
      <c r="F5757" t="inlineStr">
        <is>
          <t>Unknown</t>
        </is>
      </c>
      <c r="G5757" t="n">
        <v>250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2026-06-16</t>
        </is>
      </c>
      <c r="B5758" t="inlineStr">
        <is>
          <t>Sey Coffee</t>
        </is>
      </c>
      <c r="C5758" t="inlineStr">
        <is>
          <t>USA</t>
        </is>
      </c>
      <c r="D5758" t="inlineStr">
        <is>
          <t>2026 Juan Danilo Florez; Las Mañanitas - Colombia</t>
        </is>
      </c>
      <c r="E5758" t="inlineStr">
        <is>
          <t>Unknown</t>
        </is>
      </c>
      <c r="F5758" t="inlineStr">
        <is>
          <t>Unknown</t>
        </is>
      </c>
      <c r="G5758" t="n">
        <v>250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2026-06-16</t>
        </is>
      </c>
      <c r="B5759" t="inlineStr">
        <is>
          <t>Sey Coffee</t>
        </is>
      </c>
      <c r="C5759" t="inlineStr">
        <is>
          <t>USA</t>
        </is>
      </c>
      <c r="D5759" t="inlineStr">
        <is>
          <t>2026 Carlos Saenz; Machay Pata - Peru</t>
        </is>
      </c>
      <c r="E5759" t="inlineStr">
        <is>
          <t>Unknown</t>
        </is>
      </c>
      <c r="F5759" t="inlineStr">
        <is>
          <t>Unknown</t>
        </is>
      </c>
      <c r="G5759" t="n">
        <v>250</v>
      </c>
      <c r="H5759" t="n">
        <v>216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2026-06-16</t>
        </is>
      </c>
      <c r="B5760" t="inlineStr">
        <is>
          <t>Sey Coffee</t>
        </is>
      </c>
      <c r="C5760" t="inlineStr">
        <is>
          <t>USA</t>
        </is>
      </c>
      <c r="D5760" t="inlineStr">
        <is>
          <t>2026 Danche, Washed - Ethiopia</t>
        </is>
      </c>
      <c r="E5760" t="inlineStr">
        <is>
          <t>Unknown</t>
        </is>
      </c>
      <c r="F5760" t="inlineStr">
        <is>
          <t>Unknown</t>
        </is>
      </c>
      <c r="G5760" t="n">
        <v>250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2026-06-16</t>
        </is>
      </c>
      <c r="B5761" t="inlineStr">
        <is>
          <t>Sey Coffee</t>
        </is>
      </c>
      <c r="C5761" t="inlineStr">
        <is>
          <t>USA</t>
        </is>
      </c>
      <c r="D5761" t="inlineStr">
        <is>
          <t>2026 Dwight Aguilar Masias; Finca Nueva Alianza, Red Gesha - Peru</t>
        </is>
      </c>
      <c r="E5761" t="inlineStr">
        <is>
          <t>Unknown</t>
        </is>
      </c>
      <c r="F5761" t="inlineStr">
        <is>
          <t>Unknown</t>
        </is>
      </c>
      <c r="G5761" t="n">
        <v>250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2026-06-16</t>
        </is>
      </c>
      <c r="B5762" t="inlineStr">
        <is>
          <t>Sey Coffee</t>
        </is>
      </c>
      <c r="C5762" t="inlineStr">
        <is>
          <t>USA</t>
        </is>
      </c>
      <c r="D5762" t="inlineStr">
        <is>
          <t>2026 David Berrio; La Casita, 2nd Harvest - Colombia</t>
        </is>
      </c>
      <c r="E5762" t="inlineStr">
        <is>
          <t>Unknown</t>
        </is>
      </c>
      <c r="F5762" t="inlineStr">
        <is>
          <t>Unknown</t>
        </is>
      </c>
      <c r="G5762" t="n">
        <v>250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2026-06-16</t>
        </is>
      </c>
      <c r="B5763" t="inlineStr">
        <is>
          <t>Sey Coffee</t>
        </is>
      </c>
      <c r="C5763" t="inlineStr">
        <is>
          <t>USA</t>
        </is>
      </c>
      <c r="D5763" t="inlineStr">
        <is>
          <t>2026 Pepe &amp; Family; Finca Soledad, Mejorado - Ecuador</t>
        </is>
      </c>
      <c r="E5763" t="inlineStr">
        <is>
          <t>Unknown</t>
        </is>
      </c>
      <c r="F5763" t="inlineStr">
        <is>
          <t>Unknown</t>
        </is>
      </c>
      <c r="G5763" t="n">
        <v>250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2026-06-16</t>
        </is>
      </c>
      <c r="B5764" t="inlineStr">
        <is>
          <t>Sey Coffee</t>
        </is>
      </c>
      <c r="C5764" t="inlineStr">
        <is>
          <t>USA</t>
        </is>
      </c>
      <c r="D5764" t="inlineStr">
        <is>
          <t>2026 Pepe &amp; Family; Finca Soledad, Sidra - Ecuador</t>
        </is>
      </c>
      <c r="E5764" t="inlineStr">
        <is>
          <t>Unknown</t>
        </is>
      </c>
      <c r="F5764" t="inlineStr">
        <is>
          <t>Unknown</t>
        </is>
      </c>
      <c r="G5764" t="n">
        <v>250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2026-06-16</t>
        </is>
      </c>
      <c r="B5765" t="inlineStr">
        <is>
          <t>Sey Coffee</t>
        </is>
      </c>
      <c r="C5765" t="inlineStr">
        <is>
          <t>USA</t>
        </is>
      </c>
      <c r="D5765" t="inlineStr">
        <is>
          <t>2026 William Ortiz; La Cabaña, 2nd Harvest - Colombia</t>
        </is>
      </c>
      <c r="E5765" t="inlineStr">
        <is>
          <t>Unknown</t>
        </is>
      </c>
      <c r="F5765" t="inlineStr">
        <is>
          <t>Unknown</t>
        </is>
      </c>
      <c r="G5765" t="n">
        <v>250</v>
      </c>
      <c r="H5765" t="n">
        <v>196.2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2026-06-16</t>
        </is>
      </c>
      <c r="B5766" t="inlineStr">
        <is>
          <t>Sey Coffee</t>
        </is>
      </c>
      <c r="C5766" t="inlineStr">
        <is>
          <t>USA</t>
        </is>
      </c>
      <c r="D5766" t="inlineStr">
        <is>
          <t>2026 Boneya Robe; Chorso Bule - Ethiopia</t>
        </is>
      </c>
      <c r="E5766" t="inlineStr">
        <is>
          <t>Unknown</t>
        </is>
      </c>
      <c r="F5766" t="inlineStr">
        <is>
          <t>Unknown</t>
        </is>
      </c>
      <c r="G5766" t="n">
        <v>250</v>
      </c>
      <c r="H5766" t="n">
        <v>190.8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2026-06-16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Mate Matiwos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2026-06-16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Nguisse Nare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2026-06-16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Bekele Kechara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2026-06-16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Mate Matiwos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2026-06-16</t>
        </is>
      </c>
      <c r="B5771" t="inlineStr">
        <is>
          <t>Botz Coffee</t>
        </is>
      </c>
      <c r="C5771" t="inlineStr">
        <is>
          <t>USA</t>
        </is>
      </c>
      <c r="D5771" t="inlineStr">
        <is>
          <t>Duncan Lot 2004</t>
        </is>
      </c>
      <c r="E5771" t="inlineStr">
        <is>
          <t>Unknown</t>
        </is>
      </c>
      <c r="F5771" t="inlineStr">
        <is>
          <t>Unknown</t>
        </is>
      </c>
      <c r="G5771" t="n">
        <v>150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2026-06-16</t>
        </is>
      </c>
      <c r="B5772" t="inlineStr">
        <is>
          <t>Botz Coffee</t>
        </is>
      </c>
      <c r="C5772" t="inlineStr">
        <is>
          <t>USA</t>
        </is>
      </c>
      <c r="D5772" t="inlineStr">
        <is>
          <t>Finca El Espejo</t>
        </is>
      </c>
      <c r="E5772" t="inlineStr">
        <is>
          <t>Unknown</t>
        </is>
      </c>
      <c r="F5772" t="inlineStr">
        <is>
          <t>Unknown</t>
        </is>
      </c>
      <c r="G5772" t="n">
        <v>150</v>
      </c>
      <c r="H5772" t="n">
        <v>0</v>
      </c>
      <c r="J5772" t="inlineStr">
        <is>
          <t>No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2026-06-16</t>
        </is>
      </c>
      <c r="B5773" t="inlineStr">
        <is>
          <t>Botz Coffee</t>
        </is>
      </c>
      <c r="C5773" t="inlineStr">
        <is>
          <t>USA</t>
        </is>
      </c>
      <c r="D5773" t="inlineStr">
        <is>
          <t>Chombi Plot</t>
        </is>
      </c>
      <c r="E5773" t="inlineStr">
        <is>
          <t>Unknown</t>
        </is>
      </c>
      <c r="F5773" t="inlineStr">
        <is>
          <t>Unknown</t>
        </is>
      </c>
      <c r="G5773" t="n">
        <v>150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2026-06-16</t>
        </is>
      </c>
      <c r="B5774" t="inlineStr">
        <is>
          <t>Botz Coffee</t>
        </is>
      </c>
      <c r="C5774" t="inlineStr">
        <is>
          <t>USA</t>
        </is>
      </c>
      <c r="D5774" t="inlineStr">
        <is>
          <t>Keramo</t>
        </is>
      </c>
      <c r="E5774" t="inlineStr">
        <is>
          <t>Unknown</t>
        </is>
      </c>
      <c r="F5774" t="inlineStr">
        <is>
          <t>Unknown</t>
        </is>
      </c>
      <c r="G5774" t="n">
        <v>150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2026-06-16</t>
        </is>
      </c>
      <c r="B5775" t="inlineStr">
        <is>
          <t>Botz Coffee</t>
        </is>
      </c>
      <c r="C5775" t="inlineStr">
        <is>
          <t>USA</t>
        </is>
      </c>
      <c r="D5775" t="inlineStr">
        <is>
          <t>Las Perlitas 3.0</t>
        </is>
      </c>
      <c r="E5775" t="inlineStr">
        <is>
          <t>Unknown</t>
        </is>
      </c>
      <c r="F5775" t="inlineStr">
        <is>
          <t>Unknown</t>
        </is>
      </c>
      <c r="G5775" t="n">
        <v>150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2026-06-16</t>
        </is>
      </c>
      <c r="B5776" t="inlineStr">
        <is>
          <t>Botz Coffee</t>
        </is>
      </c>
      <c r="C5776" t="inlineStr">
        <is>
          <t>USA</t>
        </is>
      </c>
      <c r="D5776" t="inlineStr">
        <is>
          <t>Tuke Yute</t>
        </is>
      </c>
      <c r="E5776" t="inlineStr">
        <is>
          <t>Unknown</t>
        </is>
      </c>
      <c r="F5776" t="inlineStr">
        <is>
          <t>Unknown</t>
        </is>
      </c>
      <c r="G5776" t="n">
        <v>150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2026-06-16</t>
        </is>
      </c>
      <c r="B5777" t="inlineStr">
        <is>
          <t>Botz Coffee</t>
        </is>
      </c>
      <c r="C5777" t="inlineStr">
        <is>
          <t>USA</t>
        </is>
      </c>
      <c r="D5777" t="inlineStr">
        <is>
          <t>Mariagracia Echeandia</t>
        </is>
      </c>
      <c r="E5777" t="inlineStr">
        <is>
          <t>Unknown</t>
        </is>
      </c>
      <c r="F5777" t="inlineStr">
        <is>
          <t>Unknown</t>
        </is>
      </c>
      <c r="G5777" t="n">
        <v>150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2026-06-16</t>
        </is>
      </c>
      <c r="B5778" t="inlineStr">
        <is>
          <t>Botz Coffee</t>
        </is>
      </c>
      <c r="C5778" t="inlineStr">
        <is>
          <t>USA</t>
        </is>
      </c>
      <c r="D5778" t="inlineStr">
        <is>
          <t>Finca Artemira</t>
        </is>
      </c>
      <c r="E5778" t="inlineStr">
        <is>
          <t>Unknown</t>
        </is>
      </c>
      <c r="F5778" t="inlineStr">
        <is>
          <t>Unknown</t>
        </is>
      </c>
      <c r="G5778" t="n">
        <v>150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2026-06-16</t>
        </is>
      </c>
      <c r="B5779" t="inlineStr">
        <is>
          <t>Botz Coffee</t>
        </is>
      </c>
      <c r="C5779" t="inlineStr">
        <is>
          <t>USA</t>
        </is>
      </c>
      <c r="D5779" t="inlineStr">
        <is>
          <t>Finca La Guaca</t>
        </is>
      </c>
      <c r="E5779" t="inlineStr">
        <is>
          <t>Unknown</t>
        </is>
      </c>
      <c r="F5779" t="inlineStr">
        <is>
          <t>Unknown</t>
        </is>
      </c>
      <c r="G5779" t="n">
        <v>150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2026-06-16</t>
        </is>
      </c>
      <c r="B5780" t="inlineStr">
        <is>
          <t>Botz Coffee</t>
        </is>
      </c>
      <c r="C5780" t="inlineStr">
        <is>
          <t>USA</t>
        </is>
      </c>
      <c r="D5780" t="inlineStr">
        <is>
          <t>La Llanada</t>
        </is>
      </c>
      <c r="E5780" t="inlineStr">
        <is>
          <t>Unknown</t>
        </is>
      </c>
      <c r="F5780" t="inlineStr">
        <is>
          <t>Unknown</t>
        </is>
      </c>
      <c r="G5780" t="n">
        <v>150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2026-06-16</t>
        </is>
      </c>
      <c r="B5781" t="inlineStr">
        <is>
          <t>Botz Coffee</t>
        </is>
      </c>
      <c r="C5781" t="inlineStr">
        <is>
          <t>USA</t>
        </is>
      </c>
      <c r="D5781" t="inlineStr">
        <is>
          <t>El Sol</t>
        </is>
      </c>
      <c r="E5781" t="inlineStr">
        <is>
          <t>Unknown</t>
        </is>
      </c>
      <c r="F5781" t="inlineStr">
        <is>
          <t>Unknown</t>
        </is>
      </c>
      <c r="G5781" t="n">
        <v>150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2026-06-16</t>
        </is>
      </c>
      <c r="B5782" t="inlineStr">
        <is>
          <t>Botz Coffee</t>
        </is>
      </c>
      <c r="C5782" t="inlineStr">
        <is>
          <t>USA</t>
        </is>
      </c>
      <c r="D5782" t="inlineStr">
        <is>
          <t>La Pradera</t>
        </is>
      </c>
      <c r="E5782" t="inlineStr">
        <is>
          <t>Unknown</t>
        </is>
      </c>
      <c r="F5782" t="inlineStr">
        <is>
          <t>Unknown</t>
        </is>
      </c>
      <c r="G5782" t="n">
        <v>150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2026-06-16</t>
        </is>
      </c>
      <c r="B5783" t="inlineStr">
        <is>
          <t>Botz Coffee</t>
        </is>
      </c>
      <c r="C5783" t="inlineStr">
        <is>
          <t>USA</t>
        </is>
      </c>
      <c r="D5783" t="inlineStr">
        <is>
          <t>Aristóbulo Rayo</t>
        </is>
      </c>
      <c r="E5783" t="inlineStr">
        <is>
          <t>Unknown</t>
        </is>
      </c>
      <c r="F5783" t="inlineStr">
        <is>
          <t>Unknown</t>
        </is>
      </c>
      <c r="G5783" t="n">
        <v>150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2026-06-16</t>
        </is>
      </c>
      <c r="B5784" t="inlineStr">
        <is>
          <t>Botz Coffee</t>
        </is>
      </c>
      <c r="C5784" t="inlineStr">
        <is>
          <t>USA</t>
        </is>
      </c>
      <c r="D5784" t="inlineStr">
        <is>
          <t>Brayan Joven</t>
        </is>
      </c>
      <c r="E5784" t="inlineStr">
        <is>
          <t>Unknown</t>
        </is>
      </c>
      <c r="F5784" t="inlineStr">
        <is>
          <t>Unknown</t>
        </is>
      </c>
      <c r="G5784" t="n">
        <v>150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2026-06-16</t>
        </is>
      </c>
      <c r="B5785" t="inlineStr">
        <is>
          <t>Botz Coffee</t>
        </is>
      </c>
      <c r="C5785" t="inlineStr">
        <is>
          <t>USA</t>
        </is>
      </c>
      <c r="D5785" t="inlineStr">
        <is>
          <t>La Esmeralda</t>
        </is>
      </c>
      <c r="E5785" t="inlineStr">
        <is>
          <t>Unknown</t>
        </is>
      </c>
      <c r="F5785" t="inlineStr">
        <is>
          <t>Unknown</t>
        </is>
      </c>
      <c r="G5785" t="n">
        <v>150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2026-06-16</t>
        </is>
      </c>
      <c r="B5786" t="inlineStr">
        <is>
          <t>Botz Coffee</t>
        </is>
      </c>
      <c r="C5786" t="inlineStr">
        <is>
          <t>USA</t>
        </is>
      </c>
      <c r="D5786" t="inlineStr">
        <is>
          <t>La Concepcion</t>
        </is>
      </c>
      <c r="E5786" t="inlineStr">
        <is>
          <t>Unknown</t>
        </is>
      </c>
      <c r="F5786" t="inlineStr">
        <is>
          <t>Unknown</t>
        </is>
      </c>
      <c r="G5786" t="n">
        <v>150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2026-06-16</t>
        </is>
      </c>
      <c r="B5787" t="inlineStr">
        <is>
          <t>Botz Coffee</t>
        </is>
      </c>
      <c r="C5787" t="inlineStr">
        <is>
          <t>USA</t>
        </is>
      </c>
      <c r="D5787" t="inlineStr">
        <is>
          <t>Bochessa</t>
        </is>
      </c>
      <c r="E5787" t="inlineStr">
        <is>
          <t>Unknown</t>
        </is>
      </c>
      <c r="F5787" t="inlineStr">
        <is>
          <t>Unknown</t>
        </is>
      </c>
      <c r="G5787" t="n">
        <v>150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2026-06-16</t>
        </is>
      </c>
      <c r="B5788" t="inlineStr">
        <is>
          <t>Botz Coffee</t>
        </is>
      </c>
      <c r="C5788" t="inlineStr">
        <is>
          <t>USA</t>
        </is>
      </c>
      <c r="D5788" t="inlineStr">
        <is>
          <t>Marimira</t>
        </is>
      </c>
      <c r="E5788" t="inlineStr">
        <is>
          <t>Unknown</t>
        </is>
      </c>
      <c r="F5788" t="inlineStr">
        <is>
          <t>Unknown</t>
        </is>
      </c>
      <c r="G5788" t="n">
        <v>150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2026-06-16</t>
        </is>
      </c>
      <c r="B5789" t="inlineStr">
        <is>
          <t>Botz Coffee</t>
        </is>
      </c>
      <c r="C5789" t="inlineStr">
        <is>
          <t>USA</t>
        </is>
      </c>
      <c r="D5789" t="inlineStr">
        <is>
          <t>Pedro Garcia</t>
        </is>
      </c>
      <c r="E5789" t="inlineStr">
        <is>
          <t>Unknown</t>
        </is>
      </c>
      <c r="F5789" t="inlineStr">
        <is>
          <t>Unknown</t>
        </is>
      </c>
      <c r="G5789" t="n">
        <v>150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2026-06-16</t>
        </is>
      </c>
      <c r="B5790" t="inlineStr">
        <is>
          <t>Botz Coffee</t>
        </is>
      </c>
      <c r="C5790" t="inlineStr">
        <is>
          <t>USA</t>
        </is>
      </c>
      <c r="D5790" t="inlineStr">
        <is>
          <t>Fredesvinda Estela</t>
        </is>
      </c>
      <c r="E5790" t="inlineStr">
        <is>
          <t>Unknown</t>
        </is>
      </c>
      <c r="F5790" t="inlineStr">
        <is>
          <t>Unknown</t>
        </is>
      </c>
      <c r="G5790" t="n">
        <v>150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2026-06-16</t>
        </is>
      </c>
      <c r="B5791" t="inlineStr">
        <is>
          <t>Botz Coffee</t>
        </is>
      </c>
      <c r="C5791" t="inlineStr">
        <is>
          <t>USA</t>
        </is>
      </c>
      <c r="D5791" t="inlineStr">
        <is>
          <t>Hugo Gonzalez</t>
        </is>
      </c>
      <c r="E5791" t="inlineStr">
        <is>
          <t>Unknown</t>
        </is>
      </c>
      <c r="F5791" t="inlineStr">
        <is>
          <t>Unknown</t>
        </is>
      </c>
      <c r="G5791" t="n">
        <v>150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2026-06-16</t>
        </is>
      </c>
      <c r="B5792" t="inlineStr">
        <is>
          <t>Botz Coffee</t>
        </is>
      </c>
      <c r="C5792" t="inlineStr">
        <is>
          <t>USA</t>
        </is>
      </c>
      <c r="D5792" t="inlineStr">
        <is>
          <t>German Ortiz</t>
        </is>
      </c>
      <c r="E5792" t="inlineStr">
        <is>
          <t>Unknown</t>
        </is>
      </c>
      <c r="F5792" t="inlineStr">
        <is>
          <t>Unknown</t>
        </is>
      </c>
      <c r="G5792" t="n">
        <v>150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2026-06-16</t>
        </is>
      </c>
      <c r="B5793" t="inlineStr">
        <is>
          <t>Botz Coffee</t>
        </is>
      </c>
      <c r="C5793" t="inlineStr">
        <is>
          <t>USA</t>
        </is>
      </c>
      <c r="D5793" t="inlineStr">
        <is>
          <t>Las Afiladeras</t>
        </is>
      </c>
      <c r="E5793" t="inlineStr">
        <is>
          <t>Unknown</t>
        </is>
      </c>
      <c r="F5793" t="inlineStr">
        <is>
          <t>Unknown</t>
        </is>
      </c>
      <c r="G5793" t="n">
        <v>150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2026-06-16</t>
        </is>
      </c>
      <c r="B5794" t="inlineStr">
        <is>
          <t>Botz Coffee</t>
        </is>
      </c>
      <c r="C5794" t="inlineStr">
        <is>
          <t>USA</t>
        </is>
      </c>
      <c r="D5794" t="inlineStr">
        <is>
          <t>Juan Valenzuela</t>
        </is>
      </c>
      <c r="E5794" t="inlineStr">
        <is>
          <t>Unknown</t>
        </is>
      </c>
      <c r="F5794" t="inlineStr">
        <is>
          <t>Unknown</t>
        </is>
      </c>
      <c r="G5794" t="n">
        <v>150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2026-06-16</t>
        </is>
      </c>
      <c r="B5795" t="inlineStr">
        <is>
          <t>Botz Coffee</t>
        </is>
      </c>
      <c r="C5795" t="inlineStr">
        <is>
          <t>USA</t>
        </is>
      </c>
      <c r="D5795" t="inlineStr">
        <is>
          <t>Gakuyuini</t>
        </is>
      </c>
      <c r="E5795" t="inlineStr">
        <is>
          <t>Unknown</t>
        </is>
      </c>
      <c r="F5795" t="inlineStr">
        <is>
          <t>Unknown</t>
        </is>
      </c>
      <c r="G5795" t="n">
        <v>150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2026-06-16</t>
        </is>
      </c>
      <c r="B5796" t="inlineStr">
        <is>
          <t>Botz Coffee</t>
        </is>
      </c>
      <c r="C5796" t="inlineStr">
        <is>
          <t>USA</t>
        </is>
      </c>
      <c r="D5796" t="inlineStr">
        <is>
          <t>Kihuyo</t>
        </is>
      </c>
      <c r="E5796" t="inlineStr">
        <is>
          <t>Unknown</t>
        </is>
      </c>
      <c r="F5796" t="inlineStr">
        <is>
          <t>Unknown</t>
        </is>
      </c>
      <c r="G5796" t="n">
        <v>150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2026-06-16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CastilloThermal Shock DecafFinca El Paraiso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129.6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2026-06-16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GeshaNaturalLot 5, Finca Lerida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201.6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2026-06-16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[Sale/Test Roast] Pink BourbonWashedFinca Inmaculada, Fellow Farms Project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2026-06-16</t>
        </is>
      </c>
      <c r="B5800" t="inlineStr">
        <is>
          <t>Hydrangea Coffee</t>
        </is>
      </c>
      <c r="C5800" t="inlineStr">
        <is>
          <t>USA</t>
        </is>
      </c>
      <c r="D5800" t="inlineStr">
        <is>
          <t>[Rested] GeshaNaturalAbu Coffee, GN‑3170</t>
        </is>
      </c>
      <c r="E5800" t="inlineStr">
        <is>
          <t>Unknown</t>
        </is>
      </c>
      <c r="F5800" t="inlineStr">
        <is>
          <t>Unknown</t>
        </is>
      </c>
      <c r="G5800" t="n">
        <v>114</v>
      </c>
      <c r="H5800" t="n">
        <v>305.28</v>
      </c>
      <c r="J5800" t="inlineStr">
        <is>
          <t>Yes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2026-06-16</t>
        </is>
      </c>
      <c r="B5801" t="inlineStr">
        <is>
          <t>Hydrangea Coffee</t>
        </is>
      </c>
      <c r="C5801" t="inlineStr">
        <is>
          <t>USA</t>
        </is>
      </c>
      <c r="D5801" t="inlineStr">
        <is>
          <t>Roaster's Choice Subscription</t>
        </is>
      </c>
      <c r="E5801" t="inlineStr">
        <is>
          <t>Unknown</t>
        </is>
      </c>
      <c r="F5801" t="inlineStr">
        <is>
          <t>Unknown</t>
        </is>
      </c>
      <c r="G5801" t="n">
        <v>114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2026-06-16</t>
        </is>
      </c>
      <c r="B5802" t="inlineStr">
        <is>
          <t>Hydrangea Coffee</t>
        </is>
      </c>
      <c r="C5802" t="inlineStr">
        <is>
          <t>USA</t>
        </is>
      </c>
      <c r="D5802" t="inlineStr">
        <is>
          <t>GeshaLetty BermudezFinca El Paraiso</t>
        </is>
      </c>
      <c r="E5802" t="inlineStr">
        <is>
          <t>Unknown</t>
        </is>
      </c>
      <c r="F5802" t="inlineStr">
        <is>
          <t>Unknown</t>
        </is>
      </c>
      <c r="G5802" t="n">
        <v>114</v>
      </c>
      <c r="H5802" t="n">
        <v>208.8</v>
      </c>
      <c r="J5802" t="inlineStr">
        <is>
          <t>Yes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2026-06-16</t>
        </is>
      </c>
      <c r="B5803" t="inlineStr">
        <is>
          <t>Hydrangea Coffee</t>
        </is>
      </c>
      <c r="C5803" t="inlineStr">
        <is>
          <t>USA</t>
        </is>
      </c>
      <c r="D5803" t="inlineStr">
        <is>
          <t>GeshaLuna BermudezFinca El Paraiso</t>
        </is>
      </c>
      <c r="E5803" t="inlineStr">
        <is>
          <t>Unknown</t>
        </is>
      </c>
      <c r="F5803" t="inlineStr">
        <is>
          <t>Unknown</t>
        </is>
      </c>
      <c r="G5803" t="n">
        <v>114</v>
      </c>
      <c r="H5803" t="n">
        <v>208.8</v>
      </c>
      <c r="J5803" t="inlineStr">
        <is>
          <t>Yes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2026-06-16</t>
        </is>
      </c>
      <c r="B5804" t="inlineStr">
        <is>
          <t>Hydrangea Coffee</t>
        </is>
      </c>
      <c r="C5804" t="inlineStr">
        <is>
          <t>USA</t>
        </is>
      </c>
      <c r="D5804" t="inlineStr">
        <is>
          <t>GeshaWashedFinca El Turpial</t>
        </is>
      </c>
      <c r="E5804" t="inlineStr">
        <is>
          <t>Unknown</t>
        </is>
      </c>
      <c r="F5804" t="inlineStr">
        <is>
          <t>Unknown</t>
        </is>
      </c>
      <c r="G5804" t="n">
        <v>114</v>
      </c>
      <c r="H5804" t="n">
        <v>172.8</v>
      </c>
      <c r="J5804" t="inlineStr">
        <is>
          <t>Yes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2026-06-16</t>
        </is>
      </c>
      <c r="B5805" t="inlineStr">
        <is>
          <t>Hydrangea Coffee</t>
        </is>
      </c>
      <c r="C5805" t="inlineStr">
        <is>
          <t>USA</t>
        </is>
      </c>
      <c r="D5805" t="inlineStr">
        <is>
          <t>[Rested] Pink BourbonWashedFinca El Calamar, Gildardo López Hoyos</t>
        </is>
      </c>
      <c r="E5805" t="inlineStr">
        <is>
          <t>Unknown</t>
        </is>
      </c>
      <c r="F5805" t="inlineStr">
        <is>
          <t>Unknown</t>
        </is>
      </c>
      <c r="G5805" t="n">
        <v>114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2026-06-16</t>
        </is>
      </c>
      <c r="B5806" t="inlineStr">
        <is>
          <t>Hydrangea Coffee</t>
        </is>
      </c>
      <c r="C5806" t="inlineStr">
        <is>
          <t>USA</t>
        </is>
      </c>
      <c r="D5806" t="inlineStr">
        <is>
          <t>[Rested] GeshaLetty BermudezFinca El Paraiso</t>
        </is>
      </c>
      <c r="E5806" t="inlineStr">
        <is>
          <t>Unknown</t>
        </is>
      </c>
      <c r="F5806" t="inlineStr">
        <is>
          <t>Unknown</t>
        </is>
      </c>
      <c r="G5806" t="n">
        <v>114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2026-06-16</t>
        </is>
      </c>
      <c r="B5807" t="inlineStr">
        <is>
          <t>Hydrangea Coffee</t>
        </is>
      </c>
      <c r="C5807" t="inlineStr">
        <is>
          <t>USA</t>
        </is>
      </c>
      <c r="D5807" t="inlineStr">
        <is>
          <t>SL34Hybrid WashedFinca Potosi, Cafe Granja La Esperanza</t>
        </is>
      </c>
      <c r="E5807" t="inlineStr">
        <is>
          <t>Unknown</t>
        </is>
      </c>
      <c r="F5807" t="inlineStr">
        <is>
          <t>Unknown</t>
        </is>
      </c>
      <c r="G5807" t="n">
        <v>114</v>
      </c>
      <c r="H5807" t="n">
        <v>198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2026-06-16</t>
        </is>
      </c>
      <c r="B5808" t="inlineStr">
        <is>
          <t>Hydrangea Coffee</t>
        </is>
      </c>
      <c r="C5808" t="inlineStr">
        <is>
          <t>USA</t>
        </is>
      </c>
      <c r="D5808" t="inlineStr">
        <is>
          <t>[Rested] JavaNaturalFinca Potosi, Cafe Granja La Esperanza</t>
        </is>
      </c>
      <c r="E5808" t="inlineStr">
        <is>
          <t>Unknown</t>
        </is>
      </c>
      <c r="F5808" t="inlineStr">
        <is>
          <t>Unknown</t>
        </is>
      </c>
      <c r="G5808" t="n">
        <v>114</v>
      </c>
      <c r="H5808" t="n">
        <v>223.2</v>
      </c>
      <c r="J5808" t="inlineStr">
        <is>
          <t>Yes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2026-06-16</t>
        </is>
      </c>
      <c r="B5809" t="inlineStr">
        <is>
          <t>Hydrangea Coffee</t>
        </is>
      </c>
      <c r="C5809" t="inlineStr">
        <is>
          <t>USA</t>
        </is>
      </c>
      <c r="D5809" t="inlineStr">
        <is>
          <t>[Rested] Pink BourbonWashedFinca El Diviso, José Antonio Cenon</t>
        </is>
      </c>
      <c r="E5809" t="inlineStr">
        <is>
          <t>Unknown</t>
        </is>
      </c>
      <c r="F5809" t="inlineStr">
        <is>
          <t>Unknown</t>
        </is>
      </c>
      <c r="G5809" t="n">
        <v>114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2026-06-16</t>
        </is>
      </c>
      <c r="B5810" t="inlineStr">
        <is>
          <t>Hydrangea Coffee</t>
        </is>
      </c>
      <c r="C5810" t="inlineStr">
        <is>
          <t>USA</t>
        </is>
      </c>
      <c r="D5810" t="inlineStr">
        <is>
          <t>[Rested] Sudan RumeHybrid WashedFinca Las Margaritas, Cafe Granja La Esperanza</t>
        </is>
      </c>
      <c r="E5810" t="inlineStr">
        <is>
          <t>Unknown</t>
        </is>
      </c>
      <c r="F5810" t="inlineStr">
        <is>
          <t>Unknown</t>
        </is>
      </c>
      <c r="G5810" t="n">
        <v>114</v>
      </c>
      <c r="H5810" t="n">
        <v>259.2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2026-06-16</t>
        </is>
      </c>
      <c r="B5811" t="inlineStr">
        <is>
          <t>Hydrangea Coffee</t>
        </is>
      </c>
      <c r="C5811" t="inlineStr">
        <is>
          <t>USA</t>
        </is>
      </c>
      <c r="D5811" t="inlineStr">
        <is>
          <t>[Rested] GeshaWashedFinca Lerida</t>
        </is>
      </c>
      <c r="E5811" t="inlineStr">
        <is>
          <t>Unknown</t>
        </is>
      </c>
      <c r="F5811" t="inlineStr">
        <is>
          <t>Unknown</t>
        </is>
      </c>
      <c r="G5811" t="n">
        <v>114</v>
      </c>
      <c r="H5811" t="n">
        <v>201.6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2026-06-16</t>
        </is>
      </c>
      <c r="B5812" t="inlineStr">
        <is>
          <t>Hydrangea Coffee</t>
        </is>
      </c>
      <c r="C5812" t="inlineStr">
        <is>
          <t>USA</t>
        </is>
      </c>
      <c r="D5812" t="inlineStr">
        <is>
          <t>[Rested] GeshaWave Washed CFFinca Soledad</t>
        </is>
      </c>
      <c r="E5812" t="inlineStr">
        <is>
          <t>Unknown</t>
        </is>
      </c>
      <c r="F5812" t="inlineStr">
        <is>
          <t>Unknown</t>
        </is>
      </c>
      <c r="G5812" t="n">
        <v>114</v>
      </c>
      <c r="H5812" t="n">
        <v>273.6</v>
      </c>
      <c r="J5812" t="inlineStr">
        <is>
          <t>Yes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2026-06-16</t>
        </is>
      </c>
      <c r="B5813" t="inlineStr">
        <is>
          <t>Hydrangea Coffee</t>
        </is>
      </c>
      <c r="C5813" t="inlineStr">
        <is>
          <t>USA</t>
        </is>
      </c>
      <c r="D5813" t="inlineStr">
        <is>
          <t>[Rested] Caturra, BourbonNectar Citrullus WashedMonteblanco</t>
        </is>
      </c>
      <c r="E5813" t="inlineStr">
        <is>
          <t>Unknown</t>
        </is>
      </c>
      <c r="F5813" t="inlineStr">
        <is>
          <t>Unknown</t>
        </is>
      </c>
      <c r="G5813" t="n">
        <v>114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2026-06-16</t>
        </is>
      </c>
      <c r="B5814" t="inlineStr">
        <is>
          <t>Hydrangea Coffee</t>
        </is>
      </c>
      <c r="C5814" t="inlineStr">
        <is>
          <t>USA</t>
        </is>
      </c>
      <c r="D5814" t="inlineStr">
        <is>
          <t>Pink BourbonWashedFinca El Calamar, Gildardo López Hoyos</t>
        </is>
      </c>
      <c r="E5814" t="inlineStr">
        <is>
          <t>Unknown</t>
        </is>
      </c>
      <c r="F5814" t="inlineStr">
        <is>
          <t>Unknown</t>
        </is>
      </c>
      <c r="G5814" t="n">
        <v>114</v>
      </c>
      <c r="H5814" t="n">
        <v>136.8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2026-06-16</t>
        </is>
      </c>
      <c r="B5815" t="inlineStr">
        <is>
          <t>Hydrangea Coffee</t>
        </is>
      </c>
      <c r="C5815" t="inlineStr">
        <is>
          <t>USA</t>
        </is>
      </c>
      <c r="D5815" t="inlineStr">
        <is>
          <t>Pink BourbonWashedFinca El Diviso, José Antonio Cenon</t>
        </is>
      </c>
      <c r="E5815" t="inlineStr">
        <is>
          <t>Unknown</t>
        </is>
      </c>
      <c r="F5815" t="inlineStr">
        <is>
          <t>Unknown</t>
        </is>
      </c>
      <c r="G5815" t="n">
        <v>114</v>
      </c>
      <c r="H5815" t="n">
        <v>136.8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2026-06-16</t>
        </is>
      </c>
      <c r="B5816" t="inlineStr">
        <is>
          <t>Hydrangea Coffee</t>
        </is>
      </c>
      <c r="C5816" t="inlineStr">
        <is>
          <t>USA</t>
        </is>
      </c>
      <c r="D5816" t="inlineStr">
        <is>
          <t>[Rested] CastilloThermal Shock DecafFinca El Paraiso</t>
        </is>
      </c>
      <c r="E5816" t="inlineStr">
        <is>
          <t>Unknown</t>
        </is>
      </c>
      <c r="F5816" t="inlineStr">
        <is>
          <t>Unknown</t>
        </is>
      </c>
      <c r="G5816" t="n">
        <v>114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2026-06-16</t>
        </is>
      </c>
      <c r="B5817" t="inlineStr">
        <is>
          <t>Hydrangea Coffee</t>
        </is>
      </c>
      <c r="C5817" t="inlineStr">
        <is>
          <t>USA</t>
        </is>
      </c>
      <c r="D5817" t="inlineStr">
        <is>
          <t>[Rested] GeshaNaturalLot 5, Finca Lerida</t>
        </is>
      </c>
      <c r="E5817" t="inlineStr">
        <is>
          <t>Unknown</t>
        </is>
      </c>
      <c r="F5817" t="inlineStr">
        <is>
          <t>Unknown</t>
        </is>
      </c>
      <c r="G5817" t="n">
        <v>114</v>
      </c>
      <c r="H5817" t="n">
        <v>201.6</v>
      </c>
      <c r="J5817" t="inlineStr">
        <is>
          <t>Yes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2026-06-16</t>
        </is>
      </c>
      <c r="B5818" t="inlineStr">
        <is>
          <t>Hydrangea Coffee</t>
        </is>
      </c>
      <c r="C5818" t="inlineStr">
        <is>
          <t>USA</t>
        </is>
      </c>
      <c r="D5818" t="inlineStr">
        <is>
          <t>GeshaNatural "Waterfall"Lot 5, Finca Lerida</t>
        </is>
      </c>
      <c r="E5818" t="inlineStr">
        <is>
          <t>Unknown</t>
        </is>
      </c>
      <c r="F5818" t="inlineStr">
        <is>
          <t>Unknown</t>
        </is>
      </c>
      <c r="G5818" t="n">
        <v>114</v>
      </c>
      <c r="H5818" t="n">
        <v>201.6</v>
      </c>
      <c r="J5818" t="inlineStr">
        <is>
          <t>Yes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2026-06-16</t>
        </is>
      </c>
      <c r="B5819" t="inlineStr">
        <is>
          <t>Hydrangea Coffee</t>
        </is>
      </c>
      <c r="C5819" t="inlineStr">
        <is>
          <t>USA</t>
        </is>
      </c>
      <c r="D5819" t="inlineStr">
        <is>
          <t>CastilloLycheeFinca El Paraiso</t>
        </is>
      </c>
      <c r="E5819" t="inlineStr">
        <is>
          <t>Unknown</t>
        </is>
      </c>
      <c r="F5819" t="inlineStr">
        <is>
          <t>Unknown</t>
        </is>
      </c>
      <c r="G5819" t="n">
        <v>114</v>
      </c>
      <c r="H5819" t="n">
        <v>126</v>
      </c>
      <c r="J5819" t="inlineStr">
        <is>
          <t>Yes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2026-06-16</t>
        </is>
      </c>
      <c r="B5820" t="inlineStr">
        <is>
          <t>Hydrangea Coffee</t>
        </is>
      </c>
      <c r="C5820" t="inlineStr">
        <is>
          <t>USA</t>
        </is>
      </c>
      <c r="D5820" t="inlineStr">
        <is>
          <t>[Rested] SL34Hybrid WashedFinca Potosi, Cafe Granja La Esperanza</t>
        </is>
      </c>
      <c r="E5820" t="inlineStr">
        <is>
          <t>Unknown</t>
        </is>
      </c>
      <c r="F5820" t="inlineStr">
        <is>
          <t>Unknown</t>
        </is>
      </c>
      <c r="G5820" t="n">
        <v>114</v>
      </c>
      <c r="H5820" t="n">
        <v>198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2026-06-16</t>
        </is>
      </c>
      <c r="B5821" t="inlineStr">
        <is>
          <t>Hydrangea Coffee</t>
        </is>
      </c>
      <c r="C5821" t="inlineStr">
        <is>
          <t>USA</t>
        </is>
      </c>
      <c r="D5821" t="inlineStr">
        <is>
          <t>[Rested] CastilloLycheeFinca El Paraiso</t>
        </is>
      </c>
      <c r="E5821" t="inlineStr">
        <is>
          <t>Unknown</t>
        </is>
      </c>
      <c r="F5821" t="inlineStr">
        <is>
          <t>Unknown</t>
        </is>
      </c>
      <c r="G5821" t="n">
        <v>114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2026-06-16</t>
        </is>
      </c>
      <c r="B5822" t="inlineStr">
        <is>
          <t>Hydrangea Coffee</t>
        </is>
      </c>
      <c r="C5822" t="inlineStr">
        <is>
          <t>USA</t>
        </is>
      </c>
      <c r="D5822" t="inlineStr">
        <is>
          <t>CaturraBlackberry HoneyFinca El Sendero</t>
        </is>
      </c>
      <c r="E5822" t="inlineStr">
        <is>
          <t>Unknown</t>
        </is>
      </c>
      <c r="F5822" t="inlineStr">
        <is>
          <t>Unknown</t>
        </is>
      </c>
      <c r="G5822" t="n">
        <v>114</v>
      </c>
      <c r="H5822" t="n">
        <v>136.8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2026-06-16</t>
        </is>
      </c>
      <c r="B5823" t="inlineStr">
        <is>
          <t>Hydrangea Coffee</t>
        </is>
      </c>
      <c r="C5823" t="inlineStr">
        <is>
          <t>USA</t>
        </is>
      </c>
      <c r="D5823" t="inlineStr">
        <is>
          <t>JavaNaturalFinca Potosi, Cafe Granja La Esperanza</t>
        </is>
      </c>
      <c r="E5823" t="inlineStr">
        <is>
          <t>Unknown</t>
        </is>
      </c>
      <c r="F5823" t="inlineStr">
        <is>
          <t>Unknown</t>
        </is>
      </c>
      <c r="G5823" t="n">
        <v>114</v>
      </c>
      <c r="H5823" t="n">
        <v>223.2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2026-06-16</t>
        </is>
      </c>
      <c r="B5824" t="inlineStr">
        <is>
          <t>Hydrangea Coffee</t>
        </is>
      </c>
      <c r="C5824" t="inlineStr">
        <is>
          <t>USA</t>
        </is>
      </c>
      <c r="D5824" t="inlineStr">
        <is>
          <t>[Rested] CaturraBlackberry HoneyFinca El Sendero</t>
        </is>
      </c>
      <c r="E5824" t="inlineStr">
        <is>
          <t>Unknown</t>
        </is>
      </c>
      <c r="F5824" t="inlineStr">
        <is>
          <t>Unknown</t>
        </is>
      </c>
      <c r="G5824" t="n">
        <v>114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2026-06-16</t>
        </is>
      </c>
      <c r="B5825" t="inlineStr">
        <is>
          <t>Hydrangea Coffee</t>
        </is>
      </c>
      <c r="C5825" t="inlineStr">
        <is>
          <t>USA</t>
        </is>
      </c>
      <c r="D5825" t="inlineStr">
        <is>
          <t>[Rested] GeshaHybrid WashedCerro Azul, Cafe Granja La Esperanza</t>
        </is>
      </c>
      <c r="E5825" t="inlineStr">
        <is>
          <t>Unknown</t>
        </is>
      </c>
      <c r="F5825" t="inlineStr">
        <is>
          <t>Unknown</t>
        </is>
      </c>
      <c r="G5825" t="n">
        <v>114</v>
      </c>
      <c r="H5825" t="n">
        <v>252</v>
      </c>
      <c r="J5825" t="inlineStr">
        <is>
          <t>Yes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2026-06-16</t>
        </is>
      </c>
      <c r="B5826" t="inlineStr">
        <is>
          <t>Hydrangea Coffee</t>
        </is>
      </c>
      <c r="C5826" t="inlineStr">
        <is>
          <t>USA</t>
        </is>
      </c>
      <c r="D5826" t="inlineStr">
        <is>
          <t>[Rested] GeshaLuna BermudezFinca El Paraiso</t>
        </is>
      </c>
      <c r="E5826" t="inlineStr">
        <is>
          <t>Unknown</t>
        </is>
      </c>
      <c r="F5826" t="inlineStr">
        <is>
          <t>Unknown</t>
        </is>
      </c>
      <c r="G5826" t="n">
        <v>114</v>
      </c>
      <c r="H5826" t="n">
        <v>208.8</v>
      </c>
      <c r="J5826" t="inlineStr">
        <is>
          <t>Yes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2026-06-16</t>
        </is>
      </c>
      <c r="B5827" t="inlineStr">
        <is>
          <t>Hydrangea Coffee</t>
        </is>
      </c>
      <c r="C5827" t="inlineStr">
        <is>
          <t>USA</t>
        </is>
      </c>
      <c r="D5827" t="inlineStr">
        <is>
          <t>GeshaAnaerobic WashedFinca La Noria</t>
        </is>
      </c>
      <c r="E5827" t="inlineStr">
        <is>
          <t>Unknown</t>
        </is>
      </c>
      <c r="F5827" t="inlineStr">
        <is>
          <t>Unknown</t>
        </is>
      </c>
      <c r="G5827" t="n">
        <v>114</v>
      </c>
      <c r="H5827" t="n">
        <v>223.2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2026-06-16</t>
        </is>
      </c>
      <c r="B5828" t="inlineStr">
        <is>
          <t>Hydrangea Coffee</t>
        </is>
      </c>
      <c r="C5828" t="inlineStr">
        <is>
          <t>USA</t>
        </is>
      </c>
      <c r="D5828" t="inlineStr">
        <is>
          <t>[Rested] GeshaNatural "Waterfall"Lot 5, Finca Lerida</t>
        </is>
      </c>
      <c r="E5828" t="inlineStr">
        <is>
          <t>Unknown</t>
        </is>
      </c>
      <c r="F5828" t="inlineStr">
        <is>
          <t>Unknown</t>
        </is>
      </c>
      <c r="G5828" t="n">
        <v>114</v>
      </c>
      <c r="H5828" t="n">
        <v>201.6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2026-06-16</t>
        </is>
      </c>
      <c r="B5829" t="inlineStr">
        <is>
          <t>Hydrangea Coffee</t>
        </is>
      </c>
      <c r="C5829" t="inlineStr">
        <is>
          <t>USA</t>
        </is>
      </c>
      <c r="D5829" t="inlineStr">
        <is>
          <t>CastilloPeach WashedSanta Monica</t>
        </is>
      </c>
      <c r="E5829" t="inlineStr">
        <is>
          <t>Unknown</t>
        </is>
      </c>
      <c r="F5829" t="inlineStr">
        <is>
          <t>Unknown</t>
        </is>
      </c>
      <c r="G5829" t="n">
        <v>114</v>
      </c>
      <c r="H5829" t="n">
        <v>129.6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2026-06-16</t>
        </is>
      </c>
      <c r="B5830" t="inlineStr">
        <is>
          <t>Hydrangea Coffee</t>
        </is>
      </c>
      <c r="C5830" t="inlineStr">
        <is>
          <t>USA</t>
        </is>
      </c>
      <c r="D5830" t="inlineStr">
        <is>
          <t>[Rested] Pink BourbonWashedFinca La Indonesia, Frank Torres</t>
        </is>
      </c>
      <c r="E5830" t="inlineStr">
        <is>
          <t>Unknown</t>
        </is>
      </c>
      <c r="F5830" t="inlineStr">
        <is>
          <t>Unknown</t>
        </is>
      </c>
      <c r="G5830" t="n">
        <v>114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2026-06-16</t>
        </is>
      </c>
      <c r="B5831" t="inlineStr">
        <is>
          <t>Sey Coffee</t>
        </is>
      </c>
      <c r="C5831" t="inlineStr">
        <is>
          <t>USA</t>
        </is>
      </c>
      <c r="D5831" t="inlineStr">
        <is>
          <t>2026 Ayde Palomino Rojas; Flor Del Valle - Peru</t>
        </is>
      </c>
      <c r="E5831" t="inlineStr">
        <is>
          <t>Unknown</t>
        </is>
      </c>
      <c r="F5831" t="inlineStr">
        <is>
          <t>Unknown</t>
        </is>
      </c>
      <c r="G5831" t="n">
        <v>250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2026-06-16</t>
        </is>
      </c>
      <c r="B5832" t="inlineStr">
        <is>
          <t>Sey Coffee</t>
        </is>
      </c>
      <c r="C5832" t="inlineStr">
        <is>
          <t>USA</t>
        </is>
      </c>
      <c r="D5832" t="inlineStr">
        <is>
          <t>2026 Edgardo Cruz Meza - Peru</t>
        </is>
      </c>
      <c r="E5832" t="inlineStr">
        <is>
          <t>Unknown</t>
        </is>
      </c>
      <c r="F5832" t="inlineStr">
        <is>
          <t>Unknown</t>
        </is>
      </c>
      <c r="G5832" t="n">
        <v>250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2026-06-16</t>
        </is>
      </c>
      <c r="B5833" t="inlineStr">
        <is>
          <t>Sey Coffee</t>
        </is>
      </c>
      <c r="C5833" t="inlineStr">
        <is>
          <t>USA</t>
        </is>
      </c>
      <c r="D5833" t="inlineStr">
        <is>
          <t>2026 Banko Gotiti - Ethiopia</t>
        </is>
      </c>
      <c r="E5833" t="inlineStr">
        <is>
          <t>Unknown</t>
        </is>
      </c>
      <c r="F5833" t="inlineStr">
        <is>
          <t>Unknown</t>
        </is>
      </c>
      <c r="G5833" t="n">
        <v>250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2026-06-16</t>
        </is>
      </c>
      <c r="B5834" t="inlineStr">
        <is>
          <t>Sey Coffee</t>
        </is>
      </c>
      <c r="C5834" t="inlineStr">
        <is>
          <t>USA</t>
        </is>
      </c>
      <c r="D5834" t="inlineStr">
        <is>
          <t>2026 Alberto Trujillo; La Estrella - Colombia</t>
        </is>
      </c>
      <c r="E5834" t="inlineStr">
        <is>
          <t>Unknown</t>
        </is>
      </c>
      <c r="F5834" t="inlineStr">
        <is>
          <t>Unknown</t>
        </is>
      </c>
      <c r="G5834" t="n">
        <v>250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2026-06-16</t>
        </is>
      </c>
      <c r="B5835" t="inlineStr">
        <is>
          <t>Sey Coffee</t>
        </is>
      </c>
      <c r="C5835" t="inlineStr">
        <is>
          <t>USA</t>
        </is>
      </c>
      <c r="D5835" t="inlineStr">
        <is>
          <t>2026 Karatu; AB Separation - Kenya</t>
        </is>
      </c>
      <c r="E5835" t="inlineStr">
        <is>
          <t>Unknown</t>
        </is>
      </c>
      <c r="F5835" t="inlineStr">
        <is>
          <t>Unknown</t>
        </is>
      </c>
      <c r="G5835" t="n">
        <v>250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2026-06-16</t>
        </is>
      </c>
      <c r="B5836" t="inlineStr">
        <is>
          <t>Sey Coffee</t>
        </is>
      </c>
      <c r="C5836" t="inlineStr">
        <is>
          <t>USA</t>
        </is>
      </c>
      <c r="D5836" t="inlineStr">
        <is>
          <t>2026 Dwight Aguilar Masias; Yellow Gesha* - Peru</t>
        </is>
      </c>
      <c r="E5836" t="inlineStr">
        <is>
          <t>Unknown</t>
        </is>
      </c>
      <c r="F5836" t="inlineStr">
        <is>
          <t>Unknown</t>
        </is>
      </c>
      <c r="G5836" t="n">
        <v>250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2026-06-16</t>
        </is>
      </c>
      <c r="B5837" t="inlineStr">
        <is>
          <t>Sey Coffee</t>
        </is>
      </c>
      <c r="C5837" t="inlineStr">
        <is>
          <t>USA</t>
        </is>
      </c>
      <c r="D5837" t="inlineStr">
        <is>
          <t>2026 Danche, White Honey - Ethiopia</t>
        </is>
      </c>
      <c r="E5837" t="inlineStr">
        <is>
          <t>Unknown</t>
        </is>
      </c>
      <c r="F5837" t="inlineStr">
        <is>
          <t>Unknown</t>
        </is>
      </c>
      <c r="G5837" t="n">
        <v>250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2026-06-16</t>
        </is>
      </c>
      <c r="B5838" t="inlineStr">
        <is>
          <t>Sey Coffee</t>
        </is>
      </c>
      <c r="C5838" t="inlineStr">
        <is>
          <t>USA</t>
        </is>
      </c>
      <c r="D5838" t="inlineStr">
        <is>
          <t>2026 José Peña; Los Naranjos - Colombia</t>
        </is>
      </c>
      <c r="E5838" t="inlineStr">
        <is>
          <t>Unknown</t>
        </is>
      </c>
      <c r="F5838" t="inlineStr">
        <is>
          <t>Unknown</t>
        </is>
      </c>
      <c r="G5838" t="n">
        <v>250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2026-06-16</t>
        </is>
      </c>
      <c r="B5839" t="inlineStr">
        <is>
          <t>Sey Coffee</t>
        </is>
      </c>
      <c r="C5839" t="inlineStr">
        <is>
          <t>USA</t>
        </is>
      </c>
      <c r="D5839" t="inlineStr">
        <is>
          <t>2026 Juan Pablo Ortiz; La Estella - Peru</t>
        </is>
      </c>
      <c r="E5839" t="inlineStr">
        <is>
          <t>Unknown</t>
        </is>
      </c>
      <c r="F5839" t="inlineStr">
        <is>
          <t>Unknown</t>
        </is>
      </c>
      <c r="G5839" t="n">
        <v>250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2026-06-16</t>
        </is>
      </c>
      <c r="B5840" t="inlineStr">
        <is>
          <t>Sey Coffee</t>
        </is>
      </c>
      <c r="C5840" t="inlineStr">
        <is>
          <t>USA</t>
        </is>
      </c>
      <c r="D5840" t="inlineStr">
        <is>
          <t>2026 Arley Arboleda; Los Guaicos - Colombia</t>
        </is>
      </c>
      <c r="E5840" t="inlineStr">
        <is>
          <t>Unknown</t>
        </is>
      </c>
      <c r="F5840" t="inlineStr">
        <is>
          <t>Unknown</t>
        </is>
      </c>
      <c r="G5840" t="n">
        <v>250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2026-06-16</t>
        </is>
      </c>
      <c r="B5841" t="inlineStr">
        <is>
          <t>Sey Coffee</t>
        </is>
      </c>
      <c r="C5841" t="inlineStr">
        <is>
          <t>USA</t>
        </is>
      </c>
      <c r="D5841" t="inlineStr">
        <is>
          <t>2026 Juan Zapata; La Guadua - Colombia</t>
        </is>
      </c>
      <c r="E5841" t="inlineStr">
        <is>
          <t>Unknown</t>
        </is>
      </c>
      <c r="F5841" t="inlineStr">
        <is>
          <t>Unknown</t>
        </is>
      </c>
      <c r="G5841" t="n">
        <v>250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2026-06-16</t>
        </is>
      </c>
      <c r="B5842" t="inlineStr">
        <is>
          <t>Sey Coffee</t>
        </is>
      </c>
      <c r="C5842" t="inlineStr">
        <is>
          <t>USA</t>
        </is>
      </c>
      <c r="D5842" t="inlineStr">
        <is>
          <t>2026 Ibonia Estate; AB Separation - Kenya</t>
        </is>
      </c>
      <c r="E5842" t="inlineStr">
        <is>
          <t>Unknown</t>
        </is>
      </c>
      <c r="F5842" t="inlineStr">
        <is>
          <t>Unknown</t>
        </is>
      </c>
      <c r="G5842" t="n">
        <v>250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2026-06-16</t>
        </is>
      </c>
      <c r="B5843" t="inlineStr">
        <is>
          <t>Sey Coffee</t>
        </is>
      </c>
      <c r="C5843" t="inlineStr">
        <is>
          <t>USA</t>
        </is>
      </c>
      <c r="D5843" t="inlineStr">
        <is>
          <t>2026 Eduardo Quispe; Corral Pampa - Peru</t>
        </is>
      </c>
      <c r="E5843" t="inlineStr">
        <is>
          <t>Unknown</t>
        </is>
      </c>
      <c r="F5843" t="inlineStr">
        <is>
          <t>Unknown</t>
        </is>
      </c>
      <c r="G5843" t="n">
        <v>250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2026-06-16</t>
        </is>
      </c>
      <c r="B5844" t="inlineStr">
        <is>
          <t>Sey Coffee</t>
        </is>
      </c>
      <c r="C5844" t="inlineStr">
        <is>
          <t>USA</t>
        </is>
      </c>
      <c r="D5844" t="inlineStr">
        <is>
          <t>2026 Jose &amp; Pepe Jijón And Francisco Vintimilla; Putushio - Ecuador</t>
        </is>
      </c>
      <c r="E5844" t="inlineStr">
        <is>
          <t>Unknown</t>
        </is>
      </c>
      <c r="F5844" t="inlineStr">
        <is>
          <t>Unknown</t>
        </is>
      </c>
      <c r="G5844" t="n">
        <v>250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2026-06-16</t>
        </is>
      </c>
      <c r="B5845" t="inlineStr">
        <is>
          <t>Sey Coffee</t>
        </is>
      </c>
      <c r="C5845" t="inlineStr">
        <is>
          <t>USA</t>
        </is>
      </c>
      <c r="D5845" t="inlineStr">
        <is>
          <t>2026 Felix Morocho - Ecuador</t>
        </is>
      </c>
      <c r="E5845" t="inlineStr">
        <is>
          <t>Unknown</t>
        </is>
      </c>
      <c r="F5845" t="inlineStr">
        <is>
          <t>Unknown</t>
        </is>
      </c>
      <c r="G5845" t="n">
        <v>250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2026-06-16</t>
        </is>
      </c>
      <c r="B5846" t="inlineStr">
        <is>
          <t>Sey Coffee</t>
        </is>
      </c>
      <c r="C5846" t="inlineStr">
        <is>
          <t>USA</t>
        </is>
      </c>
      <c r="D5846" t="inlineStr">
        <is>
          <t>2026 Duber Mejia; El Diamante - Colombia</t>
        </is>
      </c>
      <c r="E5846" t="inlineStr">
        <is>
          <t>Unknown</t>
        </is>
      </c>
      <c r="F5846" t="inlineStr">
        <is>
          <t>Unknown</t>
        </is>
      </c>
      <c r="G5846" t="n">
        <v>250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2026-06-16</t>
        </is>
      </c>
      <c r="B5847" t="inlineStr">
        <is>
          <t>Sey Coffee</t>
        </is>
      </c>
      <c r="C5847" t="inlineStr">
        <is>
          <t>USA</t>
        </is>
      </c>
      <c r="D5847" t="inlineStr">
        <is>
          <t>2026 Chorso Bule - Ethiopia</t>
        </is>
      </c>
      <c r="E5847" t="inlineStr">
        <is>
          <t>Unknown</t>
        </is>
      </c>
      <c r="F5847" t="inlineStr">
        <is>
          <t>Unknown</t>
        </is>
      </c>
      <c r="G5847" t="n">
        <v>250</v>
      </c>
      <c r="H5847" t="n">
        <v>198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2026-06-16</t>
        </is>
      </c>
      <c r="B5848" t="inlineStr">
        <is>
          <t>Sey Coffee</t>
        </is>
      </c>
      <c r="C5848" t="inlineStr">
        <is>
          <t>USA</t>
        </is>
      </c>
      <c r="D5848" t="inlineStr">
        <is>
          <t>2026 Luis Salas; El Paraiso - Peru</t>
        </is>
      </c>
      <c r="E5848" t="inlineStr">
        <is>
          <t>Unknown</t>
        </is>
      </c>
      <c r="F5848" t="inlineStr">
        <is>
          <t>Unknown</t>
        </is>
      </c>
      <c r="G5848" t="n">
        <v>250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2026-06-16</t>
        </is>
      </c>
      <c r="B5849" t="inlineStr">
        <is>
          <t>Sey Coffee</t>
        </is>
      </c>
      <c r="C5849" t="inlineStr">
        <is>
          <t>USA</t>
        </is>
      </c>
      <c r="D5849" t="inlineStr">
        <is>
          <t>2026 William Ortiz; La Cabaña, Aji - Colombia</t>
        </is>
      </c>
      <c r="E5849" t="inlineStr">
        <is>
          <t>Unknown</t>
        </is>
      </c>
      <c r="F5849" t="inlineStr">
        <is>
          <t>Unknown</t>
        </is>
      </c>
      <c r="G5849" t="n">
        <v>250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2026-06-16</t>
        </is>
      </c>
      <c r="B5850" t="inlineStr">
        <is>
          <t>Sey Coffee</t>
        </is>
      </c>
      <c r="C5850" t="inlineStr">
        <is>
          <t>USA</t>
        </is>
      </c>
      <c r="D5850" t="inlineStr">
        <is>
          <t>2026 Gerald Njagi; Kambarare Special Preparation - Kenya</t>
        </is>
      </c>
      <c r="E5850" t="inlineStr">
        <is>
          <t>Unknown</t>
        </is>
      </c>
      <c r="F5850" t="inlineStr">
        <is>
          <t>Unknown</t>
        </is>
      </c>
      <c r="G5850" t="n">
        <v>250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2026-06-16</t>
        </is>
      </c>
      <c r="B5851" t="inlineStr">
        <is>
          <t>Sey Coffee</t>
        </is>
      </c>
      <c r="C5851" t="inlineStr">
        <is>
          <t>USA</t>
        </is>
      </c>
      <c r="D5851" t="inlineStr">
        <is>
          <t>2026 Juan Jiménez; El Porvenir - Colombia</t>
        </is>
      </c>
      <c r="E5851" t="inlineStr">
        <is>
          <t>Unknown</t>
        </is>
      </c>
      <c r="F5851" t="inlineStr">
        <is>
          <t>Unknown</t>
        </is>
      </c>
      <c r="G5851" t="n">
        <v>250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2026-06-16</t>
        </is>
      </c>
      <c r="B5852" t="inlineStr">
        <is>
          <t>Sey Coffee</t>
        </is>
      </c>
      <c r="C5852" t="inlineStr">
        <is>
          <t>USA</t>
        </is>
      </c>
      <c r="D5852" t="inlineStr">
        <is>
          <t>2026 Juan Danilo Florez; Las Mañanitas - Colombia</t>
        </is>
      </c>
      <c r="E5852" t="inlineStr">
        <is>
          <t>Unknown</t>
        </is>
      </c>
      <c r="F5852" t="inlineStr">
        <is>
          <t>Unknown</t>
        </is>
      </c>
      <c r="G5852" t="n">
        <v>250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2026-06-16</t>
        </is>
      </c>
      <c r="B5853" t="inlineStr">
        <is>
          <t>Sey Coffee</t>
        </is>
      </c>
      <c r="C5853" t="inlineStr">
        <is>
          <t>USA</t>
        </is>
      </c>
      <c r="D5853" t="inlineStr">
        <is>
          <t>2026 Carlos Saenz; Machay Pata - Peru</t>
        </is>
      </c>
      <c r="E5853" t="inlineStr">
        <is>
          <t>Unknown</t>
        </is>
      </c>
      <c r="F5853" t="inlineStr">
        <is>
          <t>Unknown</t>
        </is>
      </c>
      <c r="G5853" t="n">
        <v>250</v>
      </c>
      <c r="H5853" t="n">
        <v>216</v>
      </c>
      <c r="J5853" t="inlineStr">
        <is>
          <t>Yes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2026-06-16</t>
        </is>
      </c>
      <c r="B5854" t="inlineStr">
        <is>
          <t>Sey Coffee</t>
        </is>
      </c>
      <c r="C5854" t="inlineStr">
        <is>
          <t>USA</t>
        </is>
      </c>
      <c r="D5854" t="inlineStr">
        <is>
          <t>2026 Danche, Washed - Ethiopia</t>
        </is>
      </c>
      <c r="E5854" t="inlineStr">
        <is>
          <t>Unknown</t>
        </is>
      </c>
      <c r="F5854" t="inlineStr">
        <is>
          <t>Unknown</t>
        </is>
      </c>
      <c r="G5854" t="n">
        <v>250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2026-06-16</t>
        </is>
      </c>
      <c r="B5855" t="inlineStr">
        <is>
          <t>Sey Coffee</t>
        </is>
      </c>
      <c r="C5855" t="inlineStr">
        <is>
          <t>USA</t>
        </is>
      </c>
      <c r="D5855" t="inlineStr">
        <is>
          <t>2026 Dwight Aguilar Masias; Finca Nueva Alianza, Red Gesha - Peru</t>
        </is>
      </c>
      <c r="E5855" t="inlineStr">
        <is>
          <t>Unknown</t>
        </is>
      </c>
      <c r="F5855" t="inlineStr">
        <is>
          <t>Unknown</t>
        </is>
      </c>
      <c r="G5855" t="n">
        <v>250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2026-06-16</t>
        </is>
      </c>
      <c r="B5856" t="inlineStr">
        <is>
          <t>Sey Coffee</t>
        </is>
      </c>
      <c r="C5856" t="inlineStr">
        <is>
          <t>USA</t>
        </is>
      </c>
      <c r="D5856" t="inlineStr">
        <is>
          <t>2026 David Berrio; La Casita, 2nd Harvest - Colombia</t>
        </is>
      </c>
      <c r="E5856" t="inlineStr">
        <is>
          <t>Unknown</t>
        </is>
      </c>
      <c r="F5856" t="inlineStr">
        <is>
          <t>Unknown</t>
        </is>
      </c>
      <c r="G5856" t="n">
        <v>250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2026-06-16</t>
        </is>
      </c>
      <c r="B5857" t="inlineStr">
        <is>
          <t>Sey Coffee</t>
        </is>
      </c>
      <c r="C5857" t="inlineStr">
        <is>
          <t>USA</t>
        </is>
      </c>
      <c r="D5857" t="inlineStr">
        <is>
          <t>2026 Pepe &amp; Family; Finca Soledad, Mejorado - Ecuador</t>
        </is>
      </c>
      <c r="E5857" t="inlineStr">
        <is>
          <t>Unknown</t>
        </is>
      </c>
      <c r="F5857" t="inlineStr">
        <is>
          <t>Unknown</t>
        </is>
      </c>
      <c r="G5857" t="n">
        <v>250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2026-06-16</t>
        </is>
      </c>
      <c r="B5858" t="inlineStr">
        <is>
          <t>Sey Coffee</t>
        </is>
      </c>
      <c r="C5858" t="inlineStr">
        <is>
          <t>USA</t>
        </is>
      </c>
      <c r="D5858" t="inlineStr">
        <is>
          <t>2026 Pepe &amp; Family; Finca Soledad, Sidra - Ecuador</t>
        </is>
      </c>
      <c r="E5858" t="inlineStr">
        <is>
          <t>Unknown</t>
        </is>
      </c>
      <c r="F5858" t="inlineStr">
        <is>
          <t>Unknown</t>
        </is>
      </c>
      <c r="G5858" t="n">
        <v>250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2026-06-16</t>
        </is>
      </c>
      <c r="B5859" t="inlineStr">
        <is>
          <t>Sey Coffee</t>
        </is>
      </c>
      <c r="C5859" t="inlineStr">
        <is>
          <t>USA</t>
        </is>
      </c>
      <c r="D5859" t="inlineStr">
        <is>
          <t>2026 William Ortiz; La Cabaña, 2nd Harvest - Colombia</t>
        </is>
      </c>
      <c r="E5859" t="inlineStr">
        <is>
          <t>Unknown</t>
        </is>
      </c>
      <c r="F5859" t="inlineStr">
        <is>
          <t>Unknown</t>
        </is>
      </c>
      <c r="G5859" t="n">
        <v>250</v>
      </c>
      <c r="H5859" t="n">
        <v>196.2</v>
      </c>
      <c r="J5859" t="inlineStr">
        <is>
          <t>Yes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2026-06-16</t>
        </is>
      </c>
      <c r="B5860" t="inlineStr">
        <is>
          <t>Sey Coffee</t>
        </is>
      </c>
      <c r="C5860" t="inlineStr">
        <is>
          <t>USA</t>
        </is>
      </c>
      <c r="D5860" t="inlineStr">
        <is>
          <t>2026 Boneya Robe; Chorso Bule - Ethiopia</t>
        </is>
      </c>
      <c r="E5860" t="inlineStr">
        <is>
          <t>Unknown</t>
        </is>
      </c>
      <c r="F5860" t="inlineStr">
        <is>
          <t>Unknown</t>
        </is>
      </c>
      <c r="G5860" t="n">
        <v>250</v>
      </c>
      <c r="H5860" t="n">
        <v>190.8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2026-06-16</t>
        </is>
      </c>
      <c r="B5861" t="inlineStr">
        <is>
          <t>Botz Coffee</t>
        </is>
      </c>
      <c r="C5861" t="inlineStr">
        <is>
          <t>USA</t>
        </is>
      </c>
      <c r="D5861" t="inlineStr">
        <is>
          <t>Mate Matiwos</t>
        </is>
      </c>
      <c r="E5861" t="inlineStr">
        <is>
          <t>Unknown</t>
        </is>
      </c>
      <c r="F5861" t="inlineStr">
        <is>
          <t>Unknown</t>
        </is>
      </c>
      <c r="G5861" t="n">
        <v>150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2026-06-16</t>
        </is>
      </c>
      <c r="B5862" t="inlineStr">
        <is>
          <t>Botz Coffee</t>
        </is>
      </c>
      <c r="C5862" t="inlineStr">
        <is>
          <t>USA</t>
        </is>
      </c>
      <c r="D5862" t="inlineStr">
        <is>
          <t>Nguisse Nare</t>
        </is>
      </c>
      <c r="E5862" t="inlineStr">
        <is>
          <t>Unknown</t>
        </is>
      </c>
      <c r="F5862" t="inlineStr">
        <is>
          <t>Unknown</t>
        </is>
      </c>
      <c r="G5862" t="n">
        <v>150</v>
      </c>
      <c r="H5862" t="n">
        <v>0</v>
      </c>
      <c r="J5862" t="inlineStr">
        <is>
          <t>No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2026-06-16</t>
        </is>
      </c>
      <c r="B5863" t="inlineStr">
        <is>
          <t>Botz Coffee</t>
        </is>
      </c>
      <c r="C5863" t="inlineStr">
        <is>
          <t>USA</t>
        </is>
      </c>
      <c r="D5863" t="inlineStr">
        <is>
          <t>Bekele Kechara</t>
        </is>
      </c>
      <c r="E5863" t="inlineStr">
        <is>
          <t>Unknown</t>
        </is>
      </c>
      <c r="F5863" t="inlineStr">
        <is>
          <t>Unknown</t>
        </is>
      </c>
      <c r="G5863" t="n">
        <v>150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2026-06-16</t>
        </is>
      </c>
      <c r="B5864" t="inlineStr">
        <is>
          <t>Botz Coffee</t>
        </is>
      </c>
      <c r="C5864" t="inlineStr">
        <is>
          <t>USA</t>
        </is>
      </c>
      <c r="D5864" t="inlineStr">
        <is>
          <t>Mate Matiwos</t>
        </is>
      </c>
      <c r="E5864" t="inlineStr">
        <is>
          <t>Unknown</t>
        </is>
      </c>
      <c r="F5864" t="inlineStr">
        <is>
          <t>Unknown</t>
        </is>
      </c>
      <c r="G5864" t="n">
        <v>150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2026-06-16</t>
        </is>
      </c>
      <c r="B5865" t="inlineStr">
        <is>
          <t>Botz Coffee</t>
        </is>
      </c>
      <c r="C5865" t="inlineStr">
        <is>
          <t>USA</t>
        </is>
      </c>
      <c r="D5865" t="inlineStr">
        <is>
          <t>Duncan Lot 2004</t>
        </is>
      </c>
      <c r="E5865" t="inlineStr">
        <is>
          <t>Unknown</t>
        </is>
      </c>
      <c r="F5865" t="inlineStr">
        <is>
          <t>Unknown</t>
        </is>
      </c>
      <c r="G5865" t="n">
        <v>150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2026-06-16</t>
        </is>
      </c>
      <c r="B5866" t="inlineStr">
        <is>
          <t>Botz Coffee</t>
        </is>
      </c>
      <c r="C5866" t="inlineStr">
        <is>
          <t>USA</t>
        </is>
      </c>
      <c r="D5866" t="inlineStr">
        <is>
          <t>Finca El Espejo</t>
        </is>
      </c>
      <c r="E5866" t="inlineStr">
        <is>
          <t>Unknown</t>
        </is>
      </c>
      <c r="F5866" t="inlineStr">
        <is>
          <t>Unknown</t>
        </is>
      </c>
      <c r="G5866" t="n">
        <v>150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2026-06-16</t>
        </is>
      </c>
      <c r="B5867" t="inlineStr">
        <is>
          <t>Botz Coffee</t>
        </is>
      </c>
      <c r="C5867" t="inlineStr">
        <is>
          <t>USA</t>
        </is>
      </c>
      <c r="D5867" t="inlineStr">
        <is>
          <t>Chombi Plot</t>
        </is>
      </c>
      <c r="E5867" t="inlineStr">
        <is>
          <t>Unknown</t>
        </is>
      </c>
      <c r="F5867" t="inlineStr">
        <is>
          <t>Unknown</t>
        </is>
      </c>
      <c r="G5867" t="n">
        <v>150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2026-06-16</t>
        </is>
      </c>
      <c r="B5868" t="inlineStr">
        <is>
          <t>Botz Coffee</t>
        </is>
      </c>
      <c r="C5868" t="inlineStr">
        <is>
          <t>USA</t>
        </is>
      </c>
      <c r="D5868" t="inlineStr">
        <is>
          <t>Keramo</t>
        </is>
      </c>
      <c r="E5868" t="inlineStr">
        <is>
          <t>Unknown</t>
        </is>
      </c>
      <c r="F5868" t="inlineStr">
        <is>
          <t>Unknown</t>
        </is>
      </c>
      <c r="G5868" t="n">
        <v>150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2026-06-16</t>
        </is>
      </c>
      <c r="B5869" t="inlineStr">
        <is>
          <t>Botz Coffee</t>
        </is>
      </c>
      <c r="C5869" t="inlineStr">
        <is>
          <t>USA</t>
        </is>
      </c>
      <c r="D5869" t="inlineStr">
        <is>
          <t>Las Perlitas 3.0</t>
        </is>
      </c>
      <c r="E5869" t="inlineStr">
        <is>
          <t>Unknown</t>
        </is>
      </c>
      <c r="F5869" t="inlineStr">
        <is>
          <t>Unknown</t>
        </is>
      </c>
      <c r="G5869" t="n">
        <v>150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2026-06-16</t>
        </is>
      </c>
      <c r="B5870" t="inlineStr">
        <is>
          <t>Botz Coffee</t>
        </is>
      </c>
      <c r="C5870" t="inlineStr">
        <is>
          <t>USA</t>
        </is>
      </c>
      <c r="D5870" t="inlineStr">
        <is>
          <t>Tuke Yute</t>
        </is>
      </c>
      <c r="E5870" t="inlineStr">
        <is>
          <t>Unknown</t>
        </is>
      </c>
      <c r="F5870" t="inlineStr">
        <is>
          <t>Unknown</t>
        </is>
      </c>
      <c r="G5870" t="n">
        <v>150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2026-06-16</t>
        </is>
      </c>
      <c r="B5871" t="inlineStr">
        <is>
          <t>Botz Coffee</t>
        </is>
      </c>
      <c r="C5871" t="inlineStr">
        <is>
          <t>USA</t>
        </is>
      </c>
      <c r="D5871" t="inlineStr">
        <is>
          <t>Mariagracia Echeandia</t>
        </is>
      </c>
      <c r="E5871" t="inlineStr">
        <is>
          <t>Unknown</t>
        </is>
      </c>
      <c r="F5871" t="inlineStr">
        <is>
          <t>Unknown</t>
        </is>
      </c>
      <c r="G5871" t="n">
        <v>150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2026-06-16</t>
        </is>
      </c>
      <c r="B5872" t="inlineStr">
        <is>
          <t>Botz Coffee</t>
        </is>
      </c>
      <c r="C5872" t="inlineStr">
        <is>
          <t>USA</t>
        </is>
      </c>
      <c r="D5872" t="inlineStr">
        <is>
          <t>Finca Artemira</t>
        </is>
      </c>
      <c r="E5872" t="inlineStr">
        <is>
          <t>Unknown</t>
        </is>
      </c>
      <c r="F5872" t="inlineStr">
        <is>
          <t>Unknown</t>
        </is>
      </c>
      <c r="G5872" t="n">
        <v>150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2026-06-16</t>
        </is>
      </c>
      <c r="B5873" t="inlineStr">
        <is>
          <t>Botz Coffee</t>
        </is>
      </c>
      <c r="C5873" t="inlineStr">
        <is>
          <t>USA</t>
        </is>
      </c>
      <c r="D5873" t="inlineStr">
        <is>
          <t>Finca La Guaca</t>
        </is>
      </c>
      <c r="E5873" t="inlineStr">
        <is>
          <t>Unknown</t>
        </is>
      </c>
      <c r="F5873" t="inlineStr">
        <is>
          <t>Unknown</t>
        </is>
      </c>
      <c r="G5873" t="n">
        <v>150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2026-06-16</t>
        </is>
      </c>
      <c r="B5874" t="inlineStr">
        <is>
          <t>Botz Coffee</t>
        </is>
      </c>
      <c r="C5874" t="inlineStr">
        <is>
          <t>USA</t>
        </is>
      </c>
      <c r="D5874" t="inlineStr">
        <is>
          <t>La Llanada</t>
        </is>
      </c>
      <c r="E5874" t="inlineStr">
        <is>
          <t>Unknown</t>
        </is>
      </c>
      <c r="F5874" t="inlineStr">
        <is>
          <t>Unknown</t>
        </is>
      </c>
      <c r="G5874" t="n">
        <v>150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2026-06-16</t>
        </is>
      </c>
      <c r="B5875" t="inlineStr">
        <is>
          <t>Botz Coffee</t>
        </is>
      </c>
      <c r="C5875" t="inlineStr">
        <is>
          <t>USA</t>
        </is>
      </c>
      <c r="D5875" t="inlineStr">
        <is>
          <t>El Sol</t>
        </is>
      </c>
      <c r="E5875" t="inlineStr">
        <is>
          <t>Unknown</t>
        </is>
      </c>
      <c r="F5875" t="inlineStr">
        <is>
          <t>Unknown</t>
        </is>
      </c>
      <c r="G5875" t="n">
        <v>150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2026-06-16</t>
        </is>
      </c>
      <c r="B5876" t="inlineStr">
        <is>
          <t>Botz Coffee</t>
        </is>
      </c>
      <c r="C5876" t="inlineStr">
        <is>
          <t>USA</t>
        </is>
      </c>
      <c r="D5876" t="inlineStr">
        <is>
          <t>La Pradera</t>
        </is>
      </c>
      <c r="E5876" t="inlineStr">
        <is>
          <t>Unknown</t>
        </is>
      </c>
      <c r="F5876" t="inlineStr">
        <is>
          <t>Unknown</t>
        </is>
      </c>
      <c r="G5876" t="n">
        <v>150</v>
      </c>
      <c r="H5876" t="n">
        <v>0</v>
      </c>
      <c r="J5876" t="inlineStr">
        <is>
          <t>No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2026-06-16</t>
        </is>
      </c>
      <c r="B5877" t="inlineStr">
        <is>
          <t>Botz Coffee</t>
        </is>
      </c>
      <c r="C5877" t="inlineStr">
        <is>
          <t>USA</t>
        </is>
      </c>
      <c r="D5877" t="inlineStr">
        <is>
          <t>Aristóbulo Rayo</t>
        </is>
      </c>
      <c r="E5877" t="inlineStr">
        <is>
          <t>Unknown</t>
        </is>
      </c>
      <c r="F5877" t="inlineStr">
        <is>
          <t>Unknown</t>
        </is>
      </c>
      <c r="G5877" t="n">
        <v>150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2026-06-16</t>
        </is>
      </c>
      <c r="B5878" t="inlineStr">
        <is>
          <t>Botz Coffee</t>
        </is>
      </c>
      <c r="C5878" t="inlineStr">
        <is>
          <t>USA</t>
        </is>
      </c>
      <c r="D5878" t="inlineStr">
        <is>
          <t>Brayan Joven</t>
        </is>
      </c>
      <c r="E5878" t="inlineStr">
        <is>
          <t>Unknown</t>
        </is>
      </c>
      <c r="F5878" t="inlineStr">
        <is>
          <t>Unknown</t>
        </is>
      </c>
      <c r="G5878" t="n">
        <v>150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2026-06-16</t>
        </is>
      </c>
      <c r="B5879" t="inlineStr">
        <is>
          <t>Botz Coffee</t>
        </is>
      </c>
      <c r="C5879" t="inlineStr">
        <is>
          <t>USA</t>
        </is>
      </c>
      <c r="D5879" t="inlineStr">
        <is>
          <t>La Esmeralda</t>
        </is>
      </c>
      <c r="E5879" t="inlineStr">
        <is>
          <t>Unknown</t>
        </is>
      </c>
      <c r="F5879" t="inlineStr">
        <is>
          <t>Unknown</t>
        </is>
      </c>
      <c r="G5879" t="n">
        <v>150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2026-06-16</t>
        </is>
      </c>
      <c r="B5880" t="inlineStr">
        <is>
          <t>Botz Coffee</t>
        </is>
      </c>
      <c r="C5880" t="inlineStr">
        <is>
          <t>USA</t>
        </is>
      </c>
      <c r="D5880" t="inlineStr">
        <is>
          <t>La Concepcion</t>
        </is>
      </c>
      <c r="E5880" t="inlineStr">
        <is>
          <t>Unknown</t>
        </is>
      </c>
      <c r="F5880" t="inlineStr">
        <is>
          <t>Unknown</t>
        </is>
      </c>
      <c r="G5880" t="n">
        <v>150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2026-06-16</t>
        </is>
      </c>
      <c r="B5881" t="inlineStr">
        <is>
          <t>Botz Coffee</t>
        </is>
      </c>
      <c r="C5881" t="inlineStr">
        <is>
          <t>USA</t>
        </is>
      </c>
      <c r="D5881" t="inlineStr">
        <is>
          <t>Bochessa</t>
        </is>
      </c>
      <c r="E5881" t="inlineStr">
        <is>
          <t>Unknown</t>
        </is>
      </c>
      <c r="F5881" t="inlineStr">
        <is>
          <t>Unknown</t>
        </is>
      </c>
      <c r="G5881" t="n">
        <v>150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2026-06-16</t>
        </is>
      </c>
      <c r="B5882" t="inlineStr">
        <is>
          <t>Botz Coffee</t>
        </is>
      </c>
      <c r="C5882" t="inlineStr">
        <is>
          <t>USA</t>
        </is>
      </c>
      <c r="D5882" t="inlineStr">
        <is>
          <t>Marimira</t>
        </is>
      </c>
      <c r="E5882" t="inlineStr">
        <is>
          <t>Unknown</t>
        </is>
      </c>
      <c r="F5882" t="inlineStr">
        <is>
          <t>Unknown</t>
        </is>
      </c>
      <c r="G5882" t="n">
        <v>150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2026-06-16</t>
        </is>
      </c>
      <c r="B5883" t="inlineStr">
        <is>
          <t>Botz Coffee</t>
        </is>
      </c>
      <c r="C5883" t="inlineStr">
        <is>
          <t>USA</t>
        </is>
      </c>
      <c r="D5883" t="inlineStr">
        <is>
          <t>Pedro Garcia</t>
        </is>
      </c>
      <c r="E5883" t="inlineStr">
        <is>
          <t>Unknown</t>
        </is>
      </c>
      <c r="F5883" t="inlineStr">
        <is>
          <t>Unknown</t>
        </is>
      </c>
      <c r="G5883" t="n">
        <v>150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2026-06-16</t>
        </is>
      </c>
      <c r="B5884" t="inlineStr">
        <is>
          <t>Botz Coffee</t>
        </is>
      </c>
      <c r="C5884" t="inlineStr">
        <is>
          <t>USA</t>
        </is>
      </c>
      <c r="D5884" t="inlineStr">
        <is>
          <t>Fredesvinda Estela</t>
        </is>
      </c>
      <c r="E5884" t="inlineStr">
        <is>
          <t>Unknown</t>
        </is>
      </c>
      <c r="F5884" t="inlineStr">
        <is>
          <t>Unknown</t>
        </is>
      </c>
      <c r="G5884" t="n">
        <v>150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2026-06-16</t>
        </is>
      </c>
      <c r="B5885" t="inlineStr">
        <is>
          <t>Botz Coffee</t>
        </is>
      </c>
      <c r="C5885" t="inlineStr">
        <is>
          <t>USA</t>
        </is>
      </c>
      <c r="D5885" t="inlineStr">
        <is>
          <t>Hugo Gonzalez</t>
        </is>
      </c>
      <c r="E5885" t="inlineStr">
        <is>
          <t>Unknown</t>
        </is>
      </c>
      <c r="F5885" t="inlineStr">
        <is>
          <t>Unknown</t>
        </is>
      </c>
      <c r="G5885" t="n">
        <v>150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2026-06-16</t>
        </is>
      </c>
      <c r="B5886" t="inlineStr">
        <is>
          <t>Botz Coffee</t>
        </is>
      </c>
      <c r="C5886" t="inlineStr">
        <is>
          <t>USA</t>
        </is>
      </c>
      <c r="D5886" t="inlineStr">
        <is>
          <t>German Ortiz</t>
        </is>
      </c>
      <c r="E5886" t="inlineStr">
        <is>
          <t>Unknown</t>
        </is>
      </c>
      <c r="F5886" t="inlineStr">
        <is>
          <t>Unknown</t>
        </is>
      </c>
      <c r="G5886" t="n">
        <v>150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2026-06-16</t>
        </is>
      </c>
      <c r="B5887" t="inlineStr">
        <is>
          <t>Botz Coffee</t>
        </is>
      </c>
      <c r="C5887" t="inlineStr">
        <is>
          <t>USA</t>
        </is>
      </c>
      <c r="D5887" t="inlineStr">
        <is>
          <t>Las Afiladeras</t>
        </is>
      </c>
      <c r="E5887" t="inlineStr">
        <is>
          <t>Unknown</t>
        </is>
      </c>
      <c r="F5887" t="inlineStr">
        <is>
          <t>Unknown</t>
        </is>
      </c>
      <c r="G5887" t="n">
        <v>150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2026-06-16</t>
        </is>
      </c>
      <c r="B5888" t="inlineStr">
        <is>
          <t>Botz Coffee</t>
        </is>
      </c>
      <c r="C5888" t="inlineStr">
        <is>
          <t>USA</t>
        </is>
      </c>
      <c r="D5888" t="inlineStr">
        <is>
          <t>Juan Valenzuela</t>
        </is>
      </c>
      <c r="E5888" t="inlineStr">
        <is>
          <t>Unknown</t>
        </is>
      </c>
      <c r="F5888" t="inlineStr">
        <is>
          <t>Unknown</t>
        </is>
      </c>
      <c r="G5888" t="n">
        <v>150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2026-06-16</t>
        </is>
      </c>
      <c r="B5889" t="inlineStr">
        <is>
          <t>Botz Coffee</t>
        </is>
      </c>
      <c r="C5889" t="inlineStr">
        <is>
          <t>USA</t>
        </is>
      </c>
      <c r="D5889" t="inlineStr">
        <is>
          <t>Gakuyuini</t>
        </is>
      </c>
      <c r="E5889" t="inlineStr">
        <is>
          <t>Unknown</t>
        </is>
      </c>
      <c r="F5889" t="inlineStr">
        <is>
          <t>Unknown</t>
        </is>
      </c>
      <c r="G5889" t="n">
        <v>150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2026-06-16</t>
        </is>
      </c>
      <c r="B5890" t="inlineStr">
        <is>
          <t>Botz Coffee</t>
        </is>
      </c>
      <c r="C5890" t="inlineStr">
        <is>
          <t>USA</t>
        </is>
      </c>
      <c r="D5890" t="inlineStr">
        <is>
          <t>Kihuyo</t>
        </is>
      </c>
      <c r="E5890" t="inlineStr">
        <is>
          <t>Unknown</t>
        </is>
      </c>
      <c r="F5890" t="inlineStr">
        <is>
          <t>Unknown</t>
        </is>
      </c>
      <c r="G5890" t="n">
        <v>150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2026-06-16</t>
        </is>
      </c>
      <c r="B5891" t="inlineStr">
        <is>
          <t>Hydrangea Coffee</t>
        </is>
      </c>
      <c r="C5891" t="inlineStr">
        <is>
          <t>USA</t>
        </is>
      </c>
      <c r="D5891" t="inlineStr">
        <is>
          <t>Pink BourbonWashedFinca El Calamar, Gildardo López Hoyos</t>
        </is>
      </c>
      <c r="E5891" t="inlineStr">
        <is>
          <t>Unknown</t>
        </is>
      </c>
      <c r="F5891" t="inlineStr">
        <is>
          <t>Unknown</t>
        </is>
      </c>
      <c r="G5891" t="n">
        <v>114</v>
      </c>
      <c r="H5891" t="n">
        <v>136.8</v>
      </c>
      <c r="J5891" t="inlineStr">
        <is>
          <t>Yes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2026-06-16</t>
        </is>
      </c>
      <c r="B5892" t="inlineStr">
        <is>
          <t>Hydrangea Coffee</t>
        </is>
      </c>
      <c r="C5892" t="inlineStr">
        <is>
          <t>USA</t>
        </is>
      </c>
      <c r="D5892" t="inlineStr">
        <is>
          <t>GeshaNaturalLot 5, Finca Lerida</t>
        </is>
      </c>
      <c r="E5892" t="inlineStr">
        <is>
          <t>Unknown</t>
        </is>
      </c>
      <c r="F5892" t="inlineStr">
        <is>
          <t>Unknown</t>
        </is>
      </c>
      <c r="G5892" t="n">
        <v>114</v>
      </c>
      <c r="H5892" t="n">
        <v>201.6</v>
      </c>
      <c r="J5892" t="inlineStr">
        <is>
          <t>Yes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2026-06-16</t>
        </is>
      </c>
      <c r="B5893" t="inlineStr">
        <is>
          <t>Hydrangea Coffee</t>
        </is>
      </c>
      <c r="C5893" t="inlineStr">
        <is>
          <t>USA</t>
        </is>
      </c>
      <c r="D5893" t="inlineStr">
        <is>
          <t>[Rested] GeshaWave Washed CFFinca Soledad</t>
        </is>
      </c>
      <c r="E5893" t="inlineStr">
        <is>
          <t>Unknown</t>
        </is>
      </c>
      <c r="F5893" t="inlineStr">
        <is>
          <t>Unknown</t>
        </is>
      </c>
      <c r="G5893" t="n">
        <v>114</v>
      </c>
      <c r="H5893" t="n">
        <v>273.6</v>
      </c>
      <c r="J5893" t="inlineStr">
        <is>
          <t>Yes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2026-06-16</t>
        </is>
      </c>
      <c r="B5894" t="inlineStr">
        <is>
          <t>Hydrangea Coffee</t>
        </is>
      </c>
      <c r="C5894" t="inlineStr">
        <is>
          <t>USA</t>
        </is>
      </c>
      <c r="D5894" t="inlineStr">
        <is>
          <t>[Rested] GeshaNatural "Waterfall"Lot 5, Finca Lerida</t>
        </is>
      </c>
      <c r="E5894" t="inlineStr">
        <is>
          <t>Unknown</t>
        </is>
      </c>
      <c r="F5894" t="inlineStr">
        <is>
          <t>Unknown</t>
        </is>
      </c>
      <c r="G5894" t="n">
        <v>114</v>
      </c>
      <c r="H5894" t="n">
        <v>201.6</v>
      </c>
      <c r="J5894" t="inlineStr">
        <is>
          <t>Yes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2026-06-16</t>
        </is>
      </c>
      <c r="B5895" t="inlineStr">
        <is>
          <t>Hydrangea Coffee</t>
        </is>
      </c>
      <c r="C5895" t="inlineStr">
        <is>
          <t>USA</t>
        </is>
      </c>
      <c r="D5895" t="inlineStr">
        <is>
          <t>[Rested] GeshaNaturalLot 5, Finca Lerida</t>
        </is>
      </c>
      <c r="E5895" t="inlineStr">
        <is>
          <t>Unknown</t>
        </is>
      </c>
      <c r="F5895" t="inlineStr">
        <is>
          <t>Unknown</t>
        </is>
      </c>
      <c r="G5895" t="n">
        <v>114</v>
      </c>
      <c r="H5895" t="n">
        <v>201.6</v>
      </c>
      <c r="J5895" t="inlineStr">
        <is>
          <t>Yes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2026-06-16</t>
        </is>
      </c>
      <c r="B5896" t="inlineStr">
        <is>
          <t>Hydrangea Coffee</t>
        </is>
      </c>
      <c r="C5896" t="inlineStr">
        <is>
          <t>USA</t>
        </is>
      </c>
      <c r="D5896" t="inlineStr">
        <is>
          <t>JavaNaturalFinca Potosi, Cafe Granja La Esperanza</t>
        </is>
      </c>
      <c r="E5896" t="inlineStr">
        <is>
          <t>Unknown</t>
        </is>
      </c>
      <c r="F5896" t="inlineStr">
        <is>
          <t>Unknown</t>
        </is>
      </c>
      <c r="G5896" t="n">
        <v>114</v>
      </c>
      <c r="H5896" t="n">
        <v>223.2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2026-06-16</t>
        </is>
      </c>
      <c r="B5897" t="inlineStr">
        <is>
          <t>Hydrangea Coffee</t>
        </is>
      </c>
      <c r="C5897" t="inlineStr">
        <is>
          <t>USA</t>
        </is>
      </c>
      <c r="D5897" t="inlineStr">
        <is>
          <t>[Rested] Caturra, BourbonNectar Citrullus WashedMonteblanco</t>
        </is>
      </c>
      <c r="E5897" t="inlineStr">
        <is>
          <t>Unknown</t>
        </is>
      </c>
      <c r="F5897" t="inlineStr">
        <is>
          <t>Unknown</t>
        </is>
      </c>
      <c r="G5897" t="n">
        <v>114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2026-06-16</t>
        </is>
      </c>
      <c r="B5898" t="inlineStr">
        <is>
          <t>Hydrangea Coffee</t>
        </is>
      </c>
      <c r="C5898" t="inlineStr">
        <is>
          <t>USA</t>
        </is>
      </c>
      <c r="D5898" t="inlineStr">
        <is>
          <t>Roaster's Choice Subscription</t>
        </is>
      </c>
      <c r="E5898" t="inlineStr">
        <is>
          <t>Unknown</t>
        </is>
      </c>
      <c r="F5898" t="inlineStr">
        <is>
          <t>Unknown</t>
        </is>
      </c>
      <c r="G5898" t="n">
        <v>114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2026-06-16</t>
        </is>
      </c>
      <c r="B5899" t="inlineStr">
        <is>
          <t>Hydrangea Coffee</t>
        </is>
      </c>
      <c r="C5899" t="inlineStr">
        <is>
          <t>USA</t>
        </is>
      </c>
      <c r="D5899" t="inlineStr">
        <is>
          <t>[Rested] GeshaWashedFinca Lerida</t>
        </is>
      </c>
      <c r="E5899" t="inlineStr">
        <is>
          <t>Unknown</t>
        </is>
      </c>
      <c r="F5899" t="inlineStr">
        <is>
          <t>Unknown</t>
        </is>
      </c>
      <c r="G5899" t="n">
        <v>114</v>
      </c>
      <c r="H5899" t="n">
        <v>201.6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2026-06-16</t>
        </is>
      </c>
      <c r="B5900" t="inlineStr">
        <is>
          <t>Hydrangea Coffee</t>
        </is>
      </c>
      <c r="C5900" t="inlineStr">
        <is>
          <t>USA</t>
        </is>
      </c>
      <c r="D5900" t="inlineStr">
        <is>
          <t>[Rested] Pink BourbonWashedFinca El Calamar, Gildardo López Hoyos</t>
        </is>
      </c>
      <c r="E5900" t="inlineStr">
        <is>
          <t>Unknown</t>
        </is>
      </c>
      <c r="F5900" t="inlineStr">
        <is>
          <t>Unknown</t>
        </is>
      </c>
      <c r="G5900" t="n">
        <v>114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2026-06-16</t>
        </is>
      </c>
      <c r="B5901" t="inlineStr">
        <is>
          <t>Hydrangea Coffee</t>
        </is>
      </c>
      <c r="C5901" t="inlineStr">
        <is>
          <t>USA</t>
        </is>
      </c>
      <c r="D5901" t="inlineStr">
        <is>
          <t>[Rested] GeshaLuna BermudezFinca El Paraiso</t>
        </is>
      </c>
      <c r="E5901" t="inlineStr">
        <is>
          <t>Unknown</t>
        </is>
      </c>
      <c r="F5901" t="inlineStr">
        <is>
          <t>Unknown</t>
        </is>
      </c>
      <c r="G5901" t="n">
        <v>114</v>
      </c>
      <c r="H5901" t="n">
        <v>208.8</v>
      </c>
      <c r="J5901" t="inlineStr">
        <is>
          <t>Yes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2026-06-16</t>
        </is>
      </c>
      <c r="B5902" t="inlineStr">
        <is>
          <t>Hydrangea Coffee</t>
        </is>
      </c>
      <c r="C5902" t="inlineStr">
        <is>
          <t>USA</t>
        </is>
      </c>
      <c r="D5902" t="inlineStr">
        <is>
          <t>GeshaNatural "Waterfall"Lot 5, Finca Lerida</t>
        </is>
      </c>
      <c r="E5902" t="inlineStr">
        <is>
          <t>Unknown</t>
        </is>
      </c>
      <c r="F5902" t="inlineStr">
        <is>
          <t>Unknown</t>
        </is>
      </c>
      <c r="G5902" t="n">
        <v>114</v>
      </c>
      <c r="H5902" t="n">
        <v>201.6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2026-06-16</t>
        </is>
      </c>
      <c r="B5903" t="inlineStr">
        <is>
          <t>Hydrangea Coffee</t>
        </is>
      </c>
      <c r="C5903" t="inlineStr">
        <is>
          <t>USA</t>
        </is>
      </c>
      <c r="D5903" t="inlineStr">
        <is>
          <t>GeshaWashedFinca El Turpial</t>
        </is>
      </c>
      <c r="E5903" t="inlineStr">
        <is>
          <t>Unknown</t>
        </is>
      </c>
      <c r="F5903" t="inlineStr">
        <is>
          <t>Unknown</t>
        </is>
      </c>
      <c r="G5903" t="n">
        <v>114</v>
      </c>
      <c r="H5903" t="n">
        <v>172.8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2026-06-16</t>
        </is>
      </c>
      <c r="B5904" t="inlineStr">
        <is>
          <t>Hydrangea Coffee</t>
        </is>
      </c>
      <c r="C5904" t="inlineStr">
        <is>
          <t>USA</t>
        </is>
      </c>
      <c r="D5904" t="inlineStr">
        <is>
          <t>[Rested] CastilloThermal Shock DecafFinca El Paraiso</t>
        </is>
      </c>
      <c r="E5904" t="inlineStr">
        <is>
          <t>Unknown</t>
        </is>
      </c>
      <c r="F5904" t="inlineStr">
        <is>
          <t>Unknown</t>
        </is>
      </c>
      <c r="G5904" t="n">
        <v>114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2026-06-16</t>
        </is>
      </c>
      <c r="B5905" t="inlineStr">
        <is>
          <t>Hydrangea Coffee</t>
        </is>
      </c>
      <c r="C5905" t="inlineStr">
        <is>
          <t>USA</t>
        </is>
      </c>
      <c r="D5905" t="inlineStr">
        <is>
          <t>GeshaAnaerobic WashedFinca La Noria</t>
        </is>
      </c>
      <c r="E5905" t="inlineStr">
        <is>
          <t>Unknown</t>
        </is>
      </c>
      <c r="F5905" t="inlineStr">
        <is>
          <t>Unknown</t>
        </is>
      </c>
      <c r="G5905" t="n">
        <v>114</v>
      </c>
      <c r="H5905" t="n">
        <v>223.2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2026-06-16</t>
        </is>
      </c>
      <c r="B5906" t="inlineStr">
        <is>
          <t>Hydrangea Coffee</t>
        </is>
      </c>
      <c r="C5906" t="inlineStr">
        <is>
          <t>USA</t>
        </is>
      </c>
      <c r="D5906" t="inlineStr">
        <is>
          <t>[Rested] GeshaNaturalAbu Coffee, GN‑3170</t>
        </is>
      </c>
      <c r="E5906" t="inlineStr">
        <is>
          <t>Unknown</t>
        </is>
      </c>
      <c r="F5906" t="inlineStr">
        <is>
          <t>Unknown</t>
        </is>
      </c>
      <c r="G5906" t="n">
        <v>114</v>
      </c>
      <c r="H5906" t="n">
        <v>305.28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2026-06-16</t>
        </is>
      </c>
      <c r="B5907" t="inlineStr">
        <is>
          <t>Hydrangea Coffee</t>
        </is>
      </c>
      <c r="C5907" t="inlineStr">
        <is>
          <t>USA</t>
        </is>
      </c>
      <c r="D5907" t="inlineStr">
        <is>
          <t>GeshaLuna BermudezFinca El Paraiso</t>
        </is>
      </c>
      <c r="E5907" t="inlineStr">
        <is>
          <t>Unknown</t>
        </is>
      </c>
      <c r="F5907" t="inlineStr">
        <is>
          <t>Unknown</t>
        </is>
      </c>
      <c r="G5907" t="n">
        <v>114</v>
      </c>
      <c r="H5907" t="n">
        <v>208.8</v>
      </c>
      <c r="J5907" t="inlineStr">
        <is>
          <t>Yes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2026-06-16</t>
        </is>
      </c>
      <c r="B5908" t="inlineStr">
        <is>
          <t>Hydrangea Coffee</t>
        </is>
      </c>
      <c r="C5908" t="inlineStr">
        <is>
          <t>USA</t>
        </is>
      </c>
      <c r="D5908" t="inlineStr">
        <is>
          <t>[Rested] GeshaLetty BermudezFinca El Paraiso</t>
        </is>
      </c>
      <c r="E5908" t="inlineStr">
        <is>
          <t>Unknown</t>
        </is>
      </c>
      <c r="F5908" t="inlineStr">
        <is>
          <t>Unknown</t>
        </is>
      </c>
      <c r="G5908" t="n">
        <v>114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2026-06-16</t>
        </is>
      </c>
      <c r="B5909" t="inlineStr">
        <is>
          <t>Hydrangea Coffee</t>
        </is>
      </c>
      <c r="C5909" t="inlineStr">
        <is>
          <t>USA</t>
        </is>
      </c>
      <c r="D5909" t="inlineStr">
        <is>
          <t>[Rested] Sudan RumeHybrid WashedFinca Las Margaritas, Cafe Granja La Esperanza</t>
        </is>
      </c>
      <c r="E5909" t="inlineStr">
        <is>
          <t>Unknown</t>
        </is>
      </c>
      <c r="F5909" t="inlineStr">
        <is>
          <t>Unknown</t>
        </is>
      </c>
      <c r="G5909" t="n">
        <v>114</v>
      </c>
      <c r="H5909" t="n">
        <v>259.2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2026-06-16</t>
        </is>
      </c>
      <c r="B5910" t="inlineStr">
        <is>
          <t>Hydrangea Coffee</t>
        </is>
      </c>
      <c r="C5910" t="inlineStr">
        <is>
          <t>USA</t>
        </is>
      </c>
      <c r="D5910" t="inlineStr">
        <is>
          <t>[Rested] JavaNaturalFinca Potosi, Cafe Granja La Esperanza</t>
        </is>
      </c>
      <c r="E5910" t="inlineStr">
        <is>
          <t>Unknown</t>
        </is>
      </c>
      <c r="F5910" t="inlineStr">
        <is>
          <t>Unknown</t>
        </is>
      </c>
      <c r="G5910" t="n">
        <v>114</v>
      </c>
      <c r="H5910" t="n">
        <v>223.2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2026-06-16</t>
        </is>
      </c>
      <c r="B5911" t="inlineStr">
        <is>
          <t>Hydrangea Coffee</t>
        </is>
      </c>
      <c r="C5911" t="inlineStr">
        <is>
          <t>USA</t>
        </is>
      </c>
      <c r="D5911" t="inlineStr">
        <is>
          <t>CastilloPeach WashedSanta Monica</t>
        </is>
      </c>
      <c r="E5911" t="inlineStr">
        <is>
          <t>Unknown</t>
        </is>
      </c>
      <c r="F5911" t="inlineStr">
        <is>
          <t>Unknown</t>
        </is>
      </c>
      <c r="G5911" t="n">
        <v>114</v>
      </c>
      <c r="H5911" t="n">
        <v>129.6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2026-06-16</t>
        </is>
      </c>
      <c r="B5912" t="inlineStr">
        <is>
          <t>Hydrangea Coffee</t>
        </is>
      </c>
      <c r="C5912" t="inlineStr">
        <is>
          <t>USA</t>
        </is>
      </c>
      <c r="D5912" t="inlineStr">
        <is>
          <t>[Rested] GeshaHybrid WashedCerro Azul, Cafe Granja La Esperanza</t>
        </is>
      </c>
      <c r="E5912" t="inlineStr">
        <is>
          <t>Unknown</t>
        </is>
      </c>
      <c r="F5912" t="inlineStr">
        <is>
          <t>Unknown</t>
        </is>
      </c>
      <c r="G5912" t="n">
        <v>114</v>
      </c>
      <c r="H5912" t="n">
        <v>252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2026-06-16</t>
        </is>
      </c>
      <c r="B5913" t="inlineStr">
        <is>
          <t>Hydrangea Coffee</t>
        </is>
      </c>
      <c r="C5913" t="inlineStr">
        <is>
          <t>USA</t>
        </is>
      </c>
      <c r="D5913" t="inlineStr">
        <is>
          <t>[Rested] SL34Hybrid WashedFinca Potosi, Cafe Granja La Esperanza</t>
        </is>
      </c>
      <c r="E5913" t="inlineStr">
        <is>
          <t>Unknown</t>
        </is>
      </c>
      <c r="F5913" t="inlineStr">
        <is>
          <t>Unknown</t>
        </is>
      </c>
      <c r="G5913" t="n">
        <v>114</v>
      </c>
      <c r="H5913" t="n">
        <v>198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2026-06-16</t>
        </is>
      </c>
      <c r="B5914" t="inlineStr">
        <is>
          <t>Hydrangea Coffee</t>
        </is>
      </c>
      <c r="C5914" t="inlineStr">
        <is>
          <t>USA</t>
        </is>
      </c>
      <c r="D5914" t="inlineStr">
        <is>
          <t>Pink BourbonWashedFinca El Diviso, José Antonio Cenon</t>
        </is>
      </c>
      <c r="E5914" t="inlineStr">
        <is>
          <t>Unknown</t>
        </is>
      </c>
      <c r="F5914" t="inlineStr">
        <is>
          <t>Unknown</t>
        </is>
      </c>
      <c r="G5914" t="n">
        <v>114</v>
      </c>
      <c r="H5914" t="n">
        <v>136.8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2026-06-16</t>
        </is>
      </c>
      <c r="B5915" t="inlineStr">
        <is>
          <t>Hydrangea Coffee</t>
        </is>
      </c>
      <c r="C5915" t="inlineStr">
        <is>
          <t>USA</t>
        </is>
      </c>
      <c r="D5915" t="inlineStr">
        <is>
          <t>[Rested] Pink BourbonWashedFinca El Diviso, José Antonio Cenon</t>
        </is>
      </c>
      <c r="E5915" t="inlineStr">
        <is>
          <t>Unknown</t>
        </is>
      </c>
      <c r="F5915" t="inlineStr">
        <is>
          <t>Unknown</t>
        </is>
      </c>
      <c r="G5915" t="n">
        <v>114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2026-06-16</t>
        </is>
      </c>
      <c r="B5916" t="inlineStr">
        <is>
          <t>Hydrangea Coffee</t>
        </is>
      </c>
      <c r="C5916" t="inlineStr">
        <is>
          <t>USA</t>
        </is>
      </c>
      <c r="D5916" t="inlineStr">
        <is>
          <t>CaturraBlackberry HoneyFinca El Sendero</t>
        </is>
      </c>
      <c r="E5916" t="inlineStr">
        <is>
          <t>Unknown</t>
        </is>
      </c>
      <c r="F5916" t="inlineStr">
        <is>
          <t>Unknown</t>
        </is>
      </c>
      <c r="G5916" t="n">
        <v>114</v>
      </c>
      <c r="H5916" t="n">
        <v>136.8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2026-06-16</t>
        </is>
      </c>
      <c r="B5917" t="inlineStr">
        <is>
          <t>Hydrangea Coffee</t>
        </is>
      </c>
      <c r="C5917" t="inlineStr">
        <is>
          <t>USA</t>
        </is>
      </c>
      <c r="D5917" t="inlineStr">
        <is>
          <t>[Sale/Test Roast] Pink BourbonWashedFinca Inmaculada, Fellow Farms Project</t>
        </is>
      </c>
      <c r="E5917" t="inlineStr">
        <is>
          <t>Unknown</t>
        </is>
      </c>
      <c r="F5917" t="inlineStr">
        <is>
          <t>Unknown</t>
        </is>
      </c>
      <c r="G5917" t="n">
        <v>114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2026-06-16</t>
        </is>
      </c>
      <c r="B5918" t="inlineStr">
        <is>
          <t>Hydrangea Coffee</t>
        </is>
      </c>
      <c r="C5918" t="inlineStr">
        <is>
          <t>USA</t>
        </is>
      </c>
      <c r="D5918" t="inlineStr">
        <is>
          <t>[Rested] CaturraBlackberry HoneyFinca El Sendero</t>
        </is>
      </c>
      <c r="E5918" t="inlineStr">
        <is>
          <t>Unknown</t>
        </is>
      </c>
      <c r="F5918" t="inlineStr">
        <is>
          <t>Unknown</t>
        </is>
      </c>
      <c r="G5918" t="n">
        <v>114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2026-06-16</t>
        </is>
      </c>
      <c r="B5919" t="inlineStr">
        <is>
          <t>Hydrangea Coffee</t>
        </is>
      </c>
      <c r="C5919" t="inlineStr">
        <is>
          <t>USA</t>
        </is>
      </c>
      <c r="D5919" t="inlineStr">
        <is>
          <t>CastilloThermal Shock DecafFinca El Paraiso</t>
        </is>
      </c>
      <c r="E5919" t="inlineStr">
        <is>
          <t>Unknown</t>
        </is>
      </c>
      <c r="F5919" t="inlineStr">
        <is>
          <t>Unknown</t>
        </is>
      </c>
      <c r="G5919" t="n">
        <v>114</v>
      </c>
      <c r="H5919" t="n">
        <v>129.6</v>
      </c>
      <c r="J5919" t="inlineStr">
        <is>
          <t>Yes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2026-06-16</t>
        </is>
      </c>
      <c r="B5920" t="inlineStr">
        <is>
          <t>Hydrangea Coffee</t>
        </is>
      </c>
      <c r="C5920" t="inlineStr">
        <is>
          <t>USA</t>
        </is>
      </c>
      <c r="D5920" t="inlineStr">
        <is>
          <t>SL34Hybrid WashedFinca Potosi, Cafe Granja La Esperanza</t>
        </is>
      </c>
      <c r="E5920" t="inlineStr">
        <is>
          <t>Unknown</t>
        </is>
      </c>
      <c r="F5920" t="inlineStr">
        <is>
          <t>Unknown</t>
        </is>
      </c>
      <c r="G5920" t="n">
        <v>114</v>
      </c>
      <c r="H5920" t="n">
        <v>198</v>
      </c>
      <c r="J5920" t="inlineStr">
        <is>
          <t>Yes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2026-06-16</t>
        </is>
      </c>
      <c r="B5921" t="inlineStr">
        <is>
          <t>Hydrangea Coffee</t>
        </is>
      </c>
      <c r="C5921" t="inlineStr">
        <is>
          <t>USA</t>
        </is>
      </c>
      <c r="D5921" t="inlineStr">
        <is>
          <t>[Rested] CastilloLycheeFinca El Paraiso</t>
        </is>
      </c>
      <c r="E5921" t="inlineStr">
        <is>
          <t>Unknown</t>
        </is>
      </c>
      <c r="F5921" t="inlineStr">
        <is>
          <t>Unknown</t>
        </is>
      </c>
      <c r="G5921" t="n">
        <v>114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2026-06-16</t>
        </is>
      </c>
      <c r="B5922" t="inlineStr">
        <is>
          <t>Hydrangea Coffee</t>
        </is>
      </c>
      <c r="C5922" t="inlineStr">
        <is>
          <t>USA</t>
        </is>
      </c>
      <c r="D5922" t="inlineStr">
        <is>
          <t>[Rested] Pink BourbonWashedFinca La Indonesia, Frank Torres</t>
        </is>
      </c>
      <c r="E5922" t="inlineStr">
        <is>
          <t>Unknown</t>
        </is>
      </c>
      <c r="F5922" t="inlineStr">
        <is>
          <t>Unknown</t>
        </is>
      </c>
      <c r="G5922" t="n">
        <v>114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2026-06-16</t>
        </is>
      </c>
      <c r="B5923" t="inlineStr">
        <is>
          <t>Hydrangea Coffee</t>
        </is>
      </c>
      <c r="C5923" t="inlineStr">
        <is>
          <t>USA</t>
        </is>
      </c>
      <c r="D5923" t="inlineStr">
        <is>
          <t>CastilloLycheeFinca El Paraiso</t>
        </is>
      </c>
      <c r="E5923" t="inlineStr">
        <is>
          <t>Unknown</t>
        </is>
      </c>
      <c r="F5923" t="inlineStr">
        <is>
          <t>Unknown</t>
        </is>
      </c>
      <c r="G5923" t="n">
        <v>114</v>
      </c>
      <c r="H5923" t="n">
        <v>126</v>
      </c>
      <c r="J5923" t="inlineStr">
        <is>
          <t>Yes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2026-06-16</t>
        </is>
      </c>
      <c r="B5924" t="inlineStr">
        <is>
          <t>Hydrangea Coffee</t>
        </is>
      </c>
      <c r="C5924" t="inlineStr">
        <is>
          <t>USA</t>
        </is>
      </c>
      <c r="D5924" t="inlineStr">
        <is>
          <t>GeshaLetty BermudezFinca El Paraiso</t>
        </is>
      </c>
      <c r="E5924" t="inlineStr">
        <is>
          <t>Unknown</t>
        </is>
      </c>
      <c r="F5924" t="inlineStr">
        <is>
          <t>Unknown</t>
        </is>
      </c>
      <c r="G5924" t="n">
        <v>114</v>
      </c>
      <c r="H5924" t="n">
        <v>208.8</v>
      </c>
      <c r="J5924" t="inlineStr">
        <is>
          <t>Yes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2026-06-16</t>
        </is>
      </c>
      <c r="B5925" t="inlineStr">
        <is>
          <t>Sey Coffee</t>
        </is>
      </c>
      <c r="C5925" t="inlineStr">
        <is>
          <t>USA</t>
        </is>
      </c>
      <c r="D5925" t="inlineStr">
        <is>
          <t>2026 Ayde Palomino Rojas; Flor Del Valle - Peru</t>
        </is>
      </c>
      <c r="E5925" t="inlineStr">
        <is>
          <t>Unknown</t>
        </is>
      </c>
      <c r="F5925" t="inlineStr">
        <is>
          <t>Unknown</t>
        </is>
      </c>
      <c r="G5925" t="n">
        <v>250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2026-06-16</t>
        </is>
      </c>
      <c r="B5926" t="inlineStr">
        <is>
          <t>Sey Coffee</t>
        </is>
      </c>
      <c r="C5926" t="inlineStr">
        <is>
          <t>USA</t>
        </is>
      </c>
      <c r="D5926" t="inlineStr">
        <is>
          <t>2026 Edgardo Cruz Meza - Peru</t>
        </is>
      </c>
      <c r="E5926" t="inlineStr">
        <is>
          <t>Unknown</t>
        </is>
      </c>
      <c r="F5926" t="inlineStr">
        <is>
          <t>Unknown</t>
        </is>
      </c>
      <c r="G5926" t="n">
        <v>250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2026-06-16</t>
        </is>
      </c>
      <c r="B5927" t="inlineStr">
        <is>
          <t>Sey Coffee</t>
        </is>
      </c>
      <c r="C5927" t="inlineStr">
        <is>
          <t>USA</t>
        </is>
      </c>
      <c r="D5927" t="inlineStr">
        <is>
          <t>2026 Banko Gotiti - Ethiopia</t>
        </is>
      </c>
      <c r="E5927" t="inlineStr">
        <is>
          <t>Unknown</t>
        </is>
      </c>
      <c r="F5927" t="inlineStr">
        <is>
          <t>Unknown</t>
        </is>
      </c>
      <c r="G5927" t="n">
        <v>250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2026-06-16</t>
        </is>
      </c>
      <c r="B5928" t="inlineStr">
        <is>
          <t>Sey Coffee</t>
        </is>
      </c>
      <c r="C5928" t="inlineStr">
        <is>
          <t>USA</t>
        </is>
      </c>
      <c r="D5928" t="inlineStr">
        <is>
          <t>2026 Alberto Trujillo; La Estrella - Colombia</t>
        </is>
      </c>
      <c r="E5928" t="inlineStr">
        <is>
          <t>Unknown</t>
        </is>
      </c>
      <c r="F5928" t="inlineStr">
        <is>
          <t>Unknown</t>
        </is>
      </c>
      <c r="G5928" t="n">
        <v>250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2026-06-16</t>
        </is>
      </c>
      <c r="B5929" t="inlineStr">
        <is>
          <t>Sey Coffee</t>
        </is>
      </c>
      <c r="C5929" t="inlineStr">
        <is>
          <t>USA</t>
        </is>
      </c>
      <c r="D5929" t="inlineStr">
        <is>
          <t>2026 Karatu; AB Separation - Kenya</t>
        </is>
      </c>
      <c r="E5929" t="inlineStr">
        <is>
          <t>Unknown</t>
        </is>
      </c>
      <c r="F5929" t="inlineStr">
        <is>
          <t>Unknown</t>
        </is>
      </c>
      <c r="G5929" t="n">
        <v>250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2026-06-16</t>
        </is>
      </c>
      <c r="B5930" t="inlineStr">
        <is>
          <t>Sey Coffee</t>
        </is>
      </c>
      <c r="C5930" t="inlineStr">
        <is>
          <t>USA</t>
        </is>
      </c>
      <c r="D5930" t="inlineStr">
        <is>
          <t>2026 Dwight Aguilar Masias; Yellow Gesha* - Peru</t>
        </is>
      </c>
      <c r="E5930" t="inlineStr">
        <is>
          <t>Unknown</t>
        </is>
      </c>
      <c r="F5930" t="inlineStr">
        <is>
          <t>Unknown</t>
        </is>
      </c>
      <c r="G5930" t="n">
        <v>250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2026-06-16</t>
        </is>
      </c>
      <c r="B5931" t="inlineStr">
        <is>
          <t>Sey Coffee</t>
        </is>
      </c>
      <c r="C5931" t="inlineStr">
        <is>
          <t>USA</t>
        </is>
      </c>
      <c r="D5931" t="inlineStr">
        <is>
          <t>2026 Danche, White Honey - Ethiopia</t>
        </is>
      </c>
      <c r="E5931" t="inlineStr">
        <is>
          <t>Unknown</t>
        </is>
      </c>
      <c r="F5931" t="inlineStr">
        <is>
          <t>Unknown</t>
        </is>
      </c>
      <c r="G5931" t="n">
        <v>250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2026-06-16</t>
        </is>
      </c>
      <c r="B5932" t="inlineStr">
        <is>
          <t>Sey Coffee</t>
        </is>
      </c>
      <c r="C5932" t="inlineStr">
        <is>
          <t>USA</t>
        </is>
      </c>
      <c r="D5932" t="inlineStr">
        <is>
          <t>2026 José Peña; Los Naranjos - Colombia</t>
        </is>
      </c>
      <c r="E5932" t="inlineStr">
        <is>
          <t>Unknown</t>
        </is>
      </c>
      <c r="F5932" t="inlineStr">
        <is>
          <t>Unknown</t>
        </is>
      </c>
      <c r="G5932" t="n">
        <v>250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2026-06-16</t>
        </is>
      </c>
      <c r="B5933" t="inlineStr">
        <is>
          <t>Sey Coffee</t>
        </is>
      </c>
      <c r="C5933" t="inlineStr">
        <is>
          <t>USA</t>
        </is>
      </c>
      <c r="D5933" t="inlineStr">
        <is>
          <t>2026 Juan Pablo Ortiz; La Estella - Peru</t>
        </is>
      </c>
      <c r="E5933" t="inlineStr">
        <is>
          <t>Unknown</t>
        </is>
      </c>
      <c r="F5933" t="inlineStr">
        <is>
          <t>Unknown</t>
        </is>
      </c>
      <c r="G5933" t="n">
        <v>250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2026-06-16</t>
        </is>
      </c>
      <c r="B5934" t="inlineStr">
        <is>
          <t>Sey Coffee</t>
        </is>
      </c>
      <c r="C5934" t="inlineStr">
        <is>
          <t>USA</t>
        </is>
      </c>
      <c r="D5934" t="inlineStr">
        <is>
          <t>2026 Arley Arboleda; Los Guaicos - Colombia</t>
        </is>
      </c>
      <c r="E5934" t="inlineStr">
        <is>
          <t>Unknown</t>
        </is>
      </c>
      <c r="F5934" t="inlineStr">
        <is>
          <t>Unknown</t>
        </is>
      </c>
      <c r="G5934" t="n">
        <v>250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2026-06-16</t>
        </is>
      </c>
      <c r="B5935" t="inlineStr">
        <is>
          <t>Sey Coffee</t>
        </is>
      </c>
      <c r="C5935" t="inlineStr">
        <is>
          <t>USA</t>
        </is>
      </c>
      <c r="D5935" t="inlineStr">
        <is>
          <t>2026 Juan Zapata; La Guadua - Colombia</t>
        </is>
      </c>
      <c r="E5935" t="inlineStr">
        <is>
          <t>Unknown</t>
        </is>
      </c>
      <c r="F5935" t="inlineStr">
        <is>
          <t>Unknown</t>
        </is>
      </c>
      <c r="G5935" t="n">
        <v>250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2026-06-16</t>
        </is>
      </c>
      <c r="B5936" t="inlineStr">
        <is>
          <t>Sey Coffee</t>
        </is>
      </c>
      <c r="C5936" t="inlineStr">
        <is>
          <t>USA</t>
        </is>
      </c>
      <c r="D5936" t="inlineStr">
        <is>
          <t>2026 Ibonia Estate; AB Separation - Kenya</t>
        </is>
      </c>
      <c r="E5936" t="inlineStr">
        <is>
          <t>Unknown</t>
        </is>
      </c>
      <c r="F5936" t="inlineStr">
        <is>
          <t>Unknown</t>
        </is>
      </c>
      <c r="G5936" t="n">
        <v>250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2026-06-16</t>
        </is>
      </c>
      <c r="B5937" t="inlineStr">
        <is>
          <t>Sey Coffee</t>
        </is>
      </c>
      <c r="C5937" t="inlineStr">
        <is>
          <t>USA</t>
        </is>
      </c>
      <c r="D5937" t="inlineStr">
        <is>
          <t>2026 Eduardo Quispe; Corral Pampa - Peru</t>
        </is>
      </c>
      <c r="E5937" t="inlineStr">
        <is>
          <t>Unknown</t>
        </is>
      </c>
      <c r="F5937" t="inlineStr">
        <is>
          <t>Unknown</t>
        </is>
      </c>
      <c r="G5937" t="n">
        <v>250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2026-06-16</t>
        </is>
      </c>
      <c r="B5938" t="inlineStr">
        <is>
          <t>Sey Coffee</t>
        </is>
      </c>
      <c r="C5938" t="inlineStr">
        <is>
          <t>USA</t>
        </is>
      </c>
      <c r="D5938" t="inlineStr">
        <is>
          <t>2026 Jose &amp; Pepe Jijón And Francisco Vintimilla; Putushio - Ecuador</t>
        </is>
      </c>
      <c r="E5938" t="inlineStr">
        <is>
          <t>Unknown</t>
        </is>
      </c>
      <c r="F5938" t="inlineStr">
        <is>
          <t>Unknown</t>
        </is>
      </c>
      <c r="G5938" t="n">
        <v>250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2026-06-16</t>
        </is>
      </c>
      <c r="B5939" t="inlineStr">
        <is>
          <t>Sey Coffee</t>
        </is>
      </c>
      <c r="C5939" t="inlineStr">
        <is>
          <t>USA</t>
        </is>
      </c>
      <c r="D5939" t="inlineStr">
        <is>
          <t>2026 Felix Morocho - Ecuador</t>
        </is>
      </c>
      <c r="E5939" t="inlineStr">
        <is>
          <t>Unknown</t>
        </is>
      </c>
      <c r="F5939" t="inlineStr">
        <is>
          <t>Unknown</t>
        </is>
      </c>
      <c r="G5939" t="n">
        <v>250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2026-06-16</t>
        </is>
      </c>
      <c r="B5940" t="inlineStr">
        <is>
          <t>Sey Coffee</t>
        </is>
      </c>
      <c r="C5940" t="inlineStr">
        <is>
          <t>USA</t>
        </is>
      </c>
      <c r="D5940" t="inlineStr">
        <is>
          <t>2026 Duber Mejia; El Diamante - Colombia</t>
        </is>
      </c>
      <c r="E5940" t="inlineStr">
        <is>
          <t>Unknown</t>
        </is>
      </c>
      <c r="F5940" t="inlineStr">
        <is>
          <t>Unknown</t>
        </is>
      </c>
      <c r="G5940" t="n">
        <v>250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2026-06-16</t>
        </is>
      </c>
      <c r="B5941" t="inlineStr">
        <is>
          <t>Sey Coffee</t>
        </is>
      </c>
      <c r="C5941" t="inlineStr">
        <is>
          <t>USA</t>
        </is>
      </c>
      <c r="D5941" t="inlineStr">
        <is>
          <t>2026 Chorso Bule - Ethiopia</t>
        </is>
      </c>
      <c r="E5941" t="inlineStr">
        <is>
          <t>Unknown</t>
        </is>
      </c>
      <c r="F5941" t="inlineStr">
        <is>
          <t>Unknown</t>
        </is>
      </c>
      <c r="G5941" t="n">
        <v>250</v>
      </c>
      <c r="H5941" t="n">
        <v>198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2026-06-16</t>
        </is>
      </c>
      <c r="B5942" t="inlineStr">
        <is>
          <t>Sey Coffee</t>
        </is>
      </c>
      <c r="C5942" t="inlineStr">
        <is>
          <t>USA</t>
        </is>
      </c>
      <c r="D5942" t="inlineStr">
        <is>
          <t>2026 Luis Salas; El Paraiso - Peru</t>
        </is>
      </c>
      <c r="E5942" t="inlineStr">
        <is>
          <t>Unknown</t>
        </is>
      </c>
      <c r="F5942" t="inlineStr">
        <is>
          <t>Unknown</t>
        </is>
      </c>
      <c r="G5942" t="n">
        <v>250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2026-06-16</t>
        </is>
      </c>
      <c r="B5943" t="inlineStr">
        <is>
          <t>Sey Coffee</t>
        </is>
      </c>
      <c r="C5943" t="inlineStr">
        <is>
          <t>USA</t>
        </is>
      </c>
      <c r="D5943" t="inlineStr">
        <is>
          <t>2026 William Ortiz; La Cabaña, Aji - Colombia</t>
        </is>
      </c>
      <c r="E5943" t="inlineStr">
        <is>
          <t>Unknown</t>
        </is>
      </c>
      <c r="F5943" t="inlineStr">
        <is>
          <t>Unknown</t>
        </is>
      </c>
      <c r="G5943" t="n">
        <v>250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2026-06-16</t>
        </is>
      </c>
      <c r="B5944" t="inlineStr">
        <is>
          <t>Sey Coffee</t>
        </is>
      </c>
      <c r="C5944" t="inlineStr">
        <is>
          <t>USA</t>
        </is>
      </c>
      <c r="D5944" t="inlineStr">
        <is>
          <t>2026 Gerald Njagi; Kambarare Special Preparation - Kenya</t>
        </is>
      </c>
      <c r="E5944" t="inlineStr">
        <is>
          <t>Unknown</t>
        </is>
      </c>
      <c r="F5944" t="inlineStr">
        <is>
          <t>Unknown</t>
        </is>
      </c>
      <c r="G5944" t="n">
        <v>250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2026-06-16</t>
        </is>
      </c>
      <c r="B5945" t="inlineStr">
        <is>
          <t>Sey Coffee</t>
        </is>
      </c>
      <c r="C5945" t="inlineStr">
        <is>
          <t>USA</t>
        </is>
      </c>
      <c r="D5945" t="inlineStr">
        <is>
          <t>2026 Juan Jiménez; El Porvenir - Colombia</t>
        </is>
      </c>
      <c r="E5945" t="inlineStr">
        <is>
          <t>Unknown</t>
        </is>
      </c>
      <c r="F5945" t="inlineStr">
        <is>
          <t>Unknown</t>
        </is>
      </c>
      <c r="G5945" t="n">
        <v>250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2026-06-16</t>
        </is>
      </c>
      <c r="B5946" t="inlineStr">
        <is>
          <t>Sey Coffee</t>
        </is>
      </c>
      <c r="C5946" t="inlineStr">
        <is>
          <t>USA</t>
        </is>
      </c>
      <c r="D5946" t="inlineStr">
        <is>
          <t>2026 Juan Danilo Florez; Las Mañanitas - Colombia</t>
        </is>
      </c>
      <c r="E5946" t="inlineStr">
        <is>
          <t>Unknown</t>
        </is>
      </c>
      <c r="F5946" t="inlineStr">
        <is>
          <t>Unknown</t>
        </is>
      </c>
      <c r="G5946" t="n">
        <v>250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2026-06-16</t>
        </is>
      </c>
      <c r="B5947" t="inlineStr">
        <is>
          <t>Sey Coffee</t>
        </is>
      </c>
      <c r="C5947" t="inlineStr">
        <is>
          <t>USA</t>
        </is>
      </c>
      <c r="D5947" t="inlineStr">
        <is>
          <t>2026 Carlos Saenz; Machay Pata - Peru</t>
        </is>
      </c>
      <c r="E5947" t="inlineStr">
        <is>
          <t>Unknown</t>
        </is>
      </c>
      <c r="F5947" t="inlineStr">
        <is>
          <t>Unknown</t>
        </is>
      </c>
      <c r="G5947" t="n">
        <v>250</v>
      </c>
      <c r="H5947" t="n">
        <v>216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2026-06-16</t>
        </is>
      </c>
      <c r="B5948" t="inlineStr">
        <is>
          <t>Sey Coffee</t>
        </is>
      </c>
      <c r="C5948" t="inlineStr">
        <is>
          <t>USA</t>
        </is>
      </c>
      <c r="D5948" t="inlineStr">
        <is>
          <t>2026 Danche, Washed - Ethiopia</t>
        </is>
      </c>
      <c r="E5948" t="inlineStr">
        <is>
          <t>Unknown</t>
        </is>
      </c>
      <c r="F5948" t="inlineStr">
        <is>
          <t>Unknown</t>
        </is>
      </c>
      <c r="G5948" t="n">
        <v>250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2026-06-16</t>
        </is>
      </c>
      <c r="B5949" t="inlineStr">
        <is>
          <t>Sey Coffee</t>
        </is>
      </c>
      <c r="C5949" t="inlineStr">
        <is>
          <t>USA</t>
        </is>
      </c>
      <c r="D5949" t="inlineStr">
        <is>
          <t>2026 Dwight Aguilar Masias; Finca Nueva Alianza, Red Gesha - Peru</t>
        </is>
      </c>
      <c r="E5949" t="inlineStr">
        <is>
          <t>Unknown</t>
        </is>
      </c>
      <c r="F5949" t="inlineStr">
        <is>
          <t>Unknown</t>
        </is>
      </c>
      <c r="G5949" t="n">
        <v>250</v>
      </c>
      <c r="H5949" t="n">
        <v>0</v>
      </c>
      <c r="J5949" t="inlineStr">
        <is>
          <t>No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2026-06-16</t>
        </is>
      </c>
      <c r="B5950" t="inlineStr">
        <is>
          <t>Sey Coffee</t>
        </is>
      </c>
      <c r="C5950" t="inlineStr">
        <is>
          <t>USA</t>
        </is>
      </c>
      <c r="D5950" t="inlineStr">
        <is>
          <t>2026 David Berrio; La Casita, 2nd Harvest - Colombia</t>
        </is>
      </c>
      <c r="E5950" t="inlineStr">
        <is>
          <t>Unknown</t>
        </is>
      </c>
      <c r="F5950" t="inlineStr">
        <is>
          <t>Unknown</t>
        </is>
      </c>
      <c r="G5950" t="n">
        <v>250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2026-06-16</t>
        </is>
      </c>
      <c r="B5951" t="inlineStr">
        <is>
          <t>Sey Coffee</t>
        </is>
      </c>
      <c r="C5951" t="inlineStr">
        <is>
          <t>USA</t>
        </is>
      </c>
      <c r="D5951" t="inlineStr">
        <is>
          <t>2026 Pepe &amp; Family; Finca Soledad, Mejorado - Ecuador</t>
        </is>
      </c>
      <c r="E5951" t="inlineStr">
        <is>
          <t>Unknown</t>
        </is>
      </c>
      <c r="F5951" t="inlineStr">
        <is>
          <t>Unknown</t>
        </is>
      </c>
      <c r="G5951" t="n">
        <v>250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2026-06-16</t>
        </is>
      </c>
      <c r="B5952" t="inlineStr">
        <is>
          <t>Sey Coffee</t>
        </is>
      </c>
      <c r="C5952" t="inlineStr">
        <is>
          <t>USA</t>
        </is>
      </c>
      <c r="D5952" t="inlineStr">
        <is>
          <t>2026 Pepe &amp; Family; Finca Soledad, Sidra - Ecuador</t>
        </is>
      </c>
      <c r="E5952" t="inlineStr">
        <is>
          <t>Unknown</t>
        </is>
      </c>
      <c r="F5952" t="inlineStr">
        <is>
          <t>Unknown</t>
        </is>
      </c>
      <c r="G5952" t="n">
        <v>250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2026-06-16</t>
        </is>
      </c>
      <c r="B5953" t="inlineStr">
        <is>
          <t>Sey Coffee</t>
        </is>
      </c>
      <c r="C5953" t="inlineStr">
        <is>
          <t>USA</t>
        </is>
      </c>
      <c r="D5953" t="inlineStr">
        <is>
          <t>2026 William Ortiz; La Cabaña, 2nd Harvest - Colombia</t>
        </is>
      </c>
      <c r="E5953" t="inlineStr">
        <is>
          <t>Unknown</t>
        </is>
      </c>
      <c r="F5953" t="inlineStr">
        <is>
          <t>Unknown</t>
        </is>
      </c>
      <c r="G5953" t="n">
        <v>250</v>
      </c>
      <c r="H5953" t="n">
        <v>196.2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2026-06-16</t>
        </is>
      </c>
      <c r="B5954" t="inlineStr">
        <is>
          <t>Sey Coffee</t>
        </is>
      </c>
      <c r="C5954" t="inlineStr">
        <is>
          <t>USA</t>
        </is>
      </c>
      <c r="D5954" t="inlineStr">
        <is>
          <t>2026 Boneya Robe; Chorso Bule - Ethiopia</t>
        </is>
      </c>
      <c r="E5954" t="inlineStr">
        <is>
          <t>Unknown</t>
        </is>
      </c>
      <c r="F5954" t="inlineStr">
        <is>
          <t>Unknown</t>
        </is>
      </c>
      <c r="G5954" t="n">
        <v>250</v>
      </c>
      <c r="H5954" t="n">
        <v>190.8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2026-06-16</t>
        </is>
      </c>
      <c r="B5955" t="inlineStr">
        <is>
          <t>Botz Coffee</t>
        </is>
      </c>
      <c r="C5955" t="inlineStr">
        <is>
          <t>USA</t>
        </is>
      </c>
      <c r="D5955" t="inlineStr">
        <is>
          <t>Mate Matiwos</t>
        </is>
      </c>
      <c r="E5955" t="inlineStr">
        <is>
          <t>Unknown</t>
        </is>
      </c>
      <c r="F5955" t="inlineStr">
        <is>
          <t>Unknown</t>
        </is>
      </c>
      <c r="G5955" t="n">
        <v>150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2026-06-16</t>
        </is>
      </c>
      <c r="B5956" t="inlineStr">
        <is>
          <t>Botz Coffee</t>
        </is>
      </c>
      <c r="C5956" t="inlineStr">
        <is>
          <t>USA</t>
        </is>
      </c>
      <c r="D5956" t="inlineStr">
        <is>
          <t>Nguisse Nare</t>
        </is>
      </c>
      <c r="E5956" t="inlineStr">
        <is>
          <t>Unknown</t>
        </is>
      </c>
      <c r="F5956" t="inlineStr">
        <is>
          <t>Unknown</t>
        </is>
      </c>
      <c r="G5956" t="n">
        <v>150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2026-06-16</t>
        </is>
      </c>
      <c r="B5957" t="inlineStr">
        <is>
          <t>Botz Coffee</t>
        </is>
      </c>
      <c r="C5957" t="inlineStr">
        <is>
          <t>USA</t>
        </is>
      </c>
      <c r="D5957" t="inlineStr">
        <is>
          <t>Bekele Kechara</t>
        </is>
      </c>
      <c r="E5957" t="inlineStr">
        <is>
          <t>Unknown</t>
        </is>
      </c>
      <c r="F5957" t="inlineStr">
        <is>
          <t>Unknown</t>
        </is>
      </c>
      <c r="G5957" t="n">
        <v>150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2026-06-16</t>
        </is>
      </c>
      <c r="B5958" t="inlineStr">
        <is>
          <t>Botz Coffee</t>
        </is>
      </c>
      <c r="C5958" t="inlineStr">
        <is>
          <t>USA</t>
        </is>
      </c>
      <c r="D5958" t="inlineStr">
        <is>
          <t>Mate Matiwos</t>
        </is>
      </c>
      <c r="E5958" t="inlineStr">
        <is>
          <t>Unknown</t>
        </is>
      </c>
      <c r="F5958" t="inlineStr">
        <is>
          <t>Unknown</t>
        </is>
      </c>
      <c r="G5958" t="n">
        <v>150</v>
      </c>
      <c r="H5958" t="n">
        <v>0</v>
      </c>
      <c r="J5958" t="inlineStr">
        <is>
          <t>No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2026-06-16</t>
        </is>
      </c>
      <c r="B5959" t="inlineStr">
        <is>
          <t>Botz Coffee</t>
        </is>
      </c>
      <c r="C5959" t="inlineStr">
        <is>
          <t>USA</t>
        </is>
      </c>
      <c r="D5959" t="inlineStr">
        <is>
          <t>Duncan Lot 2004</t>
        </is>
      </c>
      <c r="E5959" t="inlineStr">
        <is>
          <t>Unknown</t>
        </is>
      </c>
      <c r="F5959" t="inlineStr">
        <is>
          <t>Unknown</t>
        </is>
      </c>
      <c r="G5959" t="n">
        <v>150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2026-06-16</t>
        </is>
      </c>
      <c r="B5960" t="inlineStr">
        <is>
          <t>Botz Coffee</t>
        </is>
      </c>
      <c r="C5960" t="inlineStr">
        <is>
          <t>USA</t>
        </is>
      </c>
      <c r="D5960" t="inlineStr">
        <is>
          <t>Finca El Espejo</t>
        </is>
      </c>
      <c r="E5960" t="inlineStr">
        <is>
          <t>Unknown</t>
        </is>
      </c>
      <c r="F5960" t="inlineStr">
        <is>
          <t>Unknown</t>
        </is>
      </c>
      <c r="G5960" t="n">
        <v>150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2026-06-16</t>
        </is>
      </c>
      <c r="B5961" t="inlineStr">
        <is>
          <t>Botz Coffee</t>
        </is>
      </c>
      <c r="C5961" t="inlineStr">
        <is>
          <t>USA</t>
        </is>
      </c>
      <c r="D5961" t="inlineStr">
        <is>
          <t>Chombi Plot</t>
        </is>
      </c>
      <c r="E5961" t="inlineStr">
        <is>
          <t>Unknown</t>
        </is>
      </c>
      <c r="F5961" t="inlineStr">
        <is>
          <t>Unknown</t>
        </is>
      </c>
      <c r="G5961" t="n">
        <v>150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2026-06-16</t>
        </is>
      </c>
      <c r="B5962" t="inlineStr">
        <is>
          <t>Botz Coffee</t>
        </is>
      </c>
      <c r="C5962" t="inlineStr">
        <is>
          <t>USA</t>
        </is>
      </c>
      <c r="D5962" t="inlineStr">
        <is>
          <t>Keramo</t>
        </is>
      </c>
      <c r="E5962" t="inlineStr">
        <is>
          <t>Unknown</t>
        </is>
      </c>
      <c r="F5962" t="inlineStr">
        <is>
          <t>Unknown</t>
        </is>
      </c>
      <c r="G5962" t="n">
        <v>150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2026-06-16</t>
        </is>
      </c>
      <c r="B5963" t="inlineStr">
        <is>
          <t>Botz Coffee</t>
        </is>
      </c>
      <c r="C5963" t="inlineStr">
        <is>
          <t>USA</t>
        </is>
      </c>
      <c r="D5963" t="inlineStr">
        <is>
          <t>Las Perlitas 3.0</t>
        </is>
      </c>
      <c r="E5963" t="inlineStr">
        <is>
          <t>Unknown</t>
        </is>
      </c>
      <c r="F5963" t="inlineStr">
        <is>
          <t>Unknown</t>
        </is>
      </c>
      <c r="G5963" t="n">
        <v>150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2026-06-16</t>
        </is>
      </c>
      <c r="B5964" t="inlineStr">
        <is>
          <t>Botz Coffee</t>
        </is>
      </c>
      <c r="C5964" t="inlineStr">
        <is>
          <t>USA</t>
        </is>
      </c>
      <c r="D5964" t="inlineStr">
        <is>
          <t>Tuke Yute</t>
        </is>
      </c>
      <c r="E5964" t="inlineStr">
        <is>
          <t>Unknown</t>
        </is>
      </c>
      <c r="F5964" t="inlineStr">
        <is>
          <t>Unknown</t>
        </is>
      </c>
      <c r="G5964" t="n">
        <v>150</v>
      </c>
      <c r="H5964" t="n">
        <v>0</v>
      </c>
      <c r="J5964" t="inlineStr">
        <is>
          <t>No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2026-06-16</t>
        </is>
      </c>
      <c r="B5965" t="inlineStr">
        <is>
          <t>Botz Coffee</t>
        </is>
      </c>
      <c r="C5965" t="inlineStr">
        <is>
          <t>USA</t>
        </is>
      </c>
      <c r="D5965" t="inlineStr">
        <is>
          <t>Mariagracia Echeandia</t>
        </is>
      </c>
      <c r="E5965" t="inlineStr">
        <is>
          <t>Unknown</t>
        </is>
      </c>
      <c r="F5965" t="inlineStr">
        <is>
          <t>Unknown</t>
        </is>
      </c>
      <c r="G5965" t="n">
        <v>150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2026-06-16</t>
        </is>
      </c>
      <c r="B5966" t="inlineStr">
        <is>
          <t>Botz Coffee</t>
        </is>
      </c>
      <c r="C5966" t="inlineStr">
        <is>
          <t>USA</t>
        </is>
      </c>
      <c r="D5966" t="inlineStr">
        <is>
          <t>Finca Artemira</t>
        </is>
      </c>
      <c r="E5966" t="inlineStr">
        <is>
          <t>Unknown</t>
        </is>
      </c>
      <c r="F5966" t="inlineStr">
        <is>
          <t>Unknown</t>
        </is>
      </c>
      <c r="G5966" t="n">
        <v>150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2026-06-16</t>
        </is>
      </c>
      <c r="B5967" t="inlineStr">
        <is>
          <t>Botz Coffee</t>
        </is>
      </c>
      <c r="C5967" t="inlineStr">
        <is>
          <t>USA</t>
        </is>
      </c>
      <c r="D5967" t="inlineStr">
        <is>
          <t>Finca La Guaca</t>
        </is>
      </c>
      <c r="E5967" t="inlineStr">
        <is>
          <t>Unknown</t>
        </is>
      </c>
      <c r="F5967" t="inlineStr">
        <is>
          <t>Unknown</t>
        </is>
      </c>
      <c r="G5967" t="n">
        <v>150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2026-06-16</t>
        </is>
      </c>
      <c r="B5968" t="inlineStr">
        <is>
          <t>Botz Coffee</t>
        </is>
      </c>
      <c r="C5968" t="inlineStr">
        <is>
          <t>USA</t>
        </is>
      </c>
      <c r="D5968" t="inlineStr">
        <is>
          <t>La Llanada</t>
        </is>
      </c>
      <c r="E5968" t="inlineStr">
        <is>
          <t>Unknown</t>
        </is>
      </c>
      <c r="F5968" t="inlineStr">
        <is>
          <t>Unknown</t>
        </is>
      </c>
      <c r="G5968" t="n">
        <v>150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2026-06-16</t>
        </is>
      </c>
      <c r="B5969" t="inlineStr">
        <is>
          <t>Botz Coffee</t>
        </is>
      </c>
      <c r="C5969" t="inlineStr">
        <is>
          <t>USA</t>
        </is>
      </c>
      <c r="D5969" t="inlineStr">
        <is>
          <t>El Sol</t>
        </is>
      </c>
      <c r="E5969" t="inlineStr">
        <is>
          <t>Unknown</t>
        </is>
      </c>
      <c r="F5969" t="inlineStr">
        <is>
          <t>Unknown</t>
        </is>
      </c>
      <c r="G5969" t="n">
        <v>150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2026-06-16</t>
        </is>
      </c>
      <c r="B5970" t="inlineStr">
        <is>
          <t>Botz Coffee</t>
        </is>
      </c>
      <c r="C5970" t="inlineStr">
        <is>
          <t>USA</t>
        </is>
      </c>
      <c r="D5970" t="inlineStr">
        <is>
          <t>La Pradera</t>
        </is>
      </c>
      <c r="E5970" t="inlineStr">
        <is>
          <t>Unknown</t>
        </is>
      </c>
      <c r="F5970" t="inlineStr">
        <is>
          <t>Unknown</t>
        </is>
      </c>
      <c r="G5970" t="n">
        <v>150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2026-06-16</t>
        </is>
      </c>
      <c r="B5971" t="inlineStr">
        <is>
          <t>Botz Coffee</t>
        </is>
      </c>
      <c r="C5971" t="inlineStr">
        <is>
          <t>USA</t>
        </is>
      </c>
      <c r="D5971" t="inlineStr">
        <is>
          <t>Aristóbulo Rayo</t>
        </is>
      </c>
      <c r="E5971" t="inlineStr">
        <is>
          <t>Unknown</t>
        </is>
      </c>
      <c r="F5971" t="inlineStr">
        <is>
          <t>Unknown</t>
        </is>
      </c>
      <c r="G5971" t="n">
        <v>150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2026-06-16</t>
        </is>
      </c>
      <c r="B5972" t="inlineStr">
        <is>
          <t>Botz Coffee</t>
        </is>
      </c>
      <c r="C5972" t="inlineStr">
        <is>
          <t>USA</t>
        </is>
      </c>
      <c r="D5972" t="inlineStr">
        <is>
          <t>Brayan Joven</t>
        </is>
      </c>
      <c r="E5972" t="inlineStr">
        <is>
          <t>Unknown</t>
        </is>
      </c>
      <c r="F5972" t="inlineStr">
        <is>
          <t>Unknown</t>
        </is>
      </c>
      <c r="G5972" t="n">
        <v>150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2026-06-16</t>
        </is>
      </c>
      <c r="B5973" t="inlineStr">
        <is>
          <t>Botz Coffee</t>
        </is>
      </c>
      <c r="C5973" t="inlineStr">
        <is>
          <t>USA</t>
        </is>
      </c>
      <c r="D5973" t="inlineStr">
        <is>
          <t>La Esmeralda</t>
        </is>
      </c>
      <c r="E5973" t="inlineStr">
        <is>
          <t>Unknown</t>
        </is>
      </c>
      <c r="F5973" t="inlineStr">
        <is>
          <t>Unknown</t>
        </is>
      </c>
      <c r="G5973" t="n">
        <v>150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2026-06-16</t>
        </is>
      </c>
      <c r="B5974" t="inlineStr">
        <is>
          <t>Botz Coffee</t>
        </is>
      </c>
      <c r="C5974" t="inlineStr">
        <is>
          <t>USA</t>
        </is>
      </c>
      <c r="D5974" t="inlineStr">
        <is>
          <t>La Concepcion</t>
        </is>
      </c>
      <c r="E5974" t="inlineStr">
        <is>
          <t>Unknown</t>
        </is>
      </c>
      <c r="F5974" t="inlineStr">
        <is>
          <t>Unknown</t>
        </is>
      </c>
      <c r="G5974" t="n">
        <v>150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2026-06-16</t>
        </is>
      </c>
      <c r="B5975" t="inlineStr">
        <is>
          <t>Botz Coffee</t>
        </is>
      </c>
      <c r="C5975" t="inlineStr">
        <is>
          <t>USA</t>
        </is>
      </c>
      <c r="D5975" t="inlineStr">
        <is>
          <t>Bochessa</t>
        </is>
      </c>
      <c r="E5975" t="inlineStr">
        <is>
          <t>Unknown</t>
        </is>
      </c>
      <c r="F5975" t="inlineStr">
        <is>
          <t>Unknown</t>
        </is>
      </c>
      <c r="G5975" t="n">
        <v>150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2026-06-16</t>
        </is>
      </c>
      <c r="B5976" t="inlineStr">
        <is>
          <t>Botz Coffee</t>
        </is>
      </c>
      <c r="C5976" t="inlineStr">
        <is>
          <t>USA</t>
        </is>
      </c>
      <c r="D5976" t="inlineStr">
        <is>
          <t>Marimira</t>
        </is>
      </c>
      <c r="E5976" t="inlineStr">
        <is>
          <t>Unknown</t>
        </is>
      </c>
      <c r="F5976" t="inlineStr">
        <is>
          <t>Unknown</t>
        </is>
      </c>
      <c r="G5976" t="n">
        <v>150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2026-06-16</t>
        </is>
      </c>
      <c r="B5977" t="inlineStr">
        <is>
          <t>Botz Coffee</t>
        </is>
      </c>
      <c r="C5977" t="inlineStr">
        <is>
          <t>USA</t>
        </is>
      </c>
      <c r="D5977" t="inlineStr">
        <is>
          <t>Pedro Garcia</t>
        </is>
      </c>
      <c r="E5977" t="inlineStr">
        <is>
          <t>Unknown</t>
        </is>
      </c>
      <c r="F5977" t="inlineStr">
        <is>
          <t>Unknown</t>
        </is>
      </c>
      <c r="G5977" t="n">
        <v>150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2026-06-16</t>
        </is>
      </c>
      <c r="B5978" t="inlineStr">
        <is>
          <t>Botz Coffee</t>
        </is>
      </c>
      <c r="C5978" t="inlineStr">
        <is>
          <t>USA</t>
        </is>
      </c>
      <c r="D5978" t="inlineStr">
        <is>
          <t>Fredesvinda Estela</t>
        </is>
      </c>
      <c r="E5978" t="inlineStr">
        <is>
          <t>Unknown</t>
        </is>
      </c>
      <c r="F5978" t="inlineStr">
        <is>
          <t>Unknown</t>
        </is>
      </c>
      <c r="G5978" t="n">
        <v>150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2026-06-16</t>
        </is>
      </c>
      <c r="B5979" t="inlineStr">
        <is>
          <t>Botz Coffee</t>
        </is>
      </c>
      <c r="C5979" t="inlineStr">
        <is>
          <t>USA</t>
        </is>
      </c>
      <c r="D5979" t="inlineStr">
        <is>
          <t>Hugo Gonzalez</t>
        </is>
      </c>
      <c r="E5979" t="inlineStr">
        <is>
          <t>Unknown</t>
        </is>
      </c>
      <c r="F5979" t="inlineStr">
        <is>
          <t>Unknown</t>
        </is>
      </c>
      <c r="G5979" t="n">
        <v>150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2026-06-16</t>
        </is>
      </c>
      <c r="B5980" t="inlineStr">
        <is>
          <t>Botz Coffee</t>
        </is>
      </c>
      <c r="C5980" t="inlineStr">
        <is>
          <t>USA</t>
        </is>
      </c>
      <c r="D5980" t="inlineStr">
        <is>
          <t>German Ortiz</t>
        </is>
      </c>
      <c r="E5980" t="inlineStr">
        <is>
          <t>Unknown</t>
        </is>
      </c>
      <c r="F5980" t="inlineStr">
        <is>
          <t>Unknown</t>
        </is>
      </c>
      <c r="G5980" t="n">
        <v>150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2026-06-16</t>
        </is>
      </c>
      <c r="B5981" t="inlineStr">
        <is>
          <t>Botz Coffee</t>
        </is>
      </c>
      <c r="C5981" t="inlineStr">
        <is>
          <t>USA</t>
        </is>
      </c>
      <c r="D5981" t="inlineStr">
        <is>
          <t>Las Afiladeras</t>
        </is>
      </c>
      <c r="E5981" t="inlineStr">
        <is>
          <t>Unknown</t>
        </is>
      </c>
      <c r="F5981" t="inlineStr">
        <is>
          <t>Unknown</t>
        </is>
      </c>
      <c r="G5981" t="n">
        <v>150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2026-06-16</t>
        </is>
      </c>
      <c r="B5982" t="inlineStr">
        <is>
          <t>Botz Coffee</t>
        </is>
      </c>
      <c r="C5982" t="inlineStr">
        <is>
          <t>USA</t>
        </is>
      </c>
      <c r="D5982" t="inlineStr">
        <is>
          <t>Juan Valenzuela</t>
        </is>
      </c>
      <c r="E5982" t="inlineStr">
        <is>
          <t>Unknown</t>
        </is>
      </c>
      <c r="F5982" t="inlineStr">
        <is>
          <t>Unknown</t>
        </is>
      </c>
      <c r="G5982" t="n">
        <v>150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2026-06-16</t>
        </is>
      </c>
      <c r="B5983" t="inlineStr">
        <is>
          <t>Botz Coffee</t>
        </is>
      </c>
      <c r="C5983" t="inlineStr">
        <is>
          <t>USA</t>
        </is>
      </c>
      <c r="D5983" t="inlineStr">
        <is>
          <t>Gakuyuini</t>
        </is>
      </c>
      <c r="E5983" t="inlineStr">
        <is>
          <t>Unknown</t>
        </is>
      </c>
      <c r="F5983" t="inlineStr">
        <is>
          <t>Unknown</t>
        </is>
      </c>
      <c r="G5983" t="n">
        <v>150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2026-06-16</t>
        </is>
      </c>
      <c r="B5984" t="inlineStr">
        <is>
          <t>Botz Coffee</t>
        </is>
      </c>
      <c r="C5984" t="inlineStr">
        <is>
          <t>USA</t>
        </is>
      </c>
      <c r="D5984" t="inlineStr">
        <is>
          <t>Kihuyo</t>
        </is>
      </c>
      <c r="E5984" t="inlineStr">
        <is>
          <t>Unknown</t>
        </is>
      </c>
      <c r="F5984" t="inlineStr">
        <is>
          <t>Unknown</t>
        </is>
      </c>
      <c r="G5984" t="n">
        <v>150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2026-06-15</t>
        </is>
      </c>
      <c r="B5985" t="inlineStr">
        <is>
          <t>Hydrangea Coffee</t>
        </is>
      </c>
      <c r="C5985" t="inlineStr">
        <is>
          <t>USA</t>
        </is>
      </c>
      <c r="D5985" t="inlineStr">
        <is>
          <t>[Rested] SL34Hybrid WashedFinca Potosi, Cafe Granja La Esperanza</t>
        </is>
      </c>
      <c r="E5985" t="inlineStr">
        <is>
          <t>Unknown</t>
        </is>
      </c>
      <c r="F5985" t="inlineStr">
        <is>
          <t>Unknown</t>
        </is>
      </c>
      <c r="G5985" t="n">
        <v>114</v>
      </c>
      <c r="H5985" t="n">
        <v>198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2026-06-15</t>
        </is>
      </c>
      <c r="B5986" t="inlineStr">
        <is>
          <t>Hydrangea Coffee</t>
        </is>
      </c>
      <c r="C5986" t="inlineStr">
        <is>
          <t>USA</t>
        </is>
      </c>
      <c r="D5986" t="inlineStr">
        <is>
          <t>GeshaNatural "Waterfall"Lot 5, Finca Lerida</t>
        </is>
      </c>
      <c r="E5986" t="inlineStr">
        <is>
          <t>Unknown</t>
        </is>
      </c>
      <c r="F5986" t="inlineStr">
        <is>
          <t>Unknown</t>
        </is>
      </c>
      <c r="G5986" t="n">
        <v>114</v>
      </c>
      <c r="H5986" t="n">
        <v>201.6</v>
      </c>
      <c r="J5986" t="inlineStr">
        <is>
          <t>Yes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2026-06-15</t>
        </is>
      </c>
      <c r="B5987" t="inlineStr">
        <is>
          <t>Hydrangea Coffee</t>
        </is>
      </c>
      <c r="C5987" t="inlineStr">
        <is>
          <t>USA</t>
        </is>
      </c>
      <c r="D5987" t="inlineStr">
        <is>
          <t>SL34Hybrid WashedFinca Potosi, Cafe Granja La Esperanza</t>
        </is>
      </c>
      <c r="E5987" t="inlineStr">
        <is>
          <t>Unknown</t>
        </is>
      </c>
      <c r="F5987" t="inlineStr">
        <is>
          <t>Unknown</t>
        </is>
      </c>
      <c r="G5987" t="n">
        <v>114</v>
      </c>
      <c r="H5987" t="n">
        <v>198</v>
      </c>
      <c r="J5987" t="inlineStr">
        <is>
          <t>Yes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2026-06-15</t>
        </is>
      </c>
      <c r="B5988" t="inlineStr">
        <is>
          <t>Hydrangea Coffee</t>
        </is>
      </c>
      <c r="C5988" t="inlineStr">
        <is>
          <t>USA</t>
        </is>
      </c>
      <c r="D5988" t="inlineStr">
        <is>
          <t>[Rested] Sudan RumeHybrid WashedFinca Las Margaritas, Cafe Granja La Esperanza</t>
        </is>
      </c>
      <c r="E5988" t="inlineStr">
        <is>
          <t>Unknown</t>
        </is>
      </c>
      <c r="F5988" t="inlineStr">
        <is>
          <t>Unknown</t>
        </is>
      </c>
      <c r="G5988" t="n">
        <v>114</v>
      </c>
      <c r="H5988" t="n">
        <v>259.2</v>
      </c>
      <c r="J5988" t="inlineStr">
        <is>
          <t>Yes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2026-06-15</t>
        </is>
      </c>
      <c r="B5989" t="inlineStr">
        <is>
          <t>Hydrangea Coffee</t>
        </is>
      </c>
      <c r="C5989" t="inlineStr">
        <is>
          <t>USA</t>
        </is>
      </c>
      <c r="D5989" t="inlineStr">
        <is>
          <t>[Rested] CastilloThermal Shock DecafFinca El Paraiso</t>
        </is>
      </c>
      <c r="E5989" t="inlineStr">
        <is>
          <t>Unknown</t>
        </is>
      </c>
      <c r="F5989" t="inlineStr">
        <is>
          <t>Unknown</t>
        </is>
      </c>
      <c r="G5989" t="n">
        <v>114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2026-06-15</t>
        </is>
      </c>
      <c r="B5990" t="inlineStr">
        <is>
          <t>Hydrangea Coffee</t>
        </is>
      </c>
      <c r="C5990" t="inlineStr">
        <is>
          <t>USA</t>
        </is>
      </c>
      <c r="D5990" t="inlineStr">
        <is>
          <t>GeshaAnaerobic WashedFinca La Noria</t>
        </is>
      </c>
      <c r="E5990" t="inlineStr">
        <is>
          <t>Unknown</t>
        </is>
      </c>
      <c r="F5990" t="inlineStr">
        <is>
          <t>Unknown</t>
        </is>
      </c>
      <c r="G5990" t="n">
        <v>114</v>
      </c>
      <c r="H5990" t="n">
        <v>223.2</v>
      </c>
      <c r="J5990" t="inlineStr">
        <is>
          <t>Yes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2026-06-15</t>
        </is>
      </c>
      <c r="B5991" t="inlineStr">
        <is>
          <t>Hydrangea Coffee</t>
        </is>
      </c>
      <c r="C5991" t="inlineStr">
        <is>
          <t>USA</t>
        </is>
      </c>
      <c r="D5991" t="inlineStr">
        <is>
          <t>[Rested] Pink BourbonWashedFinca El Diviso, José Antonio Cenon</t>
        </is>
      </c>
      <c r="E5991" t="inlineStr">
        <is>
          <t>Unknown</t>
        </is>
      </c>
      <c r="F5991" t="inlineStr">
        <is>
          <t>Unknown</t>
        </is>
      </c>
      <c r="G5991" t="n">
        <v>114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2026-06-15</t>
        </is>
      </c>
      <c r="B5992" t="inlineStr">
        <is>
          <t>Hydrangea Coffee</t>
        </is>
      </c>
      <c r="C5992" t="inlineStr">
        <is>
          <t>USA</t>
        </is>
      </c>
      <c r="D5992" t="inlineStr">
        <is>
          <t>[Rested] CaturraBlackberry HoneyFinca El Sendero</t>
        </is>
      </c>
      <c r="E5992" t="inlineStr">
        <is>
          <t>Unknown</t>
        </is>
      </c>
      <c r="F5992" t="inlineStr">
        <is>
          <t>Unknown</t>
        </is>
      </c>
      <c r="G5992" t="n">
        <v>114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2026-06-15</t>
        </is>
      </c>
      <c r="B5993" t="inlineStr">
        <is>
          <t>Hydrangea Coffee</t>
        </is>
      </c>
      <c r="C5993" t="inlineStr">
        <is>
          <t>USA</t>
        </is>
      </c>
      <c r="D5993" t="inlineStr">
        <is>
          <t>[Rested] GeshaNatural "Waterfall"Lot 5, Finca Lerida</t>
        </is>
      </c>
      <c r="E5993" t="inlineStr">
        <is>
          <t>Unknown</t>
        </is>
      </c>
      <c r="F5993" t="inlineStr">
        <is>
          <t>Unknown</t>
        </is>
      </c>
      <c r="G5993" t="n">
        <v>114</v>
      </c>
      <c r="H5993" t="n">
        <v>201.6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2026-06-15</t>
        </is>
      </c>
      <c r="B5994" t="inlineStr">
        <is>
          <t>Hydrangea Coffee</t>
        </is>
      </c>
      <c r="C5994" t="inlineStr">
        <is>
          <t>USA</t>
        </is>
      </c>
      <c r="D5994" t="inlineStr">
        <is>
          <t>[Rested] CastilloLycheeFinca El Paraiso</t>
        </is>
      </c>
      <c r="E5994" t="inlineStr">
        <is>
          <t>Unknown</t>
        </is>
      </c>
      <c r="F5994" t="inlineStr">
        <is>
          <t>Unknown</t>
        </is>
      </c>
      <c r="G5994" t="n">
        <v>114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2026-06-15</t>
        </is>
      </c>
      <c r="B5995" t="inlineStr">
        <is>
          <t>Hydrangea Coffee</t>
        </is>
      </c>
      <c r="C5995" t="inlineStr">
        <is>
          <t>USA</t>
        </is>
      </c>
      <c r="D5995" t="inlineStr">
        <is>
          <t>CastilloPeach WashedSanta Monica</t>
        </is>
      </c>
      <c r="E5995" t="inlineStr">
        <is>
          <t>Unknown</t>
        </is>
      </c>
      <c r="F5995" t="inlineStr">
        <is>
          <t>Unknown</t>
        </is>
      </c>
      <c r="G5995" t="n">
        <v>114</v>
      </c>
      <c r="H5995" t="n">
        <v>129.6</v>
      </c>
      <c r="J5995" t="inlineStr">
        <is>
          <t>Yes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2026-06-15</t>
        </is>
      </c>
      <c r="B5996" t="inlineStr">
        <is>
          <t>Hydrangea Coffee</t>
        </is>
      </c>
      <c r="C5996" t="inlineStr">
        <is>
          <t>USA</t>
        </is>
      </c>
      <c r="D5996" t="inlineStr">
        <is>
          <t>[Rested] GeshaWave Washed CFFinca Soledad</t>
        </is>
      </c>
      <c r="E5996" t="inlineStr">
        <is>
          <t>Unknown</t>
        </is>
      </c>
      <c r="F5996" t="inlineStr">
        <is>
          <t>Unknown</t>
        </is>
      </c>
      <c r="G5996" t="n">
        <v>114</v>
      </c>
      <c r="H5996" t="n">
        <v>273.6</v>
      </c>
      <c r="J5996" t="inlineStr">
        <is>
          <t>Yes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2026-06-15</t>
        </is>
      </c>
      <c r="B5997" t="inlineStr">
        <is>
          <t>Hydrangea Coffee</t>
        </is>
      </c>
      <c r="C5997" t="inlineStr">
        <is>
          <t>USA</t>
        </is>
      </c>
      <c r="D5997" t="inlineStr">
        <is>
          <t>[Rested] Pink BourbonWashedFinca La Indonesia, Frank Torres</t>
        </is>
      </c>
      <c r="E5997" t="inlineStr">
        <is>
          <t>Unknown</t>
        </is>
      </c>
      <c r="F5997" t="inlineStr">
        <is>
          <t>Unknown</t>
        </is>
      </c>
      <c r="G5997" t="n">
        <v>114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2026-06-15</t>
        </is>
      </c>
      <c r="B5998" t="inlineStr">
        <is>
          <t>Hydrangea Coffee</t>
        </is>
      </c>
      <c r="C5998" t="inlineStr">
        <is>
          <t>USA</t>
        </is>
      </c>
      <c r="D5998" t="inlineStr">
        <is>
          <t>Pink BourbonWashedFinca El Calamar, Gildardo López Hoyos</t>
        </is>
      </c>
      <c r="E5998" t="inlineStr">
        <is>
          <t>Unknown</t>
        </is>
      </c>
      <c r="F5998" t="inlineStr">
        <is>
          <t>Unknown</t>
        </is>
      </c>
      <c r="G5998" t="n">
        <v>114</v>
      </c>
      <c r="H5998" t="n">
        <v>136.8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2026-06-15</t>
        </is>
      </c>
      <c r="B5999" t="inlineStr">
        <is>
          <t>Hydrangea Coffee</t>
        </is>
      </c>
      <c r="C5999" t="inlineStr">
        <is>
          <t>USA</t>
        </is>
      </c>
      <c r="D5999" t="inlineStr">
        <is>
          <t>[Rested] GeshaNaturalAbu Coffee, GN‑3170</t>
        </is>
      </c>
      <c r="E5999" t="inlineStr">
        <is>
          <t>Unknown</t>
        </is>
      </c>
      <c r="F5999" t="inlineStr">
        <is>
          <t>Unknown</t>
        </is>
      </c>
      <c r="G5999" t="n">
        <v>114</v>
      </c>
      <c r="H5999" t="n">
        <v>305.28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2026-06-15</t>
        </is>
      </c>
      <c r="B6000" t="inlineStr">
        <is>
          <t>Hydrangea Coffee</t>
        </is>
      </c>
      <c r="C6000" t="inlineStr">
        <is>
          <t>USA</t>
        </is>
      </c>
      <c r="D6000" t="inlineStr">
        <is>
          <t>[Rested] GeshaWashedFinca Lerida</t>
        </is>
      </c>
      <c r="E6000" t="inlineStr">
        <is>
          <t>Unknown</t>
        </is>
      </c>
      <c r="F6000" t="inlineStr">
        <is>
          <t>Unknown</t>
        </is>
      </c>
      <c r="G6000" t="n">
        <v>114</v>
      </c>
      <c r="H6000" t="n">
        <v>201.6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2026-06-15</t>
        </is>
      </c>
      <c r="B6001" t="inlineStr">
        <is>
          <t>Hydrangea Coffee</t>
        </is>
      </c>
      <c r="C6001" t="inlineStr">
        <is>
          <t>USA</t>
        </is>
      </c>
      <c r="D6001" t="inlineStr">
        <is>
          <t>[Rested] GeshaLetty BermudezFinca El Paraiso</t>
        </is>
      </c>
      <c r="E6001" t="inlineStr">
        <is>
          <t>Unknown</t>
        </is>
      </c>
      <c r="F6001" t="inlineStr">
        <is>
          <t>Unknown</t>
        </is>
      </c>
      <c r="G6001" t="n">
        <v>114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2026-06-15</t>
        </is>
      </c>
      <c r="B6002" t="inlineStr">
        <is>
          <t>Hydrangea Coffee</t>
        </is>
      </c>
      <c r="C6002" t="inlineStr">
        <is>
          <t>USA</t>
        </is>
      </c>
      <c r="D6002" t="inlineStr">
        <is>
          <t>JavaNaturalFinca Potosi, Cafe Granja La Esperanza</t>
        </is>
      </c>
      <c r="E6002" t="inlineStr">
        <is>
          <t>Unknown</t>
        </is>
      </c>
      <c r="F6002" t="inlineStr">
        <is>
          <t>Unknown</t>
        </is>
      </c>
      <c r="G6002" t="n">
        <v>114</v>
      </c>
      <c r="H6002" t="n">
        <v>223.2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2026-06-15</t>
        </is>
      </c>
      <c r="B6003" t="inlineStr">
        <is>
          <t>Hydrangea Coffee</t>
        </is>
      </c>
      <c r="C6003" t="inlineStr">
        <is>
          <t>USA</t>
        </is>
      </c>
      <c r="D6003" t="inlineStr">
        <is>
          <t>GeshaLuna BermudezFinca El Paraiso</t>
        </is>
      </c>
      <c r="E6003" t="inlineStr">
        <is>
          <t>Unknown</t>
        </is>
      </c>
      <c r="F6003" t="inlineStr">
        <is>
          <t>Unknown</t>
        </is>
      </c>
      <c r="G6003" t="n">
        <v>114</v>
      </c>
      <c r="H6003" t="n">
        <v>208.8</v>
      </c>
      <c r="J6003" t="inlineStr">
        <is>
          <t>Yes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2026-06-15</t>
        </is>
      </c>
      <c r="B6004" t="inlineStr">
        <is>
          <t>Hydrangea Coffee</t>
        </is>
      </c>
      <c r="C6004" t="inlineStr">
        <is>
          <t>USA</t>
        </is>
      </c>
      <c r="D6004" t="inlineStr">
        <is>
          <t>[Rested] Pink BourbonWashedFinca El Calamar, Gildardo López Hoyos</t>
        </is>
      </c>
      <c r="E6004" t="inlineStr">
        <is>
          <t>Unknown</t>
        </is>
      </c>
      <c r="F6004" t="inlineStr">
        <is>
          <t>Unknown</t>
        </is>
      </c>
      <c r="G6004" t="n">
        <v>114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2026-06-15</t>
        </is>
      </c>
      <c r="B6005" t="inlineStr">
        <is>
          <t>Hydrangea Coffee</t>
        </is>
      </c>
      <c r="C6005" t="inlineStr">
        <is>
          <t>USA</t>
        </is>
      </c>
      <c r="D6005" t="inlineStr">
        <is>
          <t>[Rested] GeshaLuna BermudezFinca El Paraiso</t>
        </is>
      </c>
      <c r="E6005" t="inlineStr">
        <is>
          <t>Unknown</t>
        </is>
      </c>
      <c r="F6005" t="inlineStr">
        <is>
          <t>Unknown</t>
        </is>
      </c>
      <c r="G6005" t="n">
        <v>114</v>
      </c>
      <c r="H6005" t="n">
        <v>208.8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2026-06-15</t>
        </is>
      </c>
      <c r="B6006" t="inlineStr">
        <is>
          <t>Hydrangea Coffee</t>
        </is>
      </c>
      <c r="C6006" t="inlineStr">
        <is>
          <t>USA</t>
        </is>
      </c>
      <c r="D6006" t="inlineStr">
        <is>
          <t>GeshaLetty BermudezFinca El Paraiso</t>
        </is>
      </c>
      <c r="E6006" t="inlineStr">
        <is>
          <t>Unknown</t>
        </is>
      </c>
      <c r="F6006" t="inlineStr">
        <is>
          <t>Unknown</t>
        </is>
      </c>
      <c r="G6006" t="n">
        <v>114</v>
      </c>
      <c r="H6006" t="n">
        <v>208.8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2026-06-15</t>
        </is>
      </c>
      <c r="B6007" t="inlineStr">
        <is>
          <t>Hydrangea Coffee</t>
        </is>
      </c>
      <c r="C6007" t="inlineStr">
        <is>
          <t>USA</t>
        </is>
      </c>
      <c r="D6007" t="inlineStr">
        <is>
          <t>[Rested] GeshaNaturalLot 5, Finca Lerida</t>
        </is>
      </c>
      <c r="E6007" t="inlineStr">
        <is>
          <t>Unknown</t>
        </is>
      </c>
      <c r="F6007" t="inlineStr">
        <is>
          <t>Unknown</t>
        </is>
      </c>
      <c r="G6007" t="n">
        <v>114</v>
      </c>
      <c r="H6007" t="n">
        <v>201.6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2026-06-15</t>
        </is>
      </c>
      <c r="B6008" t="inlineStr">
        <is>
          <t>Hydrangea Coffee</t>
        </is>
      </c>
      <c r="C6008" t="inlineStr">
        <is>
          <t>USA</t>
        </is>
      </c>
      <c r="D6008" t="inlineStr">
        <is>
          <t>GeshaWashedFinca El Turpial</t>
        </is>
      </c>
      <c r="E6008" t="inlineStr">
        <is>
          <t>Unknown</t>
        </is>
      </c>
      <c r="F6008" t="inlineStr">
        <is>
          <t>Unknown</t>
        </is>
      </c>
      <c r="G6008" t="n">
        <v>114</v>
      </c>
      <c r="H6008" t="n">
        <v>172.8</v>
      </c>
      <c r="J6008" t="inlineStr">
        <is>
          <t>Yes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2026-06-15</t>
        </is>
      </c>
      <c r="B6009" t="inlineStr">
        <is>
          <t>Hydrangea Coffee</t>
        </is>
      </c>
      <c r="C6009" t="inlineStr">
        <is>
          <t>USA</t>
        </is>
      </c>
      <c r="D6009" t="inlineStr">
        <is>
          <t>[Rested] Caturra, BourbonNectar Citrullus WashedMonteblanco</t>
        </is>
      </c>
      <c r="E6009" t="inlineStr">
        <is>
          <t>Unknown</t>
        </is>
      </c>
      <c r="F6009" t="inlineStr">
        <is>
          <t>Unknown</t>
        </is>
      </c>
      <c r="G6009" t="n">
        <v>114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2026-06-15</t>
        </is>
      </c>
      <c r="B6010" t="inlineStr">
        <is>
          <t>Hydrangea Coffee</t>
        </is>
      </c>
      <c r="C6010" t="inlineStr">
        <is>
          <t>USA</t>
        </is>
      </c>
      <c r="D6010" t="inlineStr">
        <is>
          <t>Pink BourbonWashedFinca El Diviso, José Antonio Cenon</t>
        </is>
      </c>
      <c r="E6010" t="inlineStr">
        <is>
          <t>Unknown</t>
        </is>
      </c>
      <c r="F6010" t="inlineStr">
        <is>
          <t>Unknown</t>
        </is>
      </c>
      <c r="G6010" t="n">
        <v>114</v>
      </c>
      <c r="H6010" t="n">
        <v>136.8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2026-06-15</t>
        </is>
      </c>
      <c r="B6011" t="inlineStr">
        <is>
          <t>Hydrangea Coffee</t>
        </is>
      </c>
      <c r="C6011" t="inlineStr">
        <is>
          <t>USA</t>
        </is>
      </c>
      <c r="D6011" t="inlineStr">
        <is>
          <t>[Rested] GeshaHybrid WashedCerro Azul, Cafe Granja La Esperanza</t>
        </is>
      </c>
      <c r="E6011" t="inlineStr">
        <is>
          <t>Unknown</t>
        </is>
      </c>
      <c r="F6011" t="inlineStr">
        <is>
          <t>Unknown</t>
        </is>
      </c>
      <c r="G6011" t="n">
        <v>114</v>
      </c>
      <c r="H6011" t="n">
        <v>252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2026-06-15</t>
        </is>
      </c>
      <c r="B6012" t="inlineStr">
        <is>
          <t>Hydrangea Coffee</t>
        </is>
      </c>
      <c r="C6012" t="inlineStr">
        <is>
          <t>USA</t>
        </is>
      </c>
      <c r="D6012" t="inlineStr">
        <is>
          <t>GeshaNaturalLot 5, Finca Lerida</t>
        </is>
      </c>
      <c r="E6012" t="inlineStr">
        <is>
          <t>Unknown</t>
        </is>
      </c>
      <c r="F6012" t="inlineStr">
        <is>
          <t>Unknown</t>
        </is>
      </c>
      <c r="G6012" t="n">
        <v>114</v>
      </c>
      <c r="H6012" t="n">
        <v>201.6</v>
      </c>
      <c r="J6012" t="inlineStr">
        <is>
          <t>Yes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2026-06-15</t>
        </is>
      </c>
      <c r="B6013" t="inlineStr">
        <is>
          <t>Hydrangea Coffee</t>
        </is>
      </c>
      <c r="C6013" t="inlineStr">
        <is>
          <t>USA</t>
        </is>
      </c>
      <c r="D6013" t="inlineStr">
        <is>
          <t>[Sale/Test Roast] Pink BourbonWashedFinca Inmaculada, Fellow Farms Project</t>
        </is>
      </c>
      <c r="E6013" t="inlineStr">
        <is>
          <t>Unknown</t>
        </is>
      </c>
      <c r="F6013" t="inlineStr">
        <is>
          <t>Unknown</t>
        </is>
      </c>
      <c r="G6013" t="n">
        <v>114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2026-06-15</t>
        </is>
      </c>
      <c r="B6014" t="inlineStr">
        <is>
          <t>Hydrangea Coffee</t>
        </is>
      </c>
      <c r="C6014" t="inlineStr">
        <is>
          <t>USA</t>
        </is>
      </c>
      <c r="D6014" t="inlineStr">
        <is>
          <t>CastilloThermal Shock DecafFinca El Paraiso</t>
        </is>
      </c>
      <c r="E6014" t="inlineStr">
        <is>
          <t>Unknown</t>
        </is>
      </c>
      <c r="F6014" t="inlineStr">
        <is>
          <t>Unknown</t>
        </is>
      </c>
      <c r="G6014" t="n">
        <v>114</v>
      </c>
      <c r="H6014" t="n">
        <v>129.6</v>
      </c>
      <c r="J6014" t="inlineStr">
        <is>
          <t>Yes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2026-06-15</t>
        </is>
      </c>
      <c r="B6015" t="inlineStr">
        <is>
          <t>Hydrangea Coffee</t>
        </is>
      </c>
      <c r="C6015" t="inlineStr">
        <is>
          <t>USA</t>
        </is>
      </c>
      <c r="D6015" t="inlineStr">
        <is>
          <t>CaturraBlackberry HoneyFinca El Sendero</t>
        </is>
      </c>
      <c r="E6015" t="inlineStr">
        <is>
          <t>Unknown</t>
        </is>
      </c>
      <c r="F6015" t="inlineStr">
        <is>
          <t>Unknown</t>
        </is>
      </c>
      <c r="G6015" t="n">
        <v>114</v>
      </c>
      <c r="H6015" t="n">
        <v>136.8</v>
      </c>
      <c r="J6015" t="inlineStr">
        <is>
          <t>Yes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2026-06-15</t>
        </is>
      </c>
      <c r="B6016" t="inlineStr">
        <is>
          <t>Hydrangea Coffee</t>
        </is>
      </c>
      <c r="C6016" t="inlineStr">
        <is>
          <t>USA</t>
        </is>
      </c>
      <c r="D6016" t="inlineStr">
        <is>
          <t>Roaster's Choice Subscription</t>
        </is>
      </c>
      <c r="E6016" t="inlineStr">
        <is>
          <t>Unknown</t>
        </is>
      </c>
      <c r="F6016" t="inlineStr">
        <is>
          <t>Unknown</t>
        </is>
      </c>
      <c r="G6016" t="n">
        <v>114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2026-06-15</t>
        </is>
      </c>
      <c r="B6017" t="inlineStr">
        <is>
          <t>Hydrangea Coffee</t>
        </is>
      </c>
      <c r="C6017" t="inlineStr">
        <is>
          <t>USA</t>
        </is>
      </c>
      <c r="D6017" t="inlineStr">
        <is>
          <t>CastilloLycheeFinca El Paraiso</t>
        </is>
      </c>
      <c r="E6017" t="inlineStr">
        <is>
          <t>Unknown</t>
        </is>
      </c>
      <c r="F6017" t="inlineStr">
        <is>
          <t>Unknown</t>
        </is>
      </c>
      <c r="G6017" t="n">
        <v>114</v>
      </c>
      <c r="H6017" t="n">
        <v>126</v>
      </c>
      <c r="J6017" t="inlineStr">
        <is>
          <t>Yes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2026-06-15</t>
        </is>
      </c>
      <c r="B6018" t="inlineStr">
        <is>
          <t>Hydrangea Coffee</t>
        </is>
      </c>
      <c r="C6018" t="inlineStr">
        <is>
          <t>USA</t>
        </is>
      </c>
      <c r="D6018" t="inlineStr">
        <is>
          <t>[Rested] JavaNaturalFinca Potosi, Cafe Granja La Esperanza</t>
        </is>
      </c>
      <c r="E6018" t="inlineStr">
        <is>
          <t>Unknown</t>
        </is>
      </c>
      <c r="F6018" t="inlineStr">
        <is>
          <t>Unknown</t>
        </is>
      </c>
      <c r="G6018" t="n">
        <v>114</v>
      </c>
      <c r="H6018" t="n">
        <v>223.2</v>
      </c>
      <c r="J6018" t="inlineStr">
        <is>
          <t>Yes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2026-06-15</t>
        </is>
      </c>
      <c r="B6019" t="inlineStr">
        <is>
          <t>Sey Coffee</t>
        </is>
      </c>
      <c r="C6019" t="inlineStr">
        <is>
          <t>USA</t>
        </is>
      </c>
      <c r="D6019" t="inlineStr">
        <is>
          <t>2026 Ayde Palomino Rojas; Flor Del Valle - Peru</t>
        </is>
      </c>
      <c r="E6019" t="inlineStr">
        <is>
          <t>Unknown</t>
        </is>
      </c>
      <c r="F6019" t="inlineStr">
        <is>
          <t>Unknown</t>
        </is>
      </c>
      <c r="G6019" t="n">
        <v>250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2026-06-15</t>
        </is>
      </c>
      <c r="B6020" t="inlineStr">
        <is>
          <t>Sey Coffee</t>
        </is>
      </c>
      <c r="C6020" t="inlineStr">
        <is>
          <t>USA</t>
        </is>
      </c>
      <c r="D6020" t="inlineStr">
        <is>
          <t>2026 Edgardo Cruz Meza - Peru</t>
        </is>
      </c>
      <c r="E6020" t="inlineStr">
        <is>
          <t>Unknown</t>
        </is>
      </c>
      <c r="F6020" t="inlineStr">
        <is>
          <t>Unknown</t>
        </is>
      </c>
      <c r="G6020" t="n">
        <v>250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2026-06-15</t>
        </is>
      </c>
      <c r="B6021" t="inlineStr">
        <is>
          <t>Sey Coffee</t>
        </is>
      </c>
      <c r="C6021" t="inlineStr">
        <is>
          <t>USA</t>
        </is>
      </c>
      <c r="D6021" t="inlineStr">
        <is>
          <t>2026 Banko Gotiti - Ethiopia</t>
        </is>
      </c>
      <c r="E6021" t="inlineStr">
        <is>
          <t>Unknown</t>
        </is>
      </c>
      <c r="F6021" t="inlineStr">
        <is>
          <t>Unknown</t>
        </is>
      </c>
      <c r="G6021" t="n">
        <v>250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2026-06-15</t>
        </is>
      </c>
      <c r="B6022" t="inlineStr">
        <is>
          <t>Sey Coffee</t>
        </is>
      </c>
      <c r="C6022" t="inlineStr">
        <is>
          <t>USA</t>
        </is>
      </c>
      <c r="D6022" t="inlineStr">
        <is>
          <t>2026 Alberto Trujillo; La Estrella - Colombia</t>
        </is>
      </c>
      <c r="E6022" t="inlineStr">
        <is>
          <t>Unknown</t>
        </is>
      </c>
      <c r="F6022" t="inlineStr">
        <is>
          <t>Unknown</t>
        </is>
      </c>
      <c r="G6022" t="n">
        <v>250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2026-06-15</t>
        </is>
      </c>
      <c r="B6023" t="inlineStr">
        <is>
          <t>Sey Coffee</t>
        </is>
      </c>
      <c r="C6023" t="inlineStr">
        <is>
          <t>USA</t>
        </is>
      </c>
      <c r="D6023" t="inlineStr">
        <is>
          <t>2026 Karatu; AB Separation - Kenya</t>
        </is>
      </c>
      <c r="E6023" t="inlineStr">
        <is>
          <t>Unknown</t>
        </is>
      </c>
      <c r="F6023" t="inlineStr">
        <is>
          <t>Unknown</t>
        </is>
      </c>
      <c r="G6023" t="n">
        <v>250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2026-06-15</t>
        </is>
      </c>
      <c r="B6024" t="inlineStr">
        <is>
          <t>Sey Coffee</t>
        </is>
      </c>
      <c r="C6024" t="inlineStr">
        <is>
          <t>USA</t>
        </is>
      </c>
      <c r="D6024" t="inlineStr">
        <is>
          <t>2026 Dwight Aguilar Masias; Yellow Gesha* - Peru</t>
        </is>
      </c>
      <c r="E6024" t="inlineStr">
        <is>
          <t>Unknown</t>
        </is>
      </c>
      <c r="F6024" t="inlineStr">
        <is>
          <t>Unknown</t>
        </is>
      </c>
      <c r="G6024" t="n">
        <v>250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2026-06-15</t>
        </is>
      </c>
      <c r="B6025" t="inlineStr">
        <is>
          <t>Sey Coffee</t>
        </is>
      </c>
      <c r="C6025" t="inlineStr">
        <is>
          <t>USA</t>
        </is>
      </c>
      <c r="D6025" t="inlineStr">
        <is>
          <t>2026 Danche, White Honey - Ethiopia</t>
        </is>
      </c>
      <c r="E6025" t="inlineStr">
        <is>
          <t>Unknown</t>
        </is>
      </c>
      <c r="F6025" t="inlineStr">
        <is>
          <t>Unknown</t>
        </is>
      </c>
      <c r="G6025" t="n">
        <v>250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2026-06-15</t>
        </is>
      </c>
      <c r="B6026" t="inlineStr">
        <is>
          <t>Sey Coffee</t>
        </is>
      </c>
      <c r="C6026" t="inlineStr">
        <is>
          <t>USA</t>
        </is>
      </c>
      <c r="D6026" t="inlineStr">
        <is>
          <t>2026 José Peña; Los Naranjos - Colombia</t>
        </is>
      </c>
      <c r="E6026" t="inlineStr">
        <is>
          <t>Unknown</t>
        </is>
      </c>
      <c r="F6026" t="inlineStr">
        <is>
          <t>Unknown</t>
        </is>
      </c>
      <c r="G6026" t="n">
        <v>250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2026-06-15</t>
        </is>
      </c>
      <c r="B6027" t="inlineStr">
        <is>
          <t>Sey Coffee</t>
        </is>
      </c>
      <c r="C6027" t="inlineStr">
        <is>
          <t>USA</t>
        </is>
      </c>
      <c r="D6027" t="inlineStr">
        <is>
          <t>2026 Juan Pablo Ortiz; La Estella - Peru</t>
        </is>
      </c>
      <c r="E6027" t="inlineStr">
        <is>
          <t>Unknown</t>
        </is>
      </c>
      <c r="F6027" t="inlineStr">
        <is>
          <t>Unknown</t>
        </is>
      </c>
      <c r="G6027" t="n">
        <v>250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2026-06-15</t>
        </is>
      </c>
      <c r="B6028" t="inlineStr">
        <is>
          <t>Sey Coffee</t>
        </is>
      </c>
      <c r="C6028" t="inlineStr">
        <is>
          <t>USA</t>
        </is>
      </c>
      <c r="D6028" t="inlineStr">
        <is>
          <t>2026 Arley Arboleda; Los Guaicos - Colombia</t>
        </is>
      </c>
      <c r="E6028" t="inlineStr">
        <is>
          <t>Unknown</t>
        </is>
      </c>
      <c r="F6028" t="inlineStr">
        <is>
          <t>Unknown</t>
        </is>
      </c>
      <c r="G6028" t="n">
        <v>250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2026-06-15</t>
        </is>
      </c>
      <c r="B6029" t="inlineStr">
        <is>
          <t>Sey Coffee</t>
        </is>
      </c>
      <c r="C6029" t="inlineStr">
        <is>
          <t>USA</t>
        </is>
      </c>
      <c r="D6029" t="inlineStr">
        <is>
          <t>2026 Juan Zapata; La Guadua - Colombia</t>
        </is>
      </c>
      <c r="E6029" t="inlineStr">
        <is>
          <t>Unknown</t>
        </is>
      </c>
      <c r="F6029" t="inlineStr">
        <is>
          <t>Unknown</t>
        </is>
      </c>
      <c r="G6029" t="n">
        <v>250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2026-06-15</t>
        </is>
      </c>
      <c r="B6030" t="inlineStr">
        <is>
          <t>Sey Coffee</t>
        </is>
      </c>
      <c r="C6030" t="inlineStr">
        <is>
          <t>USA</t>
        </is>
      </c>
      <c r="D6030" t="inlineStr">
        <is>
          <t>2026 Ibonia Estate; AB Separation - Kenya</t>
        </is>
      </c>
      <c r="E6030" t="inlineStr">
        <is>
          <t>Unknown</t>
        </is>
      </c>
      <c r="F6030" t="inlineStr">
        <is>
          <t>Unknown</t>
        </is>
      </c>
      <c r="G6030" t="n">
        <v>250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2026-06-15</t>
        </is>
      </c>
      <c r="B6031" t="inlineStr">
        <is>
          <t>Sey Coffee</t>
        </is>
      </c>
      <c r="C6031" t="inlineStr">
        <is>
          <t>USA</t>
        </is>
      </c>
      <c r="D6031" t="inlineStr">
        <is>
          <t>2026 Eduardo Quispe; Corral Pampa - Peru</t>
        </is>
      </c>
      <c r="E6031" t="inlineStr">
        <is>
          <t>Unknown</t>
        </is>
      </c>
      <c r="F6031" t="inlineStr">
        <is>
          <t>Unknown</t>
        </is>
      </c>
      <c r="G6031" t="n">
        <v>250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2026-06-15</t>
        </is>
      </c>
      <c r="B6032" t="inlineStr">
        <is>
          <t>Sey Coffee</t>
        </is>
      </c>
      <c r="C6032" t="inlineStr">
        <is>
          <t>USA</t>
        </is>
      </c>
      <c r="D6032" t="inlineStr">
        <is>
          <t>2026 Jose &amp; Pepe Jijón And Francisco Vintimilla; Putushio - Ecuador</t>
        </is>
      </c>
      <c r="E6032" t="inlineStr">
        <is>
          <t>Unknown</t>
        </is>
      </c>
      <c r="F6032" t="inlineStr">
        <is>
          <t>Unknown</t>
        </is>
      </c>
      <c r="G6032" t="n">
        <v>250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2026-06-15</t>
        </is>
      </c>
      <c r="B6033" t="inlineStr">
        <is>
          <t>Sey Coffee</t>
        </is>
      </c>
      <c r="C6033" t="inlineStr">
        <is>
          <t>USA</t>
        </is>
      </c>
      <c r="D6033" t="inlineStr">
        <is>
          <t>2026 Felix Morocho - Ecuador</t>
        </is>
      </c>
      <c r="E6033" t="inlineStr">
        <is>
          <t>Unknown</t>
        </is>
      </c>
      <c r="F6033" t="inlineStr">
        <is>
          <t>Unknown</t>
        </is>
      </c>
      <c r="G6033" t="n">
        <v>250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2026-06-15</t>
        </is>
      </c>
      <c r="B6034" t="inlineStr">
        <is>
          <t>Sey Coffee</t>
        </is>
      </c>
      <c r="C6034" t="inlineStr">
        <is>
          <t>USA</t>
        </is>
      </c>
      <c r="D6034" t="inlineStr">
        <is>
          <t>2026 Duber Mejia; El Diamante - Colombia</t>
        </is>
      </c>
      <c r="E6034" t="inlineStr">
        <is>
          <t>Unknown</t>
        </is>
      </c>
      <c r="F6034" t="inlineStr">
        <is>
          <t>Unknown</t>
        </is>
      </c>
      <c r="G6034" t="n">
        <v>250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2026-06-15</t>
        </is>
      </c>
      <c r="B6035" t="inlineStr">
        <is>
          <t>Sey Coffee</t>
        </is>
      </c>
      <c r="C6035" t="inlineStr">
        <is>
          <t>USA</t>
        </is>
      </c>
      <c r="D6035" t="inlineStr">
        <is>
          <t>2026 Chorso Bule - Ethiopia</t>
        </is>
      </c>
      <c r="E6035" t="inlineStr">
        <is>
          <t>Unknown</t>
        </is>
      </c>
      <c r="F6035" t="inlineStr">
        <is>
          <t>Unknown</t>
        </is>
      </c>
      <c r="G6035" t="n">
        <v>250</v>
      </c>
      <c r="H6035" t="n">
        <v>198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2026-06-15</t>
        </is>
      </c>
      <c r="B6036" t="inlineStr">
        <is>
          <t>Sey Coffee</t>
        </is>
      </c>
      <c r="C6036" t="inlineStr">
        <is>
          <t>USA</t>
        </is>
      </c>
      <c r="D6036" t="inlineStr">
        <is>
          <t>2026 Luis Salas; El Paraiso - Peru</t>
        </is>
      </c>
      <c r="E6036" t="inlineStr">
        <is>
          <t>Unknown</t>
        </is>
      </c>
      <c r="F6036" t="inlineStr">
        <is>
          <t>Unknown</t>
        </is>
      </c>
      <c r="G6036" t="n">
        <v>250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2026-06-15</t>
        </is>
      </c>
      <c r="B6037" t="inlineStr">
        <is>
          <t>Sey Coffee</t>
        </is>
      </c>
      <c r="C6037" t="inlineStr">
        <is>
          <t>USA</t>
        </is>
      </c>
      <c r="D6037" t="inlineStr">
        <is>
          <t>2026 William Ortiz; La Cabaña, Aji - Colombia</t>
        </is>
      </c>
      <c r="E6037" t="inlineStr">
        <is>
          <t>Unknown</t>
        </is>
      </c>
      <c r="F6037" t="inlineStr">
        <is>
          <t>Unknown</t>
        </is>
      </c>
      <c r="G6037" t="n">
        <v>250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2026-06-15</t>
        </is>
      </c>
      <c r="B6038" t="inlineStr">
        <is>
          <t>Sey Coffee</t>
        </is>
      </c>
      <c r="C6038" t="inlineStr">
        <is>
          <t>USA</t>
        </is>
      </c>
      <c r="D6038" t="inlineStr">
        <is>
          <t>2026 Gerald Njagi; Kambarare Special Preparation - Kenya</t>
        </is>
      </c>
      <c r="E6038" t="inlineStr">
        <is>
          <t>Unknown</t>
        </is>
      </c>
      <c r="F6038" t="inlineStr">
        <is>
          <t>Unknown</t>
        </is>
      </c>
      <c r="G6038" t="n">
        <v>250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2026-06-15</t>
        </is>
      </c>
      <c r="B6039" t="inlineStr">
        <is>
          <t>Sey Coffee</t>
        </is>
      </c>
      <c r="C6039" t="inlineStr">
        <is>
          <t>USA</t>
        </is>
      </c>
      <c r="D6039" t="inlineStr">
        <is>
          <t>2026 Juan Jiménez; El Porvenir - Colombia</t>
        </is>
      </c>
      <c r="E6039" t="inlineStr">
        <is>
          <t>Unknown</t>
        </is>
      </c>
      <c r="F6039" t="inlineStr">
        <is>
          <t>Unknown</t>
        </is>
      </c>
      <c r="G6039" t="n">
        <v>250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2026-06-15</t>
        </is>
      </c>
      <c r="B6040" t="inlineStr">
        <is>
          <t>Sey Coffee</t>
        </is>
      </c>
      <c r="C6040" t="inlineStr">
        <is>
          <t>USA</t>
        </is>
      </c>
      <c r="D6040" t="inlineStr">
        <is>
          <t>2026 Juan Danilo Florez; Las Mañanitas - Colombia</t>
        </is>
      </c>
      <c r="E6040" t="inlineStr">
        <is>
          <t>Unknown</t>
        </is>
      </c>
      <c r="F6040" t="inlineStr">
        <is>
          <t>Unknown</t>
        </is>
      </c>
      <c r="G6040" t="n">
        <v>250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2026-06-15</t>
        </is>
      </c>
      <c r="B6041" t="inlineStr">
        <is>
          <t>Sey Coffee</t>
        </is>
      </c>
      <c r="C6041" t="inlineStr">
        <is>
          <t>USA</t>
        </is>
      </c>
      <c r="D6041" t="inlineStr">
        <is>
          <t>2026 Carlos Saenz; Machay Pata - Peru</t>
        </is>
      </c>
      <c r="E6041" t="inlineStr">
        <is>
          <t>Unknown</t>
        </is>
      </c>
      <c r="F6041" t="inlineStr">
        <is>
          <t>Unknown</t>
        </is>
      </c>
      <c r="G6041" t="n">
        <v>250</v>
      </c>
      <c r="H6041" t="n">
        <v>216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2026-06-15</t>
        </is>
      </c>
      <c r="B6042" t="inlineStr">
        <is>
          <t>Sey Coffee</t>
        </is>
      </c>
      <c r="C6042" t="inlineStr">
        <is>
          <t>USA</t>
        </is>
      </c>
      <c r="D6042" t="inlineStr">
        <is>
          <t>2026 Danche, Washed - Ethiopia</t>
        </is>
      </c>
      <c r="E6042" t="inlineStr">
        <is>
          <t>Unknown</t>
        </is>
      </c>
      <c r="F6042" t="inlineStr">
        <is>
          <t>Unknown</t>
        </is>
      </c>
      <c r="G6042" t="n">
        <v>250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2026-06-15</t>
        </is>
      </c>
      <c r="B6043" t="inlineStr">
        <is>
          <t>Sey Coffee</t>
        </is>
      </c>
      <c r="C6043" t="inlineStr">
        <is>
          <t>USA</t>
        </is>
      </c>
      <c r="D6043" t="inlineStr">
        <is>
          <t>2026 Dwight Aguilar Masias; Finca Nueva Alianza, Red Gesha - Peru</t>
        </is>
      </c>
      <c r="E6043" t="inlineStr">
        <is>
          <t>Unknown</t>
        </is>
      </c>
      <c r="F6043" t="inlineStr">
        <is>
          <t>Unknown</t>
        </is>
      </c>
      <c r="G6043" t="n">
        <v>250</v>
      </c>
      <c r="H6043" t="n">
        <v>252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2026-06-15</t>
        </is>
      </c>
      <c r="B6044" t="inlineStr">
        <is>
          <t>Sey Coffee</t>
        </is>
      </c>
      <c r="C6044" t="inlineStr">
        <is>
          <t>USA</t>
        </is>
      </c>
      <c r="D6044" t="inlineStr">
        <is>
          <t>2026 David Berrio; La Casita, 2nd Harvest - Colombia</t>
        </is>
      </c>
      <c r="E6044" t="inlineStr">
        <is>
          <t>Unknown</t>
        </is>
      </c>
      <c r="F6044" t="inlineStr">
        <is>
          <t>Unknown</t>
        </is>
      </c>
      <c r="G6044" t="n">
        <v>250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2026-06-15</t>
        </is>
      </c>
      <c r="B6045" t="inlineStr">
        <is>
          <t>Sey Coffee</t>
        </is>
      </c>
      <c r="C6045" t="inlineStr">
        <is>
          <t>USA</t>
        </is>
      </c>
      <c r="D6045" t="inlineStr">
        <is>
          <t>2026 Pepe &amp; Family; Finca Soledad, Mejorado - Ecuador</t>
        </is>
      </c>
      <c r="E6045" t="inlineStr">
        <is>
          <t>Unknown</t>
        </is>
      </c>
      <c r="F6045" t="inlineStr">
        <is>
          <t>Unknown</t>
        </is>
      </c>
      <c r="G6045" t="n">
        <v>250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2026-06-15</t>
        </is>
      </c>
      <c r="B6046" t="inlineStr">
        <is>
          <t>Sey Coffee</t>
        </is>
      </c>
      <c r="C6046" t="inlineStr">
        <is>
          <t>USA</t>
        </is>
      </c>
      <c r="D6046" t="inlineStr">
        <is>
          <t>2026 Pepe &amp; Family; Finca Soledad, Sidra - Ecuador</t>
        </is>
      </c>
      <c r="E6046" t="inlineStr">
        <is>
          <t>Unknown</t>
        </is>
      </c>
      <c r="F6046" t="inlineStr">
        <is>
          <t>Unknown</t>
        </is>
      </c>
      <c r="G6046" t="n">
        <v>250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2026-06-15</t>
        </is>
      </c>
      <c r="B6047" t="inlineStr">
        <is>
          <t>Sey Coffee</t>
        </is>
      </c>
      <c r="C6047" t="inlineStr">
        <is>
          <t>USA</t>
        </is>
      </c>
      <c r="D6047" t="inlineStr">
        <is>
          <t>2026 William Ortiz; La Cabaña, 2nd Harvest - Colombia</t>
        </is>
      </c>
      <c r="E6047" t="inlineStr">
        <is>
          <t>Unknown</t>
        </is>
      </c>
      <c r="F6047" t="inlineStr">
        <is>
          <t>Unknown</t>
        </is>
      </c>
      <c r="G6047" t="n">
        <v>250</v>
      </c>
      <c r="H6047" t="n">
        <v>196.2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2026-06-15</t>
        </is>
      </c>
      <c r="B6048" t="inlineStr">
        <is>
          <t>Sey Coffee</t>
        </is>
      </c>
      <c r="C6048" t="inlineStr">
        <is>
          <t>USA</t>
        </is>
      </c>
      <c r="D6048" t="inlineStr">
        <is>
          <t>2026 Boneya Robe; Chorso Bule - Ethiopia</t>
        </is>
      </c>
      <c r="E6048" t="inlineStr">
        <is>
          <t>Unknown</t>
        </is>
      </c>
      <c r="F6048" t="inlineStr">
        <is>
          <t>Unknown</t>
        </is>
      </c>
      <c r="G6048" t="n">
        <v>250</v>
      </c>
      <c r="H6048" t="n">
        <v>190.8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2026-06-15</t>
        </is>
      </c>
      <c r="B6049" t="inlineStr">
        <is>
          <t>Botz Coffee</t>
        </is>
      </c>
      <c r="C6049" t="inlineStr">
        <is>
          <t>USA</t>
        </is>
      </c>
      <c r="D6049" t="inlineStr">
        <is>
          <t>Mate Matiwos</t>
        </is>
      </c>
      <c r="E6049" t="inlineStr">
        <is>
          <t>Unknown</t>
        </is>
      </c>
      <c r="F6049" t="inlineStr">
        <is>
          <t>Unknown</t>
        </is>
      </c>
      <c r="G6049" t="n">
        <v>150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2026-06-15</t>
        </is>
      </c>
      <c r="B6050" t="inlineStr">
        <is>
          <t>Botz Coffee</t>
        </is>
      </c>
      <c r="C6050" t="inlineStr">
        <is>
          <t>USA</t>
        </is>
      </c>
      <c r="D6050" t="inlineStr">
        <is>
          <t>Nguisse Nare</t>
        </is>
      </c>
      <c r="E6050" t="inlineStr">
        <is>
          <t>Unknown</t>
        </is>
      </c>
      <c r="F6050" t="inlineStr">
        <is>
          <t>Unknown</t>
        </is>
      </c>
      <c r="G6050" t="n">
        <v>150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2026-06-15</t>
        </is>
      </c>
      <c r="B6051" t="inlineStr">
        <is>
          <t>Botz Coffee</t>
        </is>
      </c>
      <c r="C6051" t="inlineStr">
        <is>
          <t>USA</t>
        </is>
      </c>
      <c r="D6051" t="inlineStr">
        <is>
          <t>Bekele Kechara</t>
        </is>
      </c>
      <c r="E6051" t="inlineStr">
        <is>
          <t>Unknown</t>
        </is>
      </c>
      <c r="F6051" t="inlineStr">
        <is>
          <t>Unknown</t>
        </is>
      </c>
      <c r="G6051" t="n">
        <v>150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2026-06-15</t>
        </is>
      </c>
      <c r="B6052" t="inlineStr">
        <is>
          <t>Botz Coffee</t>
        </is>
      </c>
      <c r="C6052" t="inlineStr">
        <is>
          <t>USA</t>
        </is>
      </c>
      <c r="D6052" t="inlineStr">
        <is>
          <t>Mate Matiwos</t>
        </is>
      </c>
      <c r="E6052" t="inlineStr">
        <is>
          <t>Unknown</t>
        </is>
      </c>
      <c r="F6052" t="inlineStr">
        <is>
          <t>Unknown</t>
        </is>
      </c>
      <c r="G6052" t="n">
        <v>150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2026-06-15</t>
        </is>
      </c>
      <c r="B6053" t="inlineStr">
        <is>
          <t>Botz Coffee</t>
        </is>
      </c>
      <c r="C6053" t="inlineStr">
        <is>
          <t>USA</t>
        </is>
      </c>
      <c r="D6053" t="inlineStr">
        <is>
          <t>Duncan Lot 2004</t>
        </is>
      </c>
      <c r="E6053" t="inlineStr">
        <is>
          <t>Unknown</t>
        </is>
      </c>
      <c r="F6053" t="inlineStr">
        <is>
          <t>Unknown</t>
        </is>
      </c>
      <c r="G6053" t="n">
        <v>150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2026-06-15</t>
        </is>
      </c>
      <c r="B6054" t="inlineStr">
        <is>
          <t>Botz Coffee</t>
        </is>
      </c>
      <c r="C6054" t="inlineStr">
        <is>
          <t>USA</t>
        </is>
      </c>
      <c r="D6054" t="inlineStr">
        <is>
          <t>Finca El Espejo</t>
        </is>
      </c>
      <c r="E6054" t="inlineStr">
        <is>
          <t>Unknown</t>
        </is>
      </c>
      <c r="F6054" t="inlineStr">
        <is>
          <t>Unknown</t>
        </is>
      </c>
      <c r="G6054" t="n">
        <v>150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2026-06-15</t>
        </is>
      </c>
      <c r="B6055" t="inlineStr">
        <is>
          <t>Botz Coffee</t>
        </is>
      </c>
      <c r="C6055" t="inlineStr">
        <is>
          <t>USA</t>
        </is>
      </c>
      <c r="D6055" t="inlineStr">
        <is>
          <t>Chombi Plot</t>
        </is>
      </c>
      <c r="E6055" t="inlineStr">
        <is>
          <t>Unknown</t>
        </is>
      </c>
      <c r="F6055" t="inlineStr">
        <is>
          <t>Unknown</t>
        </is>
      </c>
      <c r="G6055" t="n">
        <v>150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2026-06-15</t>
        </is>
      </c>
      <c r="B6056" t="inlineStr">
        <is>
          <t>Botz Coffee</t>
        </is>
      </c>
      <c r="C6056" t="inlineStr">
        <is>
          <t>USA</t>
        </is>
      </c>
      <c r="D6056" t="inlineStr">
        <is>
          <t>Keramo</t>
        </is>
      </c>
      <c r="E6056" t="inlineStr">
        <is>
          <t>Unknown</t>
        </is>
      </c>
      <c r="F6056" t="inlineStr">
        <is>
          <t>Unknown</t>
        </is>
      </c>
      <c r="G6056" t="n">
        <v>150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2026-06-15</t>
        </is>
      </c>
      <c r="B6057" t="inlineStr">
        <is>
          <t>Botz Coffee</t>
        </is>
      </c>
      <c r="C6057" t="inlineStr">
        <is>
          <t>USA</t>
        </is>
      </c>
      <c r="D6057" t="inlineStr">
        <is>
          <t>Las Perlitas 3.0</t>
        </is>
      </c>
      <c r="E6057" t="inlineStr">
        <is>
          <t>Unknown</t>
        </is>
      </c>
      <c r="F6057" t="inlineStr">
        <is>
          <t>Unknown</t>
        </is>
      </c>
      <c r="G6057" t="n">
        <v>150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2026-06-15</t>
        </is>
      </c>
      <c r="B6058" t="inlineStr">
        <is>
          <t>Botz Coffee</t>
        </is>
      </c>
      <c r="C6058" t="inlineStr">
        <is>
          <t>USA</t>
        </is>
      </c>
      <c r="D6058" t="inlineStr">
        <is>
          <t>Tuke Yute</t>
        </is>
      </c>
      <c r="E6058" t="inlineStr">
        <is>
          <t>Unknown</t>
        </is>
      </c>
      <c r="F6058" t="inlineStr">
        <is>
          <t>Unknown</t>
        </is>
      </c>
      <c r="G6058" t="n">
        <v>150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2026-06-15</t>
        </is>
      </c>
      <c r="B6059" t="inlineStr">
        <is>
          <t>Botz Coffee</t>
        </is>
      </c>
      <c r="C6059" t="inlineStr">
        <is>
          <t>USA</t>
        </is>
      </c>
      <c r="D6059" t="inlineStr">
        <is>
          <t>Mariagracia Echeandia</t>
        </is>
      </c>
      <c r="E6059" t="inlineStr">
        <is>
          <t>Unknown</t>
        </is>
      </c>
      <c r="F6059" t="inlineStr">
        <is>
          <t>Unknown</t>
        </is>
      </c>
      <c r="G6059" t="n">
        <v>150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2026-06-15</t>
        </is>
      </c>
      <c r="B6060" t="inlineStr">
        <is>
          <t>Botz Coffee</t>
        </is>
      </c>
      <c r="C6060" t="inlineStr">
        <is>
          <t>USA</t>
        </is>
      </c>
      <c r="D6060" t="inlineStr">
        <is>
          <t>Finca Artemira</t>
        </is>
      </c>
      <c r="E6060" t="inlineStr">
        <is>
          <t>Unknown</t>
        </is>
      </c>
      <c r="F6060" t="inlineStr">
        <is>
          <t>Unknown</t>
        </is>
      </c>
      <c r="G6060" t="n">
        <v>150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2026-06-15</t>
        </is>
      </c>
      <c r="B6061" t="inlineStr">
        <is>
          <t>Botz Coffee</t>
        </is>
      </c>
      <c r="C6061" t="inlineStr">
        <is>
          <t>USA</t>
        </is>
      </c>
      <c r="D6061" t="inlineStr">
        <is>
          <t>Finca La Guaca</t>
        </is>
      </c>
      <c r="E6061" t="inlineStr">
        <is>
          <t>Unknown</t>
        </is>
      </c>
      <c r="F6061" t="inlineStr">
        <is>
          <t>Unknown</t>
        </is>
      </c>
      <c r="G6061" t="n">
        <v>150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2026-06-15</t>
        </is>
      </c>
      <c r="B6062" t="inlineStr">
        <is>
          <t>Botz Coffee</t>
        </is>
      </c>
      <c r="C6062" t="inlineStr">
        <is>
          <t>USA</t>
        </is>
      </c>
      <c r="D6062" t="inlineStr">
        <is>
          <t>La Llanada</t>
        </is>
      </c>
      <c r="E6062" t="inlineStr">
        <is>
          <t>Unknown</t>
        </is>
      </c>
      <c r="F6062" t="inlineStr">
        <is>
          <t>Unknown</t>
        </is>
      </c>
      <c r="G6062" t="n">
        <v>150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2026-06-15</t>
        </is>
      </c>
      <c r="B6063" t="inlineStr">
        <is>
          <t>Botz Coffee</t>
        </is>
      </c>
      <c r="C6063" t="inlineStr">
        <is>
          <t>USA</t>
        </is>
      </c>
      <c r="D6063" t="inlineStr">
        <is>
          <t>El Sol</t>
        </is>
      </c>
      <c r="E6063" t="inlineStr">
        <is>
          <t>Unknown</t>
        </is>
      </c>
      <c r="F6063" t="inlineStr">
        <is>
          <t>Unknown</t>
        </is>
      </c>
      <c r="G6063" t="n">
        <v>150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2026-06-15</t>
        </is>
      </c>
      <c r="B6064" t="inlineStr">
        <is>
          <t>Botz Coffee</t>
        </is>
      </c>
      <c r="C6064" t="inlineStr">
        <is>
          <t>USA</t>
        </is>
      </c>
      <c r="D6064" t="inlineStr">
        <is>
          <t>La Pradera</t>
        </is>
      </c>
      <c r="E6064" t="inlineStr">
        <is>
          <t>Unknown</t>
        </is>
      </c>
      <c r="F6064" t="inlineStr">
        <is>
          <t>Unknown</t>
        </is>
      </c>
      <c r="G6064" t="n">
        <v>150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2026-06-15</t>
        </is>
      </c>
      <c r="B6065" t="inlineStr">
        <is>
          <t>Botz Coffee</t>
        </is>
      </c>
      <c r="C6065" t="inlineStr">
        <is>
          <t>USA</t>
        </is>
      </c>
      <c r="D6065" t="inlineStr">
        <is>
          <t>Aristóbulo Rayo</t>
        </is>
      </c>
      <c r="E6065" t="inlineStr">
        <is>
          <t>Unknown</t>
        </is>
      </c>
      <c r="F6065" t="inlineStr">
        <is>
          <t>Unknown</t>
        </is>
      </c>
      <c r="G6065" t="n">
        <v>150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2026-06-15</t>
        </is>
      </c>
      <c r="B6066" t="inlineStr">
        <is>
          <t>Botz Coffee</t>
        </is>
      </c>
      <c r="C6066" t="inlineStr">
        <is>
          <t>USA</t>
        </is>
      </c>
      <c r="D6066" t="inlineStr">
        <is>
          <t>Brayan Joven</t>
        </is>
      </c>
      <c r="E6066" t="inlineStr">
        <is>
          <t>Unknown</t>
        </is>
      </c>
      <c r="F6066" t="inlineStr">
        <is>
          <t>Unknown</t>
        </is>
      </c>
      <c r="G6066" t="n">
        <v>150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2026-06-15</t>
        </is>
      </c>
      <c r="B6067" t="inlineStr">
        <is>
          <t>Botz Coffee</t>
        </is>
      </c>
      <c r="C6067" t="inlineStr">
        <is>
          <t>USA</t>
        </is>
      </c>
      <c r="D6067" t="inlineStr">
        <is>
          <t>La Esmeralda</t>
        </is>
      </c>
      <c r="E6067" t="inlineStr">
        <is>
          <t>Unknown</t>
        </is>
      </c>
      <c r="F6067" t="inlineStr">
        <is>
          <t>Unknown</t>
        </is>
      </c>
      <c r="G6067" t="n">
        <v>150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2026-06-15</t>
        </is>
      </c>
      <c r="B6068" t="inlineStr">
        <is>
          <t>Botz Coffee</t>
        </is>
      </c>
      <c r="C6068" t="inlineStr">
        <is>
          <t>USA</t>
        </is>
      </c>
      <c r="D6068" t="inlineStr">
        <is>
          <t>La Concepcion</t>
        </is>
      </c>
      <c r="E6068" t="inlineStr">
        <is>
          <t>Unknown</t>
        </is>
      </c>
      <c r="F6068" t="inlineStr">
        <is>
          <t>Unknown</t>
        </is>
      </c>
      <c r="G6068" t="n">
        <v>150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2026-06-15</t>
        </is>
      </c>
      <c r="B6069" t="inlineStr">
        <is>
          <t>Botz Coffee</t>
        </is>
      </c>
      <c r="C6069" t="inlineStr">
        <is>
          <t>USA</t>
        </is>
      </c>
      <c r="D6069" t="inlineStr">
        <is>
          <t>Bochessa</t>
        </is>
      </c>
      <c r="E6069" t="inlineStr">
        <is>
          <t>Unknown</t>
        </is>
      </c>
      <c r="F6069" t="inlineStr">
        <is>
          <t>Unknown</t>
        </is>
      </c>
      <c r="G6069" t="n">
        <v>150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2026-06-15</t>
        </is>
      </c>
      <c r="B6070" t="inlineStr">
        <is>
          <t>Botz Coffee</t>
        </is>
      </c>
      <c r="C6070" t="inlineStr">
        <is>
          <t>USA</t>
        </is>
      </c>
      <c r="D6070" t="inlineStr">
        <is>
          <t>Marimira</t>
        </is>
      </c>
      <c r="E6070" t="inlineStr">
        <is>
          <t>Unknown</t>
        </is>
      </c>
      <c r="F6070" t="inlineStr">
        <is>
          <t>Unknown</t>
        </is>
      </c>
      <c r="G6070" t="n">
        <v>150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2026-06-15</t>
        </is>
      </c>
      <c r="B6071" t="inlineStr">
        <is>
          <t>Botz Coffee</t>
        </is>
      </c>
      <c r="C6071" t="inlineStr">
        <is>
          <t>USA</t>
        </is>
      </c>
      <c r="D6071" t="inlineStr">
        <is>
          <t>Pedro Garcia</t>
        </is>
      </c>
      <c r="E6071" t="inlineStr">
        <is>
          <t>Unknown</t>
        </is>
      </c>
      <c r="F6071" t="inlineStr">
        <is>
          <t>Unknown</t>
        </is>
      </c>
      <c r="G6071" t="n">
        <v>150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2026-06-15</t>
        </is>
      </c>
      <c r="B6072" t="inlineStr">
        <is>
          <t>Botz Coffee</t>
        </is>
      </c>
      <c r="C6072" t="inlineStr">
        <is>
          <t>USA</t>
        </is>
      </c>
      <c r="D6072" t="inlineStr">
        <is>
          <t>Fredesvinda Estela</t>
        </is>
      </c>
      <c r="E6072" t="inlineStr">
        <is>
          <t>Unknown</t>
        </is>
      </c>
      <c r="F6072" t="inlineStr">
        <is>
          <t>Unknown</t>
        </is>
      </c>
      <c r="G6072" t="n">
        <v>150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2026-06-15</t>
        </is>
      </c>
      <c r="B6073" t="inlineStr">
        <is>
          <t>Botz Coffee</t>
        </is>
      </c>
      <c r="C6073" t="inlineStr">
        <is>
          <t>USA</t>
        </is>
      </c>
      <c r="D6073" t="inlineStr">
        <is>
          <t>Hugo Gonzalez</t>
        </is>
      </c>
      <c r="E6073" t="inlineStr">
        <is>
          <t>Unknown</t>
        </is>
      </c>
      <c r="F6073" t="inlineStr">
        <is>
          <t>Unknown</t>
        </is>
      </c>
      <c r="G6073" t="n">
        <v>150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2026-06-15</t>
        </is>
      </c>
      <c r="B6074" t="inlineStr">
        <is>
          <t>Botz Coffee</t>
        </is>
      </c>
      <c r="C6074" t="inlineStr">
        <is>
          <t>USA</t>
        </is>
      </c>
      <c r="D6074" t="inlineStr">
        <is>
          <t>German Ortiz</t>
        </is>
      </c>
      <c r="E6074" t="inlineStr">
        <is>
          <t>Unknown</t>
        </is>
      </c>
      <c r="F6074" t="inlineStr">
        <is>
          <t>Unknown</t>
        </is>
      </c>
      <c r="G6074" t="n">
        <v>150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2026-06-15</t>
        </is>
      </c>
      <c r="B6075" t="inlineStr">
        <is>
          <t>Botz Coffee</t>
        </is>
      </c>
      <c r="C6075" t="inlineStr">
        <is>
          <t>USA</t>
        </is>
      </c>
      <c r="D6075" t="inlineStr">
        <is>
          <t>Las Afiladeras</t>
        </is>
      </c>
      <c r="E6075" t="inlineStr">
        <is>
          <t>Unknown</t>
        </is>
      </c>
      <c r="F6075" t="inlineStr">
        <is>
          <t>Unknown</t>
        </is>
      </c>
      <c r="G6075" t="n">
        <v>150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2026-06-15</t>
        </is>
      </c>
      <c r="B6076" t="inlineStr">
        <is>
          <t>Botz Coffee</t>
        </is>
      </c>
      <c r="C6076" t="inlineStr">
        <is>
          <t>USA</t>
        </is>
      </c>
      <c r="D6076" t="inlineStr">
        <is>
          <t>Juan Valenzuela</t>
        </is>
      </c>
      <c r="E6076" t="inlineStr">
        <is>
          <t>Unknown</t>
        </is>
      </c>
      <c r="F6076" t="inlineStr">
        <is>
          <t>Unknown</t>
        </is>
      </c>
      <c r="G6076" t="n">
        <v>150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2026-06-15</t>
        </is>
      </c>
      <c r="B6077" t="inlineStr">
        <is>
          <t>Botz Coffee</t>
        </is>
      </c>
      <c r="C6077" t="inlineStr">
        <is>
          <t>USA</t>
        </is>
      </c>
      <c r="D6077" t="inlineStr">
        <is>
          <t>Gakuyuini</t>
        </is>
      </c>
      <c r="E6077" t="inlineStr">
        <is>
          <t>Unknown</t>
        </is>
      </c>
      <c r="F6077" t="inlineStr">
        <is>
          <t>Unknown</t>
        </is>
      </c>
      <c r="G6077" t="n">
        <v>150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2026-06-15</t>
        </is>
      </c>
      <c r="B6078" t="inlineStr">
        <is>
          <t>Botz Coffee</t>
        </is>
      </c>
      <c r="C6078" t="inlineStr">
        <is>
          <t>USA</t>
        </is>
      </c>
      <c r="D6078" t="inlineStr">
        <is>
          <t>Kihuyo</t>
        </is>
      </c>
      <c r="E6078" t="inlineStr">
        <is>
          <t>Unknown</t>
        </is>
      </c>
      <c r="F6078" t="inlineStr">
        <is>
          <t>Unknown</t>
        </is>
      </c>
      <c r="G6078" t="n">
        <v>150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2026-06-15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GeshaWave Washed CFFinca Soledad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273.6</v>
      </c>
      <c r="J6079" t="inlineStr">
        <is>
          <t>Yes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2026-06-15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GeshaWashedFinca El Turpial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172.8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2026-06-15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Pink BourbonWashedFinca El Calamar, Gildardo López Hoyos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136.8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2026-06-15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GeshaLuna BermudezFinca El Paraiso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208.8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2026-06-15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Pink BourbonWashedFinca El Diviso, José Antonio Cenon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136.8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2026-06-15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GeshaAnaerobic WashedFinca La Noria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223.2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2026-06-15</t>
        </is>
      </c>
      <c r="B6085" t="inlineStr">
        <is>
          <t>Hydrangea Coffee</t>
        </is>
      </c>
      <c r="C6085" t="inlineStr">
        <is>
          <t>USA</t>
        </is>
      </c>
      <c r="D6085" t="inlineStr">
        <is>
          <t>CastilloPeach WashedSanta Monica</t>
        </is>
      </c>
      <c r="E6085" t="inlineStr">
        <is>
          <t>Unknown</t>
        </is>
      </c>
      <c r="F6085" t="inlineStr">
        <is>
          <t>Unknown</t>
        </is>
      </c>
      <c r="G6085" t="n">
        <v>114</v>
      </c>
      <c r="H6085" t="n">
        <v>129.6</v>
      </c>
      <c r="J6085" t="inlineStr">
        <is>
          <t>Yes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2026-06-15</t>
        </is>
      </c>
      <c r="B6086" t="inlineStr">
        <is>
          <t>Hydrangea Coffee</t>
        </is>
      </c>
      <c r="C6086" t="inlineStr">
        <is>
          <t>USA</t>
        </is>
      </c>
      <c r="D6086" t="inlineStr">
        <is>
          <t>JavaNaturalFinca Potosi, Cafe Granja La Esperanza</t>
        </is>
      </c>
      <c r="E6086" t="inlineStr">
        <is>
          <t>Unknown</t>
        </is>
      </c>
      <c r="F6086" t="inlineStr">
        <is>
          <t>Unknown</t>
        </is>
      </c>
      <c r="G6086" t="n">
        <v>114</v>
      </c>
      <c r="H6086" t="n">
        <v>223.2</v>
      </c>
      <c r="J6086" t="inlineStr">
        <is>
          <t>Yes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2026-06-15</t>
        </is>
      </c>
      <c r="B6087" t="inlineStr">
        <is>
          <t>Hydrangea Coffee</t>
        </is>
      </c>
      <c r="C6087" t="inlineStr">
        <is>
          <t>USA</t>
        </is>
      </c>
      <c r="D6087" t="inlineStr">
        <is>
          <t>[Rested] Pink BourbonWashedFinca La Indonesia, Frank Torres</t>
        </is>
      </c>
      <c r="E6087" t="inlineStr">
        <is>
          <t>Unknown</t>
        </is>
      </c>
      <c r="F6087" t="inlineStr">
        <is>
          <t>Unknown</t>
        </is>
      </c>
      <c r="G6087" t="n">
        <v>114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2026-06-15</t>
        </is>
      </c>
      <c r="B6088" t="inlineStr">
        <is>
          <t>Hydrangea Coffee</t>
        </is>
      </c>
      <c r="C6088" t="inlineStr">
        <is>
          <t>USA</t>
        </is>
      </c>
      <c r="D6088" t="inlineStr">
        <is>
          <t>[Rested] GeshaHybrid WashedCerro Azul, Cafe Granja La Esperanza</t>
        </is>
      </c>
      <c r="E6088" t="inlineStr">
        <is>
          <t>Unknown</t>
        </is>
      </c>
      <c r="F6088" t="inlineStr">
        <is>
          <t>Unknown</t>
        </is>
      </c>
      <c r="G6088" t="n">
        <v>114</v>
      </c>
      <c r="H6088" t="n">
        <v>252</v>
      </c>
      <c r="J6088" t="inlineStr">
        <is>
          <t>Yes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2026-06-15</t>
        </is>
      </c>
      <c r="B6089" t="inlineStr">
        <is>
          <t>Hydrangea Coffee</t>
        </is>
      </c>
      <c r="C6089" t="inlineStr">
        <is>
          <t>USA</t>
        </is>
      </c>
      <c r="D6089" t="inlineStr">
        <is>
          <t>GeshaNatural "Waterfall"Lot 5, Finca Lerida</t>
        </is>
      </c>
      <c r="E6089" t="inlineStr">
        <is>
          <t>Unknown</t>
        </is>
      </c>
      <c r="F6089" t="inlineStr">
        <is>
          <t>Unknown</t>
        </is>
      </c>
      <c r="G6089" t="n">
        <v>114</v>
      </c>
      <c r="H6089" t="n">
        <v>201.6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2026-06-15</t>
        </is>
      </c>
      <c r="B6090" t="inlineStr">
        <is>
          <t>Hydrangea Coffee</t>
        </is>
      </c>
      <c r="C6090" t="inlineStr">
        <is>
          <t>USA</t>
        </is>
      </c>
      <c r="D6090" t="inlineStr">
        <is>
          <t>CaturraBlackberry HoneyFinca El Sendero</t>
        </is>
      </c>
      <c r="E6090" t="inlineStr">
        <is>
          <t>Unknown</t>
        </is>
      </c>
      <c r="F6090" t="inlineStr">
        <is>
          <t>Unknown</t>
        </is>
      </c>
      <c r="G6090" t="n">
        <v>114</v>
      </c>
      <c r="H6090" t="n">
        <v>136.8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2026-06-15</t>
        </is>
      </c>
      <c r="B6091" t="inlineStr">
        <is>
          <t>Hydrangea Coffee</t>
        </is>
      </c>
      <c r="C6091" t="inlineStr">
        <is>
          <t>USA</t>
        </is>
      </c>
      <c r="D6091" t="inlineStr">
        <is>
          <t>[Sale/Test Roast] Pink BourbonWashedFinca Inmaculada, Fellow Farms Project</t>
        </is>
      </c>
      <c r="E6091" t="inlineStr">
        <is>
          <t>Unknown</t>
        </is>
      </c>
      <c r="F6091" t="inlineStr">
        <is>
          <t>Unknown</t>
        </is>
      </c>
      <c r="G6091" t="n">
        <v>114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2026-06-15</t>
        </is>
      </c>
      <c r="B6092" t="inlineStr">
        <is>
          <t>Hydrangea Coffee</t>
        </is>
      </c>
      <c r="C6092" t="inlineStr">
        <is>
          <t>USA</t>
        </is>
      </c>
      <c r="D6092" t="inlineStr">
        <is>
          <t>SL34Hybrid WashedFinca Potosi, Cafe Granja La Esperanza</t>
        </is>
      </c>
      <c r="E6092" t="inlineStr">
        <is>
          <t>Unknown</t>
        </is>
      </c>
      <c r="F6092" t="inlineStr">
        <is>
          <t>Unknown</t>
        </is>
      </c>
      <c r="G6092" t="n">
        <v>114</v>
      </c>
      <c r="H6092" t="n">
        <v>198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2026-06-15</t>
        </is>
      </c>
      <c r="B6093" t="inlineStr">
        <is>
          <t>Hydrangea Coffee</t>
        </is>
      </c>
      <c r="C6093" t="inlineStr">
        <is>
          <t>USA</t>
        </is>
      </c>
      <c r="D6093" t="inlineStr">
        <is>
          <t>Roaster's Choice Subscription</t>
        </is>
      </c>
      <c r="E6093" t="inlineStr">
        <is>
          <t>Unknown</t>
        </is>
      </c>
      <c r="F6093" t="inlineStr">
        <is>
          <t>Unknown</t>
        </is>
      </c>
      <c r="G6093" t="n">
        <v>114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2026-06-15</t>
        </is>
      </c>
      <c r="B6094" t="inlineStr">
        <is>
          <t>Hydrangea Coffee</t>
        </is>
      </c>
      <c r="C6094" t="inlineStr">
        <is>
          <t>USA</t>
        </is>
      </c>
      <c r="D6094" t="inlineStr">
        <is>
          <t>GeshaNaturalLot 5, Finca Lerida</t>
        </is>
      </c>
      <c r="E6094" t="inlineStr">
        <is>
          <t>Unknown</t>
        </is>
      </c>
      <c r="F6094" t="inlineStr">
        <is>
          <t>Unknown</t>
        </is>
      </c>
      <c r="G6094" t="n">
        <v>114</v>
      </c>
      <c r="H6094" t="n">
        <v>201.6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2026-06-15</t>
        </is>
      </c>
      <c r="B6095" t="inlineStr">
        <is>
          <t>Hydrangea Coffee</t>
        </is>
      </c>
      <c r="C6095" t="inlineStr">
        <is>
          <t>USA</t>
        </is>
      </c>
      <c r="D6095" t="inlineStr">
        <is>
          <t>CastilloLycheeFinca El Paraiso</t>
        </is>
      </c>
      <c r="E6095" t="inlineStr">
        <is>
          <t>Unknown</t>
        </is>
      </c>
      <c r="F6095" t="inlineStr">
        <is>
          <t>Unknown</t>
        </is>
      </c>
      <c r="G6095" t="n">
        <v>114</v>
      </c>
      <c r="H6095" t="n">
        <v>126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2026-06-15</t>
        </is>
      </c>
      <c r="B6096" t="inlineStr">
        <is>
          <t>Hydrangea Coffee</t>
        </is>
      </c>
      <c r="C6096" t="inlineStr">
        <is>
          <t>USA</t>
        </is>
      </c>
      <c r="D6096" t="inlineStr">
        <is>
          <t>[Rested] CastilloThermal Shock DecafFinca El Paraiso</t>
        </is>
      </c>
      <c r="E6096" t="inlineStr">
        <is>
          <t>Unknown</t>
        </is>
      </c>
      <c r="F6096" t="inlineStr">
        <is>
          <t>Unknown</t>
        </is>
      </c>
      <c r="G6096" t="n">
        <v>114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2026-06-15</t>
        </is>
      </c>
      <c r="B6097" t="inlineStr">
        <is>
          <t>Hydrangea Coffee</t>
        </is>
      </c>
      <c r="C6097" t="inlineStr">
        <is>
          <t>USA</t>
        </is>
      </c>
      <c r="D6097" t="inlineStr">
        <is>
          <t>[Rested] GeshaLetty BermudezFinca El Paraiso</t>
        </is>
      </c>
      <c r="E6097" t="inlineStr">
        <is>
          <t>Unknown</t>
        </is>
      </c>
      <c r="F6097" t="inlineStr">
        <is>
          <t>Unknown</t>
        </is>
      </c>
      <c r="G6097" t="n">
        <v>114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2026-06-15</t>
        </is>
      </c>
      <c r="B6098" t="inlineStr">
        <is>
          <t>Hydrangea Coffee</t>
        </is>
      </c>
      <c r="C6098" t="inlineStr">
        <is>
          <t>USA</t>
        </is>
      </c>
      <c r="D6098" t="inlineStr">
        <is>
          <t>[Rested] Pink BourbonWashedFinca El Calamar, Gildardo López Hoyos</t>
        </is>
      </c>
      <c r="E6098" t="inlineStr">
        <is>
          <t>Unknown</t>
        </is>
      </c>
      <c r="F6098" t="inlineStr">
        <is>
          <t>Unknown</t>
        </is>
      </c>
      <c r="G6098" t="n">
        <v>114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2026-06-15</t>
        </is>
      </c>
      <c r="B6099" t="inlineStr">
        <is>
          <t>Hydrangea Coffee</t>
        </is>
      </c>
      <c r="C6099" t="inlineStr">
        <is>
          <t>USA</t>
        </is>
      </c>
      <c r="D6099" t="inlineStr">
        <is>
          <t>CastilloThermal Shock DecafFinca El Paraiso</t>
        </is>
      </c>
      <c r="E6099" t="inlineStr">
        <is>
          <t>Unknown</t>
        </is>
      </c>
      <c r="F6099" t="inlineStr">
        <is>
          <t>Unknown</t>
        </is>
      </c>
      <c r="G6099" t="n">
        <v>114</v>
      </c>
      <c r="H6099" t="n">
        <v>129.6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2026-06-15</t>
        </is>
      </c>
      <c r="B6100" t="inlineStr">
        <is>
          <t>Hydrangea Coffee</t>
        </is>
      </c>
      <c r="C6100" t="inlineStr">
        <is>
          <t>USA</t>
        </is>
      </c>
      <c r="D6100" t="inlineStr">
        <is>
          <t>[Rested] CastilloLycheeFinca El Paraiso</t>
        </is>
      </c>
      <c r="E6100" t="inlineStr">
        <is>
          <t>Unknown</t>
        </is>
      </c>
      <c r="F6100" t="inlineStr">
        <is>
          <t>Unknown</t>
        </is>
      </c>
      <c r="G6100" t="n">
        <v>114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2026-06-15</t>
        </is>
      </c>
      <c r="B6101" t="inlineStr">
        <is>
          <t>Hydrangea Coffee</t>
        </is>
      </c>
      <c r="C6101" t="inlineStr">
        <is>
          <t>USA</t>
        </is>
      </c>
      <c r="D6101" t="inlineStr">
        <is>
          <t>[Rested] GeshaSalma BermudezFinca El Paraiso</t>
        </is>
      </c>
      <c r="E6101" t="inlineStr">
        <is>
          <t>Unknown</t>
        </is>
      </c>
      <c r="F6101" t="inlineStr">
        <is>
          <t>Unknown</t>
        </is>
      </c>
      <c r="G6101" t="n">
        <v>114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2026-06-15</t>
        </is>
      </c>
      <c r="B6102" t="inlineStr">
        <is>
          <t>Hydrangea Coffee</t>
        </is>
      </c>
      <c r="C6102" t="inlineStr">
        <is>
          <t>USA</t>
        </is>
      </c>
      <c r="D6102" t="inlineStr">
        <is>
          <t>[Rested] CaturraBlackberry HoneyFinca El Sendero</t>
        </is>
      </c>
      <c r="E6102" t="inlineStr">
        <is>
          <t>Unknown</t>
        </is>
      </c>
      <c r="F6102" t="inlineStr">
        <is>
          <t>Unknown</t>
        </is>
      </c>
      <c r="G6102" t="n">
        <v>114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2026-06-15</t>
        </is>
      </c>
      <c r="B6103" t="inlineStr">
        <is>
          <t>Hydrangea Coffee</t>
        </is>
      </c>
      <c r="C6103" t="inlineStr">
        <is>
          <t>USA</t>
        </is>
      </c>
      <c r="D6103" t="inlineStr">
        <is>
          <t>[Rested] GeshaNaturalAbu Coffee, GN‑3170</t>
        </is>
      </c>
      <c r="E6103" t="inlineStr">
        <is>
          <t>Unknown</t>
        </is>
      </c>
      <c r="F6103" t="inlineStr">
        <is>
          <t>Unknown</t>
        </is>
      </c>
      <c r="G6103" t="n">
        <v>114</v>
      </c>
      <c r="H6103" t="n">
        <v>305.28</v>
      </c>
      <c r="J6103" t="inlineStr">
        <is>
          <t>Yes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2026-06-15</t>
        </is>
      </c>
      <c r="B6104" t="inlineStr">
        <is>
          <t>Hydrangea Coffee</t>
        </is>
      </c>
      <c r="C6104" t="inlineStr">
        <is>
          <t>USA</t>
        </is>
      </c>
      <c r="D6104" t="inlineStr">
        <is>
          <t>GeshaLetty BermudezFinca El Paraiso</t>
        </is>
      </c>
      <c r="E6104" t="inlineStr">
        <is>
          <t>Unknown</t>
        </is>
      </c>
      <c r="F6104" t="inlineStr">
        <is>
          <t>Unknown</t>
        </is>
      </c>
      <c r="G6104" t="n">
        <v>114</v>
      </c>
      <c r="H6104" t="n">
        <v>208.8</v>
      </c>
      <c r="J6104" t="inlineStr">
        <is>
          <t>Yes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2026-06-15</t>
        </is>
      </c>
      <c r="B6105" t="inlineStr">
        <is>
          <t>Hydrangea Coffee</t>
        </is>
      </c>
      <c r="C6105" t="inlineStr">
        <is>
          <t>USA</t>
        </is>
      </c>
      <c r="D6105" t="inlineStr">
        <is>
          <t>[Rested] Sudan RumeHybrid WashedFinca Las Margaritas, Cafe Granja La Esperanza</t>
        </is>
      </c>
      <c r="E6105" t="inlineStr">
        <is>
          <t>Unknown</t>
        </is>
      </c>
      <c r="F6105" t="inlineStr">
        <is>
          <t>Unknown</t>
        </is>
      </c>
      <c r="G6105" t="n">
        <v>114</v>
      </c>
      <c r="H6105" t="n">
        <v>259.2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2026-06-15</t>
        </is>
      </c>
      <c r="B6106" t="inlineStr">
        <is>
          <t>Hydrangea Coffee</t>
        </is>
      </c>
      <c r="C6106" t="inlineStr">
        <is>
          <t>USA</t>
        </is>
      </c>
      <c r="D6106" t="inlineStr">
        <is>
          <t>[Rested] Pink BourbonWashedFinca Inmaculada, Fellow Farms Project</t>
        </is>
      </c>
      <c r="E6106" t="inlineStr">
        <is>
          <t>Unknown</t>
        </is>
      </c>
      <c r="F6106" t="inlineStr">
        <is>
          <t>Unknown</t>
        </is>
      </c>
      <c r="G6106" t="n">
        <v>114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2026-06-15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Ayde Palomino Rojas; Flor Del Valle - Peru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2026-06-15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Edgardo Cruz Meza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2026-06-15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Banko Gotiti - Ethiopia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2026-06-15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Alberto Trujillo; La Estrella - Colombia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2026-06-15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Karatu; AB Separation - Kenya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2026-06-15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Dwight Aguilar Masias; Yellow Gesha* - Peru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2026-06-15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Danche, White Honey - Ethiopia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2026-06-15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José Peña; Los Naranjos - Colombia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2026-06-15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Juan Pablo Ortiz; La Estella - Peru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2026-06-15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Arley Arboleda; Los Guaicos - Colombia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2026-06-15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Juan Zapata; La Guadua - Colombia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2026-06-15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Ibonia Estate; AB Separation - Kenya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2026-06-15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Eduardo Quispe; Corral Pampa - Peru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2026-06-15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Jose &amp; Pepe Jijón And Francisco Vintimilla; Putushio - Ecuador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2026-06-15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Felix Morocho - Ecuador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2026-06-15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Duber Mejia; El Diamante - Colombia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2026-06-15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Chorso Bule - Ethiopia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198</v>
      </c>
      <c r="J6123" t="inlineStr">
        <is>
          <t>Yes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2026-06-15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Luis Salas; El Paraiso - Peru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2026-06-15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William Ortiz; La Cabaña, Aji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2026-06-15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Gerald Njagi; Kambarare Special Preparation - Kenya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2026-06-15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Juan Jiménez; El Porvenir - Colombia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2026-06-15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Juan Danilo Florez; Las Mañanitas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2026-06-15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Carlos Saenz; Machay Pata - Peru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216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2026-06-15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Danche, Washed - Ethiopia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2026-06-15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Dwight Aguilar Masias; Finca Nueva Alianza, Red Gesha - Peru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252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2026-06-15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David Berrio; La Casita, 2nd Harvest - Colombia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2026-06-15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Pepe &amp; Family; Finca Soledad, Mejorado - Ecuador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2026-06-15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Pepe &amp; Family; Finca Soledad, Sidra - Ecuador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288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2026-06-15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William Ortiz; La Cabaña, 2nd Harvest - Colombia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196.2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2026-06-15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Boneya Robe; Chorso Bule - Ethiopia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190.8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2026-06-15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Mate Matiwos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2026-06-15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Nguisse Nare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2026-06-15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Bekele Kechara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2026-06-15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Mate Matiwos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2026-06-15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Duncan Lot 2004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2026-06-15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Finca El Espejo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2026-06-15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Chombi Plot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2026-06-15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Keramo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2026-06-15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Las Perlitas 3.0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2026-06-15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Tuke Yute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2026-06-15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Mariagracia Echeandia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2026-06-15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Finca Artemira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2026-06-15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Finca La Guaca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2026-06-15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La Llanada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2026-06-15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El Sol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2026-06-15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La Pradera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2026-06-15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Aristóbulo Rayo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2026-06-15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Brayan Joven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2026-06-15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La Esmeralda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2026-06-15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La Concepcion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2026-06-15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Bochessa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2026-06-15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Marimira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2026-06-15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Pedro Garcia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2026-06-15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Fredesvinda Estela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2026-06-15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Hugo Gonzalez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2026-06-15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German Ortiz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2026-06-15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Las Afiladeras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2026-06-15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Juan Valenzuela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2026-06-15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Gakuyuini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2026-06-15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Kihuyo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2026-06-15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[Rested] CaturraBlackberry HoneyFinca El Sendero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2026-06-15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CastilloPeach WashedSanta Monica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129.6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2026-06-15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GeshaWashedFinca El Turpial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172.8</v>
      </c>
      <c r="J6169" t="inlineStr">
        <is>
          <t>Yes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2026-06-15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Pink BourbonWashedFinca El Diviso, José Antonio Cenon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136.8</v>
      </c>
      <c r="J6170" t="inlineStr">
        <is>
          <t>Yes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2026-06-15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CastilloLycheeFinca El Paraiso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2026-06-15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[Sale/Test Roast] Pink BourbonWashedFinca Inmaculada, Fellow Farms Project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2026-06-15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Pink BourbonWashedFinca Inmaculada, Fellow Farms Project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2026-06-15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GeshaLetty BermudezFinca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208.8</v>
      </c>
      <c r="J6174" t="inlineStr">
        <is>
          <t>Yes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2026-06-15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[Rested] Pink BourbonWashedFinca El Calamar, Gildardo López Hoyos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2026-06-15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CaturraBlackberry HoneyFinca El Sendero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136.8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2026-06-15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Pink BourbonWashedFinca El Calamar, Gildardo López Hoyos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136.8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2026-06-15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GeshaWave Washed CFFinca Soledad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2026-06-15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GeshaSalma BermudezFinca El Paraiso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2026-06-15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GeshaLuna BermudezFinca El Paraiso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208.8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2026-06-15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Roaster's Choice Subscription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2026-06-15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JavaNaturalFinca Potosi, Cafe Granja La Esperanza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223.2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2026-06-15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GeshaHybrid WashedCerro Azul, Cafe Granja La Esperanza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252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2026-06-15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SL34Hybrid WashedFinca Potosi, Cafe Granja La Esperanza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198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2026-06-15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GeshaNaturalLot 5, Finca Lerida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201.6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2026-06-15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[Rested] Pink BourbonWashedFinca La Indonesia, Frank Torres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2026-06-15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[Rested] CastilloThermal Shock DecafFinca El Paraiso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2026-06-15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GeshaNatural "Waterfall"Lot 5, Finca Lerida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201.6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2026-06-15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GeshaAnaerobic WashedFinca La Noria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H6189" t="n">
        <v>223.2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2026-06-15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GeshaNaturalAbu Coffee, GN‑3170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305.28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2026-06-15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[Rested] GeshaLetty BermudezFinca El Paraiso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2026-06-15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CastilloLycheeFinca El Paraiso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126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2026-06-15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Sudan RumeHybrid WashedFinca Las Margaritas, Cafe Granja La Esperanza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259.2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2026-06-15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CastilloThermal Shock DecafFinca El Paraiso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129.6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2026-06-15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Ayde Palomino Rojas; Flor Del Valle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2026-06-15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Edgardo Cruz Meza - Peru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2026-06-15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Banko Gotiti - Ethiopia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2026-06-15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Alberto Trujillo; La Estrella - Colombia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2026-06-15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Karatu; AB Separation - Kenya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2026-06-15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Dwight Aguilar Masias; Yellow Gesha* - Peru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2026-06-15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Danche, White Honey - Ethiopia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2026-06-15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José Peña; Los Naranjos - Colombia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2026-06-15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Juan Pablo Ortiz; La Estella - Peru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2026-06-15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Arley Arboleda; Los Guaicos - Colombia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2026-06-15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Juan Zapata; La Guadua - Colombia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2026-06-15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Ibonia Estate; AB Separation - Kenya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2026-06-15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Eduardo Quispe; Corral Pampa - Peru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2026-06-15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Jose &amp; Pepe Jijón And Francisco Vintimilla; Putushio - Ecuador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2026-06-15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Felix Morocho - Ecuador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2026-06-15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Duber Mejia; El Diamante - Colombia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2026-06-15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Chorso Bule - Ethiopia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198</v>
      </c>
      <c r="J6211" t="inlineStr">
        <is>
          <t>Yes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2026-06-15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Luis Salas; El Paraiso - Peru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2026-06-15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William Ortiz; La Cabaña, Aji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2026-06-15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Gerald Njagi; Kambarare Special Preparation - Kenya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2026-06-15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Juan Jiménez; El Porvenir - Colombia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2026-06-15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Juan Danilo Florez; Las Mañanitas - Colombia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2026-06-15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Carlos Saenz; Machay Pata - Peru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216</v>
      </c>
      <c r="J6217" t="inlineStr">
        <is>
          <t>Yes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2026-06-15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Danche, Washed - Ethiopia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2026-06-15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Dwight Aguilar Masias; Finca Nueva Alianza, Red Gesha - Peru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252</v>
      </c>
      <c r="J6219" t="inlineStr">
        <is>
          <t>Yes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2026-06-15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David Berrio; La Casita, 2nd Harvest - Colombia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2026-06-15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Pepe &amp; Family; Finca Soledad, Mejorado - Ecuador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2026-06-15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Pepe &amp; Family; Finca Soledad, Sidra - Ecuador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288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2026-06-15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William Ortiz; La Cabaña, 2nd Harvest - Colombia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196.2</v>
      </c>
      <c r="J6223" t="inlineStr">
        <is>
          <t>Yes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2026-06-15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Boneya Robe; Chorso Bule - Ethiopia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190.8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2026-06-15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Mate Matiwos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2026-06-15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Nguisse Nare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2026-06-15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Bekele Kechara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2026-06-15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Mate Matiwos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2026-06-15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Duncan Lot 2004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2026-06-15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Finca El Espejo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2026-06-15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Chombi Plot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2026-06-15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Keramo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2026-06-15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Las Perlitas 3.0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2026-06-15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Tuke Yute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2026-06-15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Mariagracia Echeandia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2026-06-15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Finca Artemira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2026-06-15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Finca La Guaca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2026-06-15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La Llanada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2026-06-15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El Sol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2026-06-15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La Pradera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2026-06-15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Aristóbulo Rayo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2026-06-15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Brayan Joven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2026-06-15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La Esmeralda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2026-06-15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La Concepcion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2026-06-15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Bochessa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2026-06-15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Marimira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2026-06-15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Pedro Garcia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2026-06-15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Fredesvinda Estela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2026-06-15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Hugo Gonzalez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2026-06-15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German Ortiz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2026-06-15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Las Afiladeras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2026-06-15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Juan Valenzuela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2026-06-15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Gakuyuini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2026-06-15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Kihuyo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2026-06-15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Roaster's Choice Subscription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2026-06-15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[Rested] CastilloLycheeFinca El Paraiso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2026-06-15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[Rested] Pink BourbonWashedFinca La Indonesia, Frank Torres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2026-06-15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JavaNaturalFinca Potosi, Cafe Granja La Esperanza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223.2</v>
      </c>
      <c r="J6258" t="inlineStr">
        <is>
          <t>Yes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2026-06-15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[Sale/Test Roast] Pink BourbonWashedFinca Inmaculada, Fellow Farms Project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2026-06-15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GeshaWashedFinca El Turpial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172.8</v>
      </c>
      <c r="J6260" t="inlineStr">
        <is>
          <t>Yes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2026-06-15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GeshaNatural "Waterfall"Lot 5, Finca Lerida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201.6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2026-06-15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GeshaLetty BermudezFinca El Paraiso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208.8</v>
      </c>
      <c r="J6262" t="inlineStr">
        <is>
          <t>Yes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2026-06-15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Sudan RumeHybrid WashedFinca Las Margaritas, Cafe Granja La Esperanza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259.2</v>
      </c>
      <c r="J6263" t="inlineStr">
        <is>
          <t>Yes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2026-06-15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[Rested] GeshaNaturalAbu Coffee, GN‑3170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305.28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2026-06-15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[Rested] Pink BourbonWashedFinca El Calamar, Gildardo López Hoyos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2026-06-15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[Rested] GeshaLetty BermudezFinca El Paraiso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2026-06-15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CastilloLycheeFinca El Paraiso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126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2026-06-15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GeshaNaturalLot 5, Finca Lerida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201.6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2026-06-15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GeshaLuna BermudezFinca El Paraiso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208.8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2026-06-15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GeshaWave Washed CFFinca Soledad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2026-06-15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Pink BourbonWashedFinca El Calamar, Gildardo López Hoyos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136.8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2026-06-15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Pink BourbonWashedFinca Inmaculada, Fellow Farms Project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2026-06-15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[Rested] CastilloThermal Shock DecafFinca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2026-06-15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SL34Hybrid WashedFinca Potosi, Cafe Granja La Esperanza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198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2026-06-15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CaturraBlackberry HoneyFinca El Sendero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136.8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2026-06-15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CaturraBlackberry HoneyFinca El Sendero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2026-06-15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GeshaAnaerobic WashedFinca La Noria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223.2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2026-06-15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Pink BourbonWashedFinca El Diviso, José Antonio Cenon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136.8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2026-06-15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GeshaSalma BermudezFinca El Paraiso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2026-06-15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[Rested] GeshaHybrid WashedCerro Azul, Cafe Granja La Esperanza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252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2026-06-15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CastilloPeach WashedSanta Monica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129.6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2026-06-15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CastilloThermal Shock DecafFinca El Paraiso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129.6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2026-06-15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Ayde Palomino Rojas; Flor Del Valle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2026-06-15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Edgardo Cruz Meza - Peru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2026-06-15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Banko Gotiti - Ethiopia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2026-06-15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Alberto Trujillo; La Estrella - Colombia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2026-06-15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Karatu; AB Separation - Kenya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2026-06-15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Dwight Aguilar Masias; Yellow Gesha* - Peru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2026-06-15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Danche, White Honey - Ethiopia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2026-06-15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José Peña; Los Naranjos - Colombia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2026-06-15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Juan Pablo Ortiz; La Estella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2026-06-15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Arley Arboleda; Los Guaicos - Colombia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2026-06-15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Juan Zapata; La Guadua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2026-06-15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Ibonia Estate; AB Separation - Kenya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2026-06-15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Eduardo Quispe; Corral Pampa - Peru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2026-06-15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Jose &amp; Pepe Jijón And Francisco Vintimilla; Putushio - Ecuador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2026-06-15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Felix Morocho - Ecuador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2026-06-15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Duber Mejia; El Diamante - Colombia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2026-06-15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Chorso Bule - Ethiopia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198</v>
      </c>
      <c r="J6299" t="inlineStr">
        <is>
          <t>Yes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2026-06-15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Luis Salas; El Paraiso - Peru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2026-06-15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William Ortiz; La Cabaña, Aji - Colombia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2026-06-15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Gerald Njagi; Kambarare Special Preparation - Kenya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2026-06-15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Juan Jiménez; El Porvenir - Colombia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2026-06-15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Juan Danilo Florez; Las Mañanitas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2026-06-15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Carlos Saenz; Machay Pata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216</v>
      </c>
      <c r="J6305" t="inlineStr">
        <is>
          <t>Yes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2026-06-15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Danche, Washed - Ethiopia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2026-06-15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Dwight Aguilar Masias; Finca Nueva Alianza, Red Gesha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252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2026-06-15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David Berrio; La Casita, 2nd Harvest - Colombia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2026-06-15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Pepe &amp; Family; Finca Soledad, Mejorado - Ecuador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2026-06-15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Pepe &amp; Family; Finca Soledad, Sidra - Ecuador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288</v>
      </c>
      <c r="J6310" t="inlineStr">
        <is>
          <t>Yes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2026-06-15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William Ortiz; La Cabaña, 2nd Harvest - Colombia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196.2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2026-06-15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Boneya Robe; Chorso Bule - Ethiopia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190.8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2026-06-15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Mate Matiwos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2026-06-15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Nguisse Nare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2026-06-15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Bekele Kechara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2026-06-15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Mate Matiwos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2026-06-15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Duncan Lot 2004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2026-06-15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Finca El Espejo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2026-06-15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Chombi Plot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2026-06-15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Keramo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2026-06-15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Las Perlitas 3.0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2026-06-15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Tuke Yute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2026-06-15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Mariagracia Echeandia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2026-06-15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Finca Artemira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2026-06-15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Finca La Guaca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2026-06-15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La Llanada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2026-06-15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El Sol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2026-06-15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La Pradera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2026-06-15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Aristóbulo Rayo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2026-06-15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Brayan Joven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2026-06-15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La Esmeralda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2026-06-15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La Concepcion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2026-06-15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Bochessa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2026-06-15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Marimira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2026-06-15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Pedro Garcia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2026-06-15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Fredesvinda Estela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2026-06-15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Hugo Gonzalez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2026-06-15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German Ortiz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2026-06-15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Las Afiladeras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2026-06-15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Juan Valenzuela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2026-06-15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Gakuyuini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2026-06-15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Kihuyo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2026-06-14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GeshaWashedFinca El Turpial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172.8</v>
      </c>
      <c r="J6343" t="inlineStr">
        <is>
          <t>Yes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2026-06-14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CastilloPeach WashedSanta Monica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129.6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2026-06-14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[Rested] GeshaLetty BermudezFinca El Paraiso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2026-06-14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CastilloLycheeFinca El Paraiso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126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2026-06-14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CaturraBlackberry HoneyFinca El Sendero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136.8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2026-06-14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GeshaSalma BermudezFinca El Paraiso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2026-06-14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Pink BourbonWashedFinca La Indonesia, Frank Torres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2026-06-14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[Rested] CaturraBlackberry HoneyFinca El Sendero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2026-06-14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Pink BourbonWashedFinca El Diviso, José Antonio Cenon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136.8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2026-06-14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GeshaLetty BermudezFinca El Paraiso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208.8</v>
      </c>
      <c r="J6352" t="inlineStr">
        <is>
          <t>Yes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2026-06-14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CastilloLycheeFinca El Paraiso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2026-06-14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Pink BourbonWashedFinca Inmaculada, Fellow Farms Project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2026-06-14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[Rested] CastilloThermal Shock DecafFinca El Paraiso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2026-06-14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Pink BourbonWashedFinca El Calamar, Gildardo López Hoyos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136.8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2026-06-14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[Rested] Sudan RumeHybrid WashedFinca Las Margaritas, Cafe Granja La Esperanza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259.2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2026-06-14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GeshaWave Washed CFFinca Soledad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2026-06-14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GeshaNaturalAbu Coffee, GN‑3170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305.28</v>
      </c>
      <c r="J6359" t="inlineStr">
        <is>
          <t>Yes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2026-06-14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GeshaLuna BermudezFinca El Paraiso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208.8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2026-06-14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GeshaNatural "Waterfall"Lot 5, Finca Lerida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201.6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2026-06-14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Pink BourbonWashedFinca El Calamar, Gildardo López Hoyos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2026-06-14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GeshaNaturalLot 5, Finca Lerida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201.6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2026-06-14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GeshaAnaerobic WashedFinca La Noria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223.2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2026-06-14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CastilloThermal Shock DecafFinca El Paraiso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129.6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2026-06-14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Roaster's Choice Subscription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2026-06-14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JavaNaturalFinca Potosi, Cafe Granja La Esperanza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223.2</v>
      </c>
      <c r="J6367" t="inlineStr">
        <is>
          <t>Yes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2026-06-14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SL34Hybrid WashedFinca Potosi, Cafe Granja La Esperanza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198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2026-06-14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[Sale/Test Roast] Pink BourbonWashedFinca Inmaculada, Fellow Farms Project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2026-06-14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GeshaHybrid WashedCerro Azul, Cafe Granja La Esperanza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252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2026-06-14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Ayde Palomino Rojas; Flor Del Valle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2026-06-14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Edgardo Cruz Meza - Peru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2026-06-14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Banko Gotiti - Ethiopia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2026-06-14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Alberto Trujillo; La Estrella - Colombia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2026-06-14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Karatu; AB Separation - Kenya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2026-06-14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Dwight Aguilar Masias; Yellow Gesha* - Peru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2026-06-14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Danche, White Honey - Ethiopia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2026-06-14</t>
        </is>
      </c>
      <c r="B6378" t="inlineStr">
        <is>
          <t>Sey Coffee</t>
        </is>
      </c>
      <c r="C6378" t="inlineStr">
        <is>
          <t>USA</t>
        </is>
      </c>
      <c r="D6378" t="inlineStr">
        <is>
          <t>2026 José Peña; Los Naranjos - Colombia</t>
        </is>
      </c>
      <c r="E6378" t="inlineStr">
        <is>
          <t>Unknown</t>
        </is>
      </c>
      <c r="F6378" t="inlineStr">
        <is>
          <t>Unknown</t>
        </is>
      </c>
      <c r="G6378" t="n">
        <v>250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2026-06-14</t>
        </is>
      </c>
      <c r="B6379" t="inlineStr">
        <is>
          <t>Sey Coffee</t>
        </is>
      </c>
      <c r="C6379" t="inlineStr">
        <is>
          <t>USA</t>
        </is>
      </c>
      <c r="D6379" t="inlineStr">
        <is>
          <t>2026 Juan Pablo Ortiz; La Estella - Peru</t>
        </is>
      </c>
      <c r="E6379" t="inlineStr">
        <is>
          <t>Unknown</t>
        </is>
      </c>
      <c r="F6379" t="inlineStr">
        <is>
          <t>Unknown</t>
        </is>
      </c>
      <c r="G6379" t="n">
        <v>250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2026-06-14</t>
        </is>
      </c>
      <c r="B6380" t="inlineStr">
        <is>
          <t>Sey Coffee</t>
        </is>
      </c>
      <c r="C6380" t="inlineStr">
        <is>
          <t>USA</t>
        </is>
      </c>
      <c r="D6380" t="inlineStr">
        <is>
          <t>2026 Arley Arboleda; Los Guaicos - Colombia</t>
        </is>
      </c>
      <c r="E6380" t="inlineStr">
        <is>
          <t>Unknown</t>
        </is>
      </c>
      <c r="F6380" t="inlineStr">
        <is>
          <t>Unknown</t>
        </is>
      </c>
      <c r="G6380" t="n">
        <v>250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2026-06-14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Juan Zapata; La Guadua - Colombia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2026-06-14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Ibonia Estate; AB Separation - Kenya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2026-06-14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Eduardo Quispe; Corral Pampa - Peru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2026-06-14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Jose &amp; Pepe Jijón And Francisco Vintimilla; Putushio - Ecuador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2026-06-14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Felix Morocho - Ecuador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2026-06-14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Duber Mejia; El Diamante - Colombia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2026-06-14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Chorso Bule - Ethiopia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198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2026-06-14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Luis Salas; El Paraiso - Peru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2026-06-14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William Ortiz; La Cabaña, Aji - Colombia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2026-06-14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Gerald Njagi; Kambarare Special Preparation - Kenya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2026-06-14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Juan Jiménez; El Porvenir - Colombia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2026-06-14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Juan Danilo Florez; Las Mañanitas - Colombia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2026-06-14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Carlos Saenz; Machay Pata - Peru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216</v>
      </c>
      <c r="J6393" t="inlineStr">
        <is>
          <t>Yes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2026-06-14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Danche, Washed - Ethiopia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2026-06-14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Dwight Aguilar Masias; Finca Nueva Alianza, Red Gesha - Peru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252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2026-06-14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David Berrio; La Casita, 2nd Harvest - Colombia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2026-06-14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Pepe &amp; Family; Finca Soledad, Mejorado - Ecuador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2026-06-14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Pepe &amp; Family; Finca Soledad, Sidra - Ecuador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288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2026-06-14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William Ortiz; La Cabaña, 2nd Harvest - Colombia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196.2</v>
      </c>
      <c r="J6399" t="inlineStr">
        <is>
          <t>Yes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2026-06-14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Boneya Robe; Chorso Bule - Ethiopia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190.8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2026-06-14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Mate Matiwos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2026-06-14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Nguisse Nare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2026-06-14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Bekele Kechara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2026-06-14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Mate Matiwos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2026-06-14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Duncan Lot 2004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2026-06-14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Finca El Espejo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2026-06-14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Chombi Plot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2026-06-14</t>
        </is>
      </c>
      <c r="B6408" t="inlineStr">
        <is>
          <t>Botz Coffee</t>
        </is>
      </c>
      <c r="C6408" t="inlineStr">
        <is>
          <t>USA</t>
        </is>
      </c>
      <c r="D6408" t="inlineStr">
        <is>
          <t>Keramo</t>
        </is>
      </c>
      <c r="E6408" t="inlineStr">
        <is>
          <t>Unknown</t>
        </is>
      </c>
      <c r="F6408" t="inlineStr">
        <is>
          <t>Unknown</t>
        </is>
      </c>
      <c r="G6408" t="n">
        <v>150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2026-06-14</t>
        </is>
      </c>
      <c r="B6409" t="inlineStr">
        <is>
          <t>Botz Coffee</t>
        </is>
      </c>
      <c r="C6409" t="inlineStr">
        <is>
          <t>USA</t>
        </is>
      </c>
      <c r="D6409" t="inlineStr">
        <is>
          <t>Las Perlitas 3.0</t>
        </is>
      </c>
      <c r="E6409" t="inlineStr">
        <is>
          <t>Unknown</t>
        </is>
      </c>
      <c r="F6409" t="inlineStr">
        <is>
          <t>Unknown</t>
        </is>
      </c>
      <c r="G6409" t="n">
        <v>150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2026-06-14</t>
        </is>
      </c>
      <c r="B6410" t="inlineStr">
        <is>
          <t>Botz Coffee</t>
        </is>
      </c>
      <c r="C6410" t="inlineStr">
        <is>
          <t>USA</t>
        </is>
      </c>
      <c r="D6410" t="inlineStr">
        <is>
          <t>Tuke Yute</t>
        </is>
      </c>
      <c r="E6410" t="inlineStr">
        <is>
          <t>Unknown</t>
        </is>
      </c>
      <c r="F6410" t="inlineStr">
        <is>
          <t>Unknown</t>
        </is>
      </c>
      <c r="G6410" t="n">
        <v>150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2026-06-14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Mariagracia Echeandia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2026-06-14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Finca Artemira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2026-06-14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Finca La Guaca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2026-06-14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La Llanada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2026-06-14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El Sol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2026-06-14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La Pradera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2026-06-14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Aristóbulo Rayo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2026-06-14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Brayan Joven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2026-06-14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La Esmeralda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2026-06-14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La Concepcion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2026-06-14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Bochessa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2026-06-14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Marimira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2026-06-14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Pedro Garcia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2026-06-14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Fredesvinda Estela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2026-06-14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Hugo Gonzalez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2026-06-14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German Ortiz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2026-06-14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Las Afiladeras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2026-06-14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Juan Valenzuela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2026-06-14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Gakuyuini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2026-06-14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Kihuyo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2026-06-14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[Rested] GeshaHybrid WashedCerro Azul, Cafe Granja La Esperanza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252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2026-06-14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CaturraBlackberry HoneyFinca El Sendero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136.8</v>
      </c>
      <c r="J6432" t="inlineStr">
        <is>
          <t>Yes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2026-06-14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CastilloPeach WashedSanta Monica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129.6</v>
      </c>
      <c r="J6433" t="inlineStr">
        <is>
          <t>Yes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2026-06-14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CastilloLycheeFinca El Paraiso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2026-06-14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Pink BourbonWashedFinca La Indonesia, Frank Torres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2026-06-14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GeshaWashedFinca El Turpial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172.8</v>
      </c>
      <c r="J6436" t="inlineStr">
        <is>
          <t>Yes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2026-06-14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CastilloThermal Shock DecafFinca El Paraiso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129.6</v>
      </c>
      <c r="J6437" t="inlineStr">
        <is>
          <t>Yes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2026-06-14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[Sale/Test Roast] Pink BourbonWashedFinca Inmaculada, Fellow Farms Project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2026-06-14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GeshaLetty BermudezFinca El Paraiso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208.8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2026-06-14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[Rested] GeshaSalma BermudezFinca El Paraiso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2026-06-14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GeshaNaturalAbu Coffee, GN‑3170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305.28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2026-06-14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JavaNaturalFinca Potosi, Cafe Granja La Esperanza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223.2</v>
      </c>
      <c r="J6442" t="inlineStr">
        <is>
          <t>Yes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2026-06-14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Pink BourbonWashedFinca El Diviso, José Antonio Cenon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136.8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2026-06-14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GeshaLuna BermudezFinca El Paraiso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208.8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2026-06-14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GeshaNaturalLot 5, Finca Lerida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201.6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2026-06-14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GeshaNatural "Waterfall"Lot 5, Finca Lerida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201.6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2026-06-14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Sudan RumeHybrid WashedFinca Las Margaritas, Cafe Granja La Esperanza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259.2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2026-06-14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GeshaAnaerobic WashedFinca La Noria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223.2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2026-06-14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GeshaWave Washed CFFinca Soledad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2026-06-14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GeshaLetty BermudezFinca El Paraiso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208.8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2026-06-14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CastilloThermal Shock DecafFinca El Paraiso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2026-06-14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Pink BourbonWashedFinca El Calamar, Gildardo López Hoyos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2026-06-14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Roaster's Choice Subscription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2026-06-14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SL34Hybrid WashedFinca Potosi, Cafe Granja La Esperanza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198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2026-06-14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Pink BourbonWashedFinca El Calamar, Gildardo López Hoyos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136.8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2026-06-14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Pink BourbonWashedFinca Inmaculada, Fellow Farms Project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2026-06-14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CaturraBlackberry HoneyFinca El Sendero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2026-06-14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CastilloLycheeFinca El Paraiso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126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2026-06-14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Ayde Palomino Rojas; Flor Del Valle - Peru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2026-06-14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Edgardo Cruz Meza - Peru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2026-06-14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Banko Gotiti - Ethiopia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2026-06-14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Alberto Trujillo; La Estrella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2026-06-14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Karatu; AB Separation - Kenya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2026-06-14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Dwight Aguilar Masias; Yellow Gesha* - Peru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2026-06-14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Danche, White Honey - Ethiopia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2026-06-14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José Peña; Los Naranjos - Colombia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2026-06-14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Juan Pablo Ortiz; La Estella - Peru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2026-06-14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Arley Arboleda; Los Guaicos - Colombia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2026-06-14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Juan Zapata; La Guadua - Colombia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2026-06-14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Ibonia Estate; AB Separation - Kenya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2026-06-14</t>
        </is>
      </c>
      <c r="B6471" t="inlineStr">
        <is>
          <t>Sey Coffee</t>
        </is>
      </c>
      <c r="C6471" t="inlineStr">
        <is>
          <t>USA</t>
        </is>
      </c>
      <c r="D6471" t="inlineStr">
        <is>
          <t>2026 Eduardo Quispe; Corral Pampa - Peru</t>
        </is>
      </c>
      <c r="E6471" t="inlineStr">
        <is>
          <t>Unknown</t>
        </is>
      </c>
      <c r="F6471" t="inlineStr">
        <is>
          <t>Unknown</t>
        </is>
      </c>
      <c r="G6471" t="n">
        <v>250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2026-06-14</t>
        </is>
      </c>
      <c r="B6472" t="inlineStr">
        <is>
          <t>Sey Coffee</t>
        </is>
      </c>
      <c r="C6472" t="inlineStr">
        <is>
          <t>USA</t>
        </is>
      </c>
      <c r="D6472" t="inlineStr">
        <is>
          <t>2026 Jose &amp; Pepe Jijón And Francisco Vintimilla; Putushio - Ecuador</t>
        </is>
      </c>
      <c r="E6472" t="inlineStr">
        <is>
          <t>Unknown</t>
        </is>
      </c>
      <c r="F6472" t="inlineStr">
        <is>
          <t>Unknown</t>
        </is>
      </c>
      <c r="G6472" t="n">
        <v>250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2026-06-14</t>
        </is>
      </c>
      <c r="B6473" t="inlineStr">
        <is>
          <t>Sey Coffee</t>
        </is>
      </c>
      <c r="C6473" t="inlineStr">
        <is>
          <t>USA</t>
        </is>
      </c>
      <c r="D6473" t="inlineStr">
        <is>
          <t>2026 Felix Morocho - Ecuador</t>
        </is>
      </c>
      <c r="E6473" t="inlineStr">
        <is>
          <t>Unknown</t>
        </is>
      </c>
      <c r="F6473" t="inlineStr">
        <is>
          <t>Unknown</t>
        </is>
      </c>
      <c r="G6473" t="n">
        <v>250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2026-06-14</t>
        </is>
      </c>
      <c r="B6474" t="inlineStr">
        <is>
          <t>Sey Coffee</t>
        </is>
      </c>
      <c r="C6474" t="inlineStr">
        <is>
          <t>USA</t>
        </is>
      </c>
      <c r="D6474" t="inlineStr">
        <is>
          <t>2026 Duber Mejia; El Diamante - Colombia</t>
        </is>
      </c>
      <c r="E6474" t="inlineStr">
        <is>
          <t>Unknown</t>
        </is>
      </c>
      <c r="F6474" t="inlineStr">
        <is>
          <t>Unknown</t>
        </is>
      </c>
      <c r="G6474" t="n">
        <v>250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2026-06-14</t>
        </is>
      </c>
      <c r="B6475" t="inlineStr">
        <is>
          <t>Sey Coffee</t>
        </is>
      </c>
      <c r="C6475" t="inlineStr">
        <is>
          <t>USA</t>
        </is>
      </c>
      <c r="D6475" t="inlineStr">
        <is>
          <t>2026 Chorso Bule - Ethiopia</t>
        </is>
      </c>
      <c r="E6475" t="inlineStr">
        <is>
          <t>Unknown</t>
        </is>
      </c>
      <c r="F6475" t="inlineStr">
        <is>
          <t>Unknown</t>
        </is>
      </c>
      <c r="G6475" t="n">
        <v>250</v>
      </c>
      <c r="H6475" t="n">
        <v>198</v>
      </c>
      <c r="J6475" t="inlineStr">
        <is>
          <t>Yes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2026-06-14</t>
        </is>
      </c>
      <c r="B6476" t="inlineStr">
        <is>
          <t>Sey Coffee</t>
        </is>
      </c>
      <c r="C6476" t="inlineStr">
        <is>
          <t>USA</t>
        </is>
      </c>
      <c r="D6476" t="inlineStr">
        <is>
          <t>2026 Luis Salas; El Paraiso - Peru</t>
        </is>
      </c>
      <c r="E6476" t="inlineStr">
        <is>
          <t>Unknown</t>
        </is>
      </c>
      <c r="F6476" t="inlineStr">
        <is>
          <t>Unknown</t>
        </is>
      </c>
      <c r="G6476" t="n">
        <v>250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2026-06-14</t>
        </is>
      </c>
      <c r="B6477" t="inlineStr">
        <is>
          <t>Sey Coffee</t>
        </is>
      </c>
      <c r="C6477" t="inlineStr">
        <is>
          <t>USA</t>
        </is>
      </c>
      <c r="D6477" t="inlineStr">
        <is>
          <t>2026 William Ortiz; La Cabaña, Aji - Colombia</t>
        </is>
      </c>
      <c r="E6477" t="inlineStr">
        <is>
          <t>Unknown</t>
        </is>
      </c>
      <c r="F6477" t="inlineStr">
        <is>
          <t>Unknown</t>
        </is>
      </c>
      <c r="G6477" t="n">
        <v>250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2026-06-14</t>
        </is>
      </c>
      <c r="B6478" t="inlineStr">
        <is>
          <t>Sey Coffee</t>
        </is>
      </c>
      <c r="C6478" t="inlineStr">
        <is>
          <t>USA</t>
        </is>
      </c>
      <c r="D6478" t="inlineStr">
        <is>
          <t>2026 Gerald Njagi; Kambarare Special Preparation - Kenya</t>
        </is>
      </c>
      <c r="E6478" t="inlineStr">
        <is>
          <t>Unknown</t>
        </is>
      </c>
      <c r="F6478" t="inlineStr">
        <is>
          <t>Unknown</t>
        </is>
      </c>
      <c r="G6478" t="n">
        <v>250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2026-06-14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Juan Jiménez; El Porvenir - Colombia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2026-06-14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Juan Danilo Florez; Las Mañanitas - Colombia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2026-06-14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Carlos Saenz; Machay Pata - Peru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216</v>
      </c>
      <c r="J6481" t="inlineStr">
        <is>
          <t>Yes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2026-06-14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Danche, Washed - Ethiopia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2026-06-14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Dwight Aguilar Masias; Finca Nueva Alianza, Red Gesha - Peru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252</v>
      </c>
      <c r="J6483" t="inlineStr">
        <is>
          <t>Yes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2026-06-14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David Berrio; La Casita, 2nd Harvest - Colombia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2026-06-14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Pepe &amp; Family; Finca Soledad, Mejorado - Ecuador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2026-06-14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Pepe &amp; Family; Finca Soledad, Sidra - Ecuador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288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2026-06-14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William Ortiz; La Cabaña, 2nd Harvest - Colombia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196.2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2026-06-14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Boneya Robe; Chorso Bule - Ethiopia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190.8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2026-06-14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Mate Matiwos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2026-06-14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Nguisse Nare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2026-06-14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Bekele Kechara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2026-06-14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Mate Matiwos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2026-06-14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Duncan Lot 2004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2026-06-14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Finca El Espejo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2026-06-14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Chombi Plot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2026-06-14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Keramo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2026-06-14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Las Perlitas 3.0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2026-06-14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Tuke Yute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2026-06-14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Mariagracia Echeandia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2026-06-14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Finca Artemira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2026-06-14</t>
        </is>
      </c>
      <c r="B6501" t="inlineStr">
        <is>
          <t>Botz Coffee</t>
        </is>
      </c>
      <c r="C6501" t="inlineStr">
        <is>
          <t>USA</t>
        </is>
      </c>
      <c r="D6501" t="inlineStr">
        <is>
          <t>Finca La Guaca</t>
        </is>
      </c>
      <c r="E6501" t="inlineStr">
        <is>
          <t>Unknown</t>
        </is>
      </c>
      <c r="F6501" t="inlineStr">
        <is>
          <t>Unknown</t>
        </is>
      </c>
      <c r="G6501" t="n">
        <v>150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2026-06-14</t>
        </is>
      </c>
      <c r="B6502" t="inlineStr">
        <is>
          <t>Botz Coffee</t>
        </is>
      </c>
      <c r="C6502" t="inlineStr">
        <is>
          <t>USA</t>
        </is>
      </c>
      <c r="D6502" t="inlineStr">
        <is>
          <t>La Llanada</t>
        </is>
      </c>
      <c r="E6502" t="inlineStr">
        <is>
          <t>Unknown</t>
        </is>
      </c>
      <c r="F6502" t="inlineStr">
        <is>
          <t>Unknown</t>
        </is>
      </c>
      <c r="G6502" t="n">
        <v>150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2026-06-14</t>
        </is>
      </c>
      <c r="B6503" t="inlineStr">
        <is>
          <t>Botz Coffee</t>
        </is>
      </c>
      <c r="C6503" t="inlineStr">
        <is>
          <t>USA</t>
        </is>
      </c>
      <c r="D6503" t="inlineStr">
        <is>
          <t>El Sol</t>
        </is>
      </c>
      <c r="E6503" t="inlineStr">
        <is>
          <t>Unknown</t>
        </is>
      </c>
      <c r="F6503" t="inlineStr">
        <is>
          <t>Unknown</t>
        </is>
      </c>
      <c r="G6503" t="n">
        <v>150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2026-06-14</t>
        </is>
      </c>
      <c r="B6504" t="inlineStr">
        <is>
          <t>Botz Coffee</t>
        </is>
      </c>
      <c r="C6504" t="inlineStr">
        <is>
          <t>USA</t>
        </is>
      </c>
      <c r="D6504" t="inlineStr">
        <is>
          <t>La Pradera</t>
        </is>
      </c>
      <c r="E6504" t="inlineStr">
        <is>
          <t>Unknown</t>
        </is>
      </c>
      <c r="F6504" t="inlineStr">
        <is>
          <t>Unknown</t>
        </is>
      </c>
      <c r="G6504" t="n">
        <v>150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2026-06-14</t>
        </is>
      </c>
      <c r="B6505" t="inlineStr">
        <is>
          <t>Botz Coffee</t>
        </is>
      </c>
      <c r="C6505" t="inlineStr">
        <is>
          <t>USA</t>
        </is>
      </c>
      <c r="D6505" t="inlineStr">
        <is>
          <t>Aristóbulo Rayo</t>
        </is>
      </c>
      <c r="E6505" t="inlineStr">
        <is>
          <t>Unknown</t>
        </is>
      </c>
      <c r="F6505" t="inlineStr">
        <is>
          <t>Unknown</t>
        </is>
      </c>
      <c r="G6505" t="n">
        <v>150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2026-06-14</t>
        </is>
      </c>
      <c r="B6506" t="inlineStr">
        <is>
          <t>Botz Coffee</t>
        </is>
      </c>
      <c r="C6506" t="inlineStr">
        <is>
          <t>USA</t>
        </is>
      </c>
      <c r="D6506" t="inlineStr">
        <is>
          <t>Brayan Joven</t>
        </is>
      </c>
      <c r="E6506" t="inlineStr">
        <is>
          <t>Unknown</t>
        </is>
      </c>
      <c r="F6506" t="inlineStr">
        <is>
          <t>Unknown</t>
        </is>
      </c>
      <c r="G6506" t="n">
        <v>150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2026-06-14</t>
        </is>
      </c>
      <c r="B6507" t="inlineStr">
        <is>
          <t>Botz Coffee</t>
        </is>
      </c>
      <c r="C6507" t="inlineStr">
        <is>
          <t>USA</t>
        </is>
      </c>
      <c r="D6507" t="inlineStr">
        <is>
          <t>La Esmeralda</t>
        </is>
      </c>
      <c r="E6507" t="inlineStr">
        <is>
          <t>Unknown</t>
        </is>
      </c>
      <c r="F6507" t="inlineStr">
        <is>
          <t>Unknown</t>
        </is>
      </c>
      <c r="G6507" t="n">
        <v>150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2026-06-14</t>
        </is>
      </c>
      <c r="B6508" t="inlineStr">
        <is>
          <t>Botz Coffee</t>
        </is>
      </c>
      <c r="C6508" t="inlineStr">
        <is>
          <t>USA</t>
        </is>
      </c>
      <c r="D6508" t="inlineStr">
        <is>
          <t>La Concepcion</t>
        </is>
      </c>
      <c r="E6508" t="inlineStr">
        <is>
          <t>Unknown</t>
        </is>
      </c>
      <c r="F6508" t="inlineStr">
        <is>
          <t>Unknown</t>
        </is>
      </c>
      <c r="G6508" t="n">
        <v>150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2026-06-14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Bochessa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2026-06-14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Marimira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2026-06-14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Pedro Garcia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2026-06-14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Fredesvinda Estela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2026-06-14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Hugo Gonzalez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2026-06-14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German Ortiz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2026-06-14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Las Afiladeras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2026-06-14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Juan Valenzuela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2026-06-14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Gakuyuini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2026-06-14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Kihuyo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2026-06-14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GeshaNaturalAbu Coffee, GN‑3170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305.28</v>
      </c>
      <c r="J6519" t="inlineStr">
        <is>
          <t>Yes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2026-06-14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[Rested] CastilloThermal Shock DecafFinca El Paraiso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2026-06-14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CastilloLycheeFinca El Paraiso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126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2026-06-14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GeshaWave Washed CFFinca Soledad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2026-06-14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GeshaLetty BermudezFinca El Paraiso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208.8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2026-06-14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GeshaAnaerobic WashedFinca La Noria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223.2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2026-06-14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[Rested] GeshaHybrid WashedCerro Azul, Cafe Granja La Esperanza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252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2026-06-14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CastilloPeach WashedSanta Monica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129.6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2026-06-14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GeshaLetty BermudezFinca El Paraiso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208.8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2026-06-14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GeshaLuna BermudezFinca El Paraiso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208.8</v>
      </c>
      <c r="J6528" t="inlineStr">
        <is>
          <t>Yes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2026-06-14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Roaster's Choice Subscription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2026-06-14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CaturraBlackberry HoneyFinca El Sendero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2026-06-14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[Rested] Pink BourbonWashedFinca El Calamar, Gildardo López Hoyos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2026-06-14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GeshaNatural "Waterfall"Lot 5, Finca Lerida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201.6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2026-06-14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CastilloLycheeFinca El Paraiso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2026-06-14</t>
        </is>
      </c>
      <c r="B6534" t="inlineStr">
        <is>
          <t>Hydrangea Coffee</t>
        </is>
      </c>
      <c r="C6534" t="inlineStr">
        <is>
          <t>USA</t>
        </is>
      </c>
      <c r="D6534" t="inlineStr">
        <is>
          <t>CastilloThermal Shock DecafFinca El Paraiso</t>
        </is>
      </c>
      <c r="E6534" t="inlineStr">
        <is>
          <t>Unknown</t>
        </is>
      </c>
      <c r="F6534" t="inlineStr">
        <is>
          <t>Unknown</t>
        </is>
      </c>
      <c r="G6534" t="n">
        <v>114</v>
      </c>
      <c r="H6534" t="n">
        <v>129.6</v>
      </c>
      <c r="J6534" t="inlineStr">
        <is>
          <t>Yes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2026-06-14</t>
        </is>
      </c>
      <c r="B6535" t="inlineStr">
        <is>
          <t>Hydrangea Coffee</t>
        </is>
      </c>
      <c r="C6535" t="inlineStr">
        <is>
          <t>USA</t>
        </is>
      </c>
      <c r="D6535" t="inlineStr">
        <is>
          <t>SL34Hybrid WashedFinca Potosi, Cafe Granja La Esperanza</t>
        </is>
      </c>
      <c r="E6535" t="inlineStr">
        <is>
          <t>Unknown</t>
        </is>
      </c>
      <c r="F6535" t="inlineStr">
        <is>
          <t>Unknown</t>
        </is>
      </c>
      <c r="G6535" t="n">
        <v>114</v>
      </c>
      <c r="H6535" t="n">
        <v>198</v>
      </c>
      <c r="J6535" t="inlineStr">
        <is>
          <t>Yes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2026-06-14</t>
        </is>
      </c>
      <c r="B6536" t="inlineStr">
        <is>
          <t>Hydrangea Coffee</t>
        </is>
      </c>
      <c r="C6536" t="inlineStr">
        <is>
          <t>USA</t>
        </is>
      </c>
      <c r="D6536" t="inlineStr">
        <is>
          <t>[Sale/Test Roast] Pink BourbonWashedFinca Inmaculada, Fellow Farms Project</t>
        </is>
      </c>
      <c r="E6536" t="inlineStr">
        <is>
          <t>Unknown</t>
        </is>
      </c>
      <c r="F6536" t="inlineStr">
        <is>
          <t>Unknown</t>
        </is>
      </c>
      <c r="G6536" t="n">
        <v>114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2026-06-14</t>
        </is>
      </c>
      <c r="B6537" t="inlineStr">
        <is>
          <t>Hydrangea Coffee</t>
        </is>
      </c>
      <c r="C6537" t="inlineStr">
        <is>
          <t>USA</t>
        </is>
      </c>
      <c r="D6537" t="inlineStr">
        <is>
          <t>[Rested] Sudan RumeHybrid WashedFinca Las Margaritas, Cafe Granja La Esperanza</t>
        </is>
      </c>
      <c r="E6537" t="inlineStr">
        <is>
          <t>Unknown</t>
        </is>
      </c>
      <c r="F6537" t="inlineStr">
        <is>
          <t>Unknown</t>
        </is>
      </c>
      <c r="G6537" t="n">
        <v>114</v>
      </c>
      <c r="H6537" t="n">
        <v>259.2</v>
      </c>
      <c r="J6537" t="inlineStr">
        <is>
          <t>Yes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2026-06-14</t>
        </is>
      </c>
      <c r="B6538" t="inlineStr">
        <is>
          <t>Hydrangea Coffee</t>
        </is>
      </c>
      <c r="C6538" t="inlineStr">
        <is>
          <t>USA</t>
        </is>
      </c>
      <c r="D6538" t="inlineStr">
        <is>
          <t>Pink BourbonWashedFinca El Calamar, Gildardo López Hoyos</t>
        </is>
      </c>
      <c r="E6538" t="inlineStr">
        <is>
          <t>Unknown</t>
        </is>
      </c>
      <c r="F6538" t="inlineStr">
        <is>
          <t>Unknown</t>
        </is>
      </c>
      <c r="G6538" t="n">
        <v>114</v>
      </c>
      <c r="H6538" t="n">
        <v>136.8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2026-06-14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Pink BourbonWashedFinca Inmaculada, Fellow Farms Project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2026-06-14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GeshaSalma BermudezFinca El Paraiso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2026-06-14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CaturraBlackberry HoneyFinca El Sendero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136.8</v>
      </c>
      <c r="J6541" t="inlineStr">
        <is>
          <t>Yes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2026-06-14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Pink BourbonWashedFinca La Indonesia, Frank Torres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2026-06-14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Pink BourbonWashedFinca El Diviso, José Antonio Cenon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136.8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2026-06-14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GeshaNaturalLot 5, Finca Lerida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201.6</v>
      </c>
      <c r="J6544" t="inlineStr">
        <is>
          <t>Yes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2026-06-14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JavaNaturalFinca Potosi, Cafe Granja La Esperanza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223.2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2026-06-14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Ayde Palomino Rojas; Flor Del Valle - Peru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2026-06-14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Edgardo Cruz Meza - Peru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2026-06-14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Banko Gotiti - Ethiopia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2026-06-14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Alberto Trujillo; La Estrella - Colombia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2026-06-14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Karatu; AB Separation - Kenya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2026-06-14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Dwight Aguilar Masias; Yellow Gesha* - Peru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2026-06-14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Danche, White Honey - Ethiopia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2026-06-14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José Peña; Los Naranjos - Colombia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2026-06-14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Juan Pablo Ortiz; La Estella - Peru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2026-06-14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Arley Arboleda; Los Guaicos - Colombia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2026-06-14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Juan Zapata; La Guadua - Colombia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2026-06-14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Ibonia Estate; AB Separation - Kenya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2026-06-14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Eduardo Quispe; Corral Pampa - Peru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2026-06-14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Jose &amp; Pepe Jijón And Francisco Vintimilla; Putushio - Ecuador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2026-06-14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Felix Morocho - Ecuador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2026-06-14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Duber Mejia; El Diamante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2026-06-14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Chorso Bule - Ethiopia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198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2026-06-14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Luis Salas; El Paraiso - Peru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2026-06-14</t>
        </is>
      </c>
      <c r="B6564" t="inlineStr">
        <is>
          <t>Sey Coffee</t>
        </is>
      </c>
      <c r="C6564" t="inlineStr">
        <is>
          <t>USA</t>
        </is>
      </c>
      <c r="D6564" t="inlineStr">
        <is>
          <t>2026 William Ortiz; La Cabaña, Aji - Colombia</t>
        </is>
      </c>
      <c r="E6564" t="inlineStr">
        <is>
          <t>Unknown</t>
        </is>
      </c>
      <c r="F6564" t="inlineStr">
        <is>
          <t>Unknown</t>
        </is>
      </c>
      <c r="G6564" t="n">
        <v>250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2026-06-14</t>
        </is>
      </c>
      <c r="B6565" t="inlineStr">
        <is>
          <t>Sey Coffee</t>
        </is>
      </c>
      <c r="C6565" t="inlineStr">
        <is>
          <t>USA</t>
        </is>
      </c>
      <c r="D6565" t="inlineStr">
        <is>
          <t>2026 Gerald Njagi; Kambarare Special Preparation - Kenya</t>
        </is>
      </c>
      <c r="E6565" t="inlineStr">
        <is>
          <t>Unknown</t>
        </is>
      </c>
      <c r="F6565" t="inlineStr">
        <is>
          <t>Unknown</t>
        </is>
      </c>
      <c r="G6565" t="n">
        <v>250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2026-06-14</t>
        </is>
      </c>
      <c r="B6566" t="inlineStr">
        <is>
          <t>Sey Coffee</t>
        </is>
      </c>
      <c r="C6566" t="inlineStr">
        <is>
          <t>USA</t>
        </is>
      </c>
      <c r="D6566" t="inlineStr">
        <is>
          <t>2026 Juan Jiménez; El Porvenir - Colombia</t>
        </is>
      </c>
      <c r="E6566" t="inlineStr">
        <is>
          <t>Unknown</t>
        </is>
      </c>
      <c r="F6566" t="inlineStr">
        <is>
          <t>Unknown</t>
        </is>
      </c>
      <c r="G6566" t="n">
        <v>250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2026-06-14</t>
        </is>
      </c>
      <c r="B6567" t="inlineStr">
        <is>
          <t>Sey Coffee</t>
        </is>
      </c>
      <c r="C6567" t="inlineStr">
        <is>
          <t>USA</t>
        </is>
      </c>
      <c r="D6567" t="inlineStr">
        <is>
          <t>2026 Juan Danilo Florez; Las Mañanitas - Colombia</t>
        </is>
      </c>
      <c r="E6567" t="inlineStr">
        <is>
          <t>Unknown</t>
        </is>
      </c>
      <c r="F6567" t="inlineStr">
        <is>
          <t>Unknown</t>
        </is>
      </c>
      <c r="G6567" t="n">
        <v>250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2026-06-14</t>
        </is>
      </c>
      <c r="B6568" t="inlineStr">
        <is>
          <t>Sey Coffee</t>
        </is>
      </c>
      <c r="C6568" t="inlineStr">
        <is>
          <t>USA</t>
        </is>
      </c>
      <c r="D6568" t="inlineStr">
        <is>
          <t>2026 Carlos Saenz; Machay Pata - Peru</t>
        </is>
      </c>
      <c r="E6568" t="inlineStr">
        <is>
          <t>Unknown</t>
        </is>
      </c>
      <c r="F6568" t="inlineStr">
        <is>
          <t>Unknown</t>
        </is>
      </c>
      <c r="G6568" t="n">
        <v>250</v>
      </c>
      <c r="H6568" t="n">
        <v>216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2026-06-14</t>
        </is>
      </c>
      <c r="B6569" t="inlineStr">
        <is>
          <t>Sey Coffee</t>
        </is>
      </c>
      <c r="C6569" t="inlineStr">
        <is>
          <t>USA</t>
        </is>
      </c>
      <c r="D6569" t="inlineStr">
        <is>
          <t>2026 Danche, Washed - Ethiopia</t>
        </is>
      </c>
      <c r="E6569" t="inlineStr">
        <is>
          <t>Unknown</t>
        </is>
      </c>
      <c r="F6569" t="inlineStr">
        <is>
          <t>Unknown</t>
        </is>
      </c>
      <c r="G6569" t="n">
        <v>250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2026-06-14</t>
        </is>
      </c>
      <c r="B6570" t="inlineStr">
        <is>
          <t>Sey Coffee</t>
        </is>
      </c>
      <c r="C6570" t="inlineStr">
        <is>
          <t>USA</t>
        </is>
      </c>
      <c r="D6570" t="inlineStr">
        <is>
          <t>2026 Dwight Aguilar Masias; Finca Nueva Alianza, Red Gesha - Peru</t>
        </is>
      </c>
      <c r="E6570" t="inlineStr">
        <is>
          <t>Unknown</t>
        </is>
      </c>
      <c r="F6570" t="inlineStr">
        <is>
          <t>Unknown</t>
        </is>
      </c>
      <c r="G6570" t="n">
        <v>250</v>
      </c>
      <c r="H6570" t="n">
        <v>252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2026-06-14</t>
        </is>
      </c>
      <c r="B6571" t="inlineStr">
        <is>
          <t>Sey Coffee</t>
        </is>
      </c>
      <c r="C6571" t="inlineStr">
        <is>
          <t>USA</t>
        </is>
      </c>
      <c r="D6571" t="inlineStr">
        <is>
          <t>2026 David Berrio; La Casita, 2nd Harvest - Colombia</t>
        </is>
      </c>
      <c r="E6571" t="inlineStr">
        <is>
          <t>Unknown</t>
        </is>
      </c>
      <c r="F6571" t="inlineStr">
        <is>
          <t>Unknown</t>
        </is>
      </c>
      <c r="G6571" t="n">
        <v>250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2026-06-14</t>
        </is>
      </c>
      <c r="B6572" t="inlineStr">
        <is>
          <t>Sey Coffee</t>
        </is>
      </c>
      <c r="C6572" t="inlineStr">
        <is>
          <t>USA</t>
        </is>
      </c>
      <c r="D6572" t="inlineStr">
        <is>
          <t>2026 Pepe &amp; Family; Finca Soledad, Mejorado - Ecuador</t>
        </is>
      </c>
      <c r="E6572" t="inlineStr">
        <is>
          <t>Unknown</t>
        </is>
      </c>
      <c r="F6572" t="inlineStr">
        <is>
          <t>Unknown</t>
        </is>
      </c>
      <c r="G6572" t="n">
        <v>250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2026-06-14</t>
        </is>
      </c>
      <c r="B6573" t="inlineStr">
        <is>
          <t>Sey Coffee</t>
        </is>
      </c>
      <c r="C6573" t="inlineStr">
        <is>
          <t>USA</t>
        </is>
      </c>
      <c r="D6573" t="inlineStr">
        <is>
          <t>2026 Pepe &amp; Family; Finca Soledad, Sidra - Ecuador</t>
        </is>
      </c>
      <c r="E6573" t="inlineStr">
        <is>
          <t>Unknown</t>
        </is>
      </c>
      <c r="F6573" t="inlineStr">
        <is>
          <t>Unknown</t>
        </is>
      </c>
      <c r="G6573" t="n">
        <v>250</v>
      </c>
      <c r="H6573" t="n">
        <v>288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2026-06-14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William Ortiz; La Cabaña, 2nd Harvest - Colombia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196.2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2026-06-14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Boneya Robe; Chorso Bule - Ethiopia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190.8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2026-06-14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Mate Matiwos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2026-06-14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Nguisse Nare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2026-06-14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Bekele Kechara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2026-06-14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Mate Matiwos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2026-06-14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Duncan Lot 2004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2026-06-14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Finca El Espejo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2026-06-14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Chombi Plot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2026-06-14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Keramo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2026-06-14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Las Perlitas 3.0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2026-06-14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Tuke Yute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2026-06-14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Mariagracia Echeandia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2026-06-14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Finca Artemira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2026-06-14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Finca La Guaca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2026-06-14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La Llanada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2026-06-14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El Sol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2026-06-14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La Pradera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2026-06-14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Aristóbulo Rayo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2026-06-14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Brayan Joven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2026-06-14</t>
        </is>
      </c>
      <c r="B6594" t="inlineStr">
        <is>
          <t>Botz Coffee</t>
        </is>
      </c>
      <c r="C6594" t="inlineStr">
        <is>
          <t>USA</t>
        </is>
      </c>
      <c r="D6594" t="inlineStr">
        <is>
          <t>La Esmeralda</t>
        </is>
      </c>
      <c r="E6594" t="inlineStr">
        <is>
          <t>Unknown</t>
        </is>
      </c>
      <c r="F6594" t="inlineStr">
        <is>
          <t>Unknown</t>
        </is>
      </c>
      <c r="G6594" t="n">
        <v>150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2026-06-14</t>
        </is>
      </c>
      <c r="B6595" t="inlineStr">
        <is>
          <t>Botz Coffee</t>
        </is>
      </c>
      <c r="C6595" t="inlineStr">
        <is>
          <t>USA</t>
        </is>
      </c>
      <c r="D6595" t="inlineStr">
        <is>
          <t>La Concepcion</t>
        </is>
      </c>
      <c r="E6595" t="inlineStr">
        <is>
          <t>Unknown</t>
        </is>
      </c>
      <c r="F6595" t="inlineStr">
        <is>
          <t>Unknown</t>
        </is>
      </c>
      <c r="G6595" t="n">
        <v>150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2026-06-14</t>
        </is>
      </c>
      <c r="B6596" t="inlineStr">
        <is>
          <t>Botz Coffee</t>
        </is>
      </c>
      <c r="C6596" t="inlineStr">
        <is>
          <t>USA</t>
        </is>
      </c>
      <c r="D6596" t="inlineStr">
        <is>
          <t>Bochessa</t>
        </is>
      </c>
      <c r="E6596" t="inlineStr">
        <is>
          <t>Unknown</t>
        </is>
      </c>
      <c r="F6596" t="inlineStr">
        <is>
          <t>Unknown</t>
        </is>
      </c>
      <c r="G6596" t="n">
        <v>150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2026-06-14</t>
        </is>
      </c>
      <c r="B6597" t="inlineStr">
        <is>
          <t>Botz Coffee</t>
        </is>
      </c>
      <c r="C6597" t="inlineStr">
        <is>
          <t>USA</t>
        </is>
      </c>
      <c r="D6597" t="inlineStr">
        <is>
          <t>Marimira</t>
        </is>
      </c>
      <c r="E6597" t="inlineStr">
        <is>
          <t>Unknown</t>
        </is>
      </c>
      <c r="F6597" t="inlineStr">
        <is>
          <t>Unknown</t>
        </is>
      </c>
      <c r="G6597" t="n">
        <v>150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2026-06-14</t>
        </is>
      </c>
      <c r="B6598" t="inlineStr">
        <is>
          <t>Botz Coffee</t>
        </is>
      </c>
      <c r="C6598" t="inlineStr">
        <is>
          <t>USA</t>
        </is>
      </c>
      <c r="D6598" t="inlineStr">
        <is>
          <t>Pedro Garcia</t>
        </is>
      </c>
      <c r="E6598" t="inlineStr">
        <is>
          <t>Unknown</t>
        </is>
      </c>
      <c r="F6598" t="inlineStr">
        <is>
          <t>Unknown</t>
        </is>
      </c>
      <c r="G6598" t="n">
        <v>150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2026-06-14</t>
        </is>
      </c>
      <c r="B6599" t="inlineStr">
        <is>
          <t>Botz Coffee</t>
        </is>
      </c>
      <c r="C6599" t="inlineStr">
        <is>
          <t>USA</t>
        </is>
      </c>
      <c r="D6599" t="inlineStr">
        <is>
          <t>Fredesvinda Estela</t>
        </is>
      </c>
      <c r="E6599" t="inlineStr">
        <is>
          <t>Unknown</t>
        </is>
      </c>
      <c r="F6599" t="inlineStr">
        <is>
          <t>Unknown</t>
        </is>
      </c>
      <c r="G6599" t="n">
        <v>150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2026-06-14</t>
        </is>
      </c>
      <c r="B6600" t="inlineStr">
        <is>
          <t>Botz Coffee</t>
        </is>
      </c>
      <c r="C6600" t="inlineStr">
        <is>
          <t>USA</t>
        </is>
      </c>
      <c r="D6600" t="inlineStr">
        <is>
          <t>Hugo Gonzalez</t>
        </is>
      </c>
      <c r="E6600" t="inlineStr">
        <is>
          <t>Unknown</t>
        </is>
      </c>
      <c r="F6600" t="inlineStr">
        <is>
          <t>Unknown</t>
        </is>
      </c>
      <c r="G6600" t="n">
        <v>150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2026-06-14</t>
        </is>
      </c>
      <c r="B6601" t="inlineStr">
        <is>
          <t>Botz Coffee</t>
        </is>
      </c>
      <c r="C6601" t="inlineStr">
        <is>
          <t>USA</t>
        </is>
      </c>
      <c r="D6601" t="inlineStr">
        <is>
          <t>German Ortiz</t>
        </is>
      </c>
      <c r="E6601" t="inlineStr">
        <is>
          <t>Unknown</t>
        </is>
      </c>
      <c r="F6601" t="inlineStr">
        <is>
          <t>Unknown</t>
        </is>
      </c>
      <c r="G6601" t="n">
        <v>150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2026-06-14</t>
        </is>
      </c>
      <c r="B6602" t="inlineStr">
        <is>
          <t>Botz Coffee</t>
        </is>
      </c>
      <c r="C6602" t="inlineStr">
        <is>
          <t>USA</t>
        </is>
      </c>
      <c r="D6602" t="inlineStr">
        <is>
          <t>Las Afiladeras</t>
        </is>
      </c>
      <c r="E6602" t="inlineStr">
        <is>
          <t>Unknown</t>
        </is>
      </c>
      <c r="F6602" t="inlineStr">
        <is>
          <t>Unknown</t>
        </is>
      </c>
      <c r="G6602" t="n">
        <v>150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2026-06-14</t>
        </is>
      </c>
      <c r="B6603" t="inlineStr">
        <is>
          <t>Botz Coffee</t>
        </is>
      </c>
      <c r="C6603" t="inlineStr">
        <is>
          <t>USA</t>
        </is>
      </c>
      <c r="D6603" t="inlineStr">
        <is>
          <t>Juan Valenzuela</t>
        </is>
      </c>
      <c r="E6603" t="inlineStr">
        <is>
          <t>Unknown</t>
        </is>
      </c>
      <c r="F6603" t="inlineStr">
        <is>
          <t>Unknown</t>
        </is>
      </c>
      <c r="G6603" t="n">
        <v>150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2026-06-14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Gakuyuini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2026-06-14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Kihuyo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2026-06-14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GeshaNaturalAbu Coffee, GN‑3170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305.28</v>
      </c>
      <c r="J6606" t="inlineStr">
        <is>
          <t>Yes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2026-06-14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CastilloThermal Shock DecafFinca El Paraiso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129.6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2026-06-14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SL34Hybrid WashedFinca Potosi, Cafe Granja La Esperanza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198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2026-06-14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CastilloLycheeFinca El Paraiso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2026-06-14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GeshaNaturalLot 5, Finca Lerida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201.6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2026-06-14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CastilloLycheeFinca El Paraiso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126</v>
      </c>
      <c r="J6611" t="inlineStr">
        <is>
          <t>Yes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2026-06-14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CastilloPeach WashedSanta Monica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129.6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2026-06-14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[Rested] Pink BourbonWashedFinca El Calamar, Gildardo López Hoyos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2026-06-14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Pink BourbonWashedFinca El Diviso, José Antonio Cenon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136.8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2026-06-14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Pink BourbonWashedFinca La Indonesia, Frank Torres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2026-06-14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GeshaWashedFinca El Turpial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172.8</v>
      </c>
      <c r="J6616" t="inlineStr">
        <is>
          <t>Yes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2026-06-14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GeshaHybrid WashedCerro Azul, Cafe Granja La Esperanza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252</v>
      </c>
      <c r="J6617" t="inlineStr">
        <is>
          <t>Yes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2026-06-14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GeshaAnaerobic WashedFinca La Noria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223.2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2026-06-14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CaturraBlackberry HoneyFinca El Sendero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2026-06-14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GeshaLetty BermudezFinca El Paraiso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208.8</v>
      </c>
      <c r="J6620" t="inlineStr">
        <is>
          <t>Yes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2026-06-14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[Sale/Test Roast] Pink BourbonWashedFinca Inmaculada, Fellow Farms Project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2026-06-14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[Rested] CastilloThermal Shock DecafFinca El Paraiso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2026-06-14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JavaNaturalFinca Potosi, Cafe Granja La Esperanza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223.2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2026-06-14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[Rested] Pink BourbonWashedFinca Inmaculada, Fellow Farms Project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2026-06-14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GeshaWave Washed CFFinca Soledad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2026-06-14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GeshaLetty BermudezFinca El Paraiso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208.8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2026-06-14</t>
        </is>
      </c>
      <c r="B6627" t="inlineStr">
        <is>
          <t>Hydrangea Coffee</t>
        </is>
      </c>
      <c r="C6627" t="inlineStr">
        <is>
          <t>USA</t>
        </is>
      </c>
      <c r="D6627" t="inlineStr">
        <is>
          <t>[Rested] Sudan RumeHybrid WashedFinca Las Margaritas, Cafe Granja La Esperanza</t>
        </is>
      </c>
      <c r="E6627" t="inlineStr">
        <is>
          <t>Unknown</t>
        </is>
      </c>
      <c r="F6627" t="inlineStr">
        <is>
          <t>Unknown</t>
        </is>
      </c>
      <c r="G6627" t="n">
        <v>114</v>
      </c>
      <c r="H6627" t="n">
        <v>259.2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2026-06-14</t>
        </is>
      </c>
      <c r="B6628" t="inlineStr">
        <is>
          <t>Hydrangea Coffee</t>
        </is>
      </c>
      <c r="C6628" t="inlineStr">
        <is>
          <t>USA</t>
        </is>
      </c>
      <c r="D6628" t="inlineStr">
        <is>
          <t>[Rested] GeshaSalma BermudezFinca El Paraiso</t>
        </is>
      </c>
      <c r="E6628" t="inlineStr">
        <is>
          <t>Unknown</t>
        </is>
      </c>
      <c r="F6628" t="inlineStr">
        <is>
          <t>Unknown</t>
        </is>
      </c>
      <c r="G6628" t="n">
        <v>114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2026-06-14</t>
        </is>
      </c>
      <c r="B6629" t="inlineStr">
        <is>
          <t>Hydrangea Coffee</t>
        </is>
      </c>
      <c r="C6629" t="inlineStr">
        <is>
          <t>USA</t>
        </is>
      </c>
      <c r="D6629" t="inlineStr">
        <is>
          <t>Pink BourbonWashedFinca El Calamar, Gildardo López Hoyos</t>
        </is>
      </c>
      <c r="E6629" t="inlineStr">
        <is>
          <t>Unknown</t>
        </is>
      </c>
      <c r="F6629" t="inlineStr">
        <is>
          <t>Unknown</t>
        </is>
      </c>
      <c r="G6629" t="n">
        <v>114</v>
      </c>
      <c r="H6629" t="n">
        <v>136.8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2026-06-14</t>
        </is>
      </c>
      <c r="B6630" t="inlineStr">
        <is>
          <t>Hydrangea Coffee</t>
        </is>
      </c>
      <c r="C6630" t="inlineStr">
        <is>
          <t>USA</t>
        </is>
      </c>
      <c r="D6630" t="inlineStr">
        <is>
          <t>GeshaLuna BermudezFinca El Paraiso</t>
        </is>
      </c>
      <c r="E6630" t="inlineStr">
        <is>
          <t>Unknown</t>
        </is>
      </c>
      <c r="F6630" t="inlineStr">
        <is>
          <t>Unknown</t>
        </is>
      </c>
      <c r="G6630" t="n">
        <v>114</v>
      </c>
      <c r="H6630" t="n">
        <v>208.8</v>
      </c>
      <c r="J6630" t="inlineStr">
        <is>
          <t>Yes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2026-06-14</t>
        </is>
      </c>
      <c r="B6631" t="inlineStr">
        <is>
          <t>Hydrangea Coffee</t>
        </is>
      </c>
      <c r="C6631" t="inlineStr">
        <is>
          <t>USA</t>
        </is>
      </c>
      <c r="D6631" t="inlineStr">
        <is>
          <t>Roaster's Choice Subscription</t>
        </is>
      </c>
      <c r="E6631" t="inlineStr">
        <is>
          <t>Unknown</t>
        </is>
      </c>
      <c r="F6631" t="inlineStr">
        <is>
          <t>Unknown</t>
        </is>
      </c>
      <c r="G6631" t="n">
        <v>114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2026-06-14</t>
        </is>
      </c>
      <c r="B6632" t="inlineStr">
        <is>
          <t>Hydrangea Coffee</t>
        </is>
      </c>
      <c r="C6632" t="inlineStr">
        <is>
          <t>USA</t>
        </is>
      </c>
      <c r="D6632" t="inlineStr">
        <is>
          <t>GeshaNatural "Waterfall"Lot 5, Finca Lerida</t>
        </is>
      </c>
      <c r="E6632" t="inlineStr">
        <is>
          <t>Unknown</t>
        </is>
      </c>
      <c r="F6632" t="inlineStr">
        <is>
          <t>Unknown</t>
        </is>
      </c>
      <c r="G6632" t="n">
        <v>114</v>
      </c>
      <c r="H6632" t="n">
        <v>201.6</v>
      </c>
      <c r="J6632" t="inlineStr">
        <is>
          <t>Yes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2026-06-14</t>
        </is>
      </c>
      <c r="B6633" t="inlineStr">
        <is>
          <t>Hydrangea Coffee</t>
        </is>
      </c>
      <c r="C6633" t="inlineStr">
        <is>
          <t>USA</t>
        </is>
      </c>
      <c r="D6633" t="inlineStr">
        <is>
          <t>CaturraBlackberry HoneyFinca El Sendero</t>
        </is>
      </c>
      <c r="E6633" t="inlineStr">
        <is>
          <t>Unknown</t>
        </is>
      </c>
      <c r="F6633" t="inlineStr">
        <is>
          <t>Unknown</t>
        </is>
      </c>
      <c r="G6633" t="n">
        <v>114</v>
      </c>
      <c r="H6633" t="n">
        <v>136.8</v>
      </c>
      <c r="J6633" t="inlineStr">
        <is>
          <t>Yes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2026-06-14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Ayde Palomino Rojas; Flor Del Valle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2026-06-14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Edgardo Cruz Meza - Peru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2026-06-14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Banko Gotiti - Ethiopia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2026-06-14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Alberto Trujillo; La Estrella - Colombia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2026-06-14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Karatu; AB Separation - Kenya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2026-06-14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Dwight Aguilar Masias; Yellow Gesha* - Peru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2026-06-14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Danche, White Honey - Ethiopia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2026-06-14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José Peña; Los Naranjos - Colombia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2026-06-14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Juan Pablo Ortiz; La Estella - Peru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2026-06-14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Arley Arboleda; Los Guaicos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2026-06-14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Juan Zapata; La Guadua - Colombia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2026-06-14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Ibonia Estate; AB Separation - Kenya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2026-06-14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Eduardo Quispe; Corral Pampa - Peru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2026-06-14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Jose &amp; Pepe Jijón And Francisco Vintimilla; Putushio - Ecuador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2026-06-14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Felix Morocho - Ecuador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2026-06-14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Duber Mejia; El Diamante - Colombia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2026-06-14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Chorso Bule - Ethiopia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198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2026-06-14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Luis Salas; El Paraiso - Peru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2026-06-14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William Ortiz; La Cabaña, Aji - Colombia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2026-06-14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Gerald Njagi; Kambarare Special Preparation - Kenya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2026-06-14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Juan Jiménez; El Porvenir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2026-06-14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Juan Danilo Florez; Las Mañanitas - Colombia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2026-06-14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Carlos Saenz; Machay Pata - Peru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216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2026-06-14</t>
        </is>
      </c>
      <c r="B6657" t="inlineStr">
        <is>
          <t>Sey Coffee</t>
        </is>
      </c>
      <c r="C6657" t="inlineStr">
        <is>
          <t>USA</t>
        </is>
      </c>
      <c r="D6657" t="inlineStr">
        <is>
          <t>2026 Danche, Washed - Ethiopia</t>
        </is>
      </c>
      <c r="E6657" t="inlineStr">
        <is>
          <t>Unknown</t>
        </is>
      </c>
      <c r="F6657" t="inlineStr">
        <is>
          <t>Unknown</t>
        </is>
      </c>
      <c r="G6657" t="n">
        <v>250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2026-06-14</t>
        </is>
      </c>
      <c r="B6658" t="inlineStr">
        <is>
          <t>Sey Coffee</t>
        </is>
      </c>
      <c r="C6658" t="inlineStr">
        <is>
          <t>USA</t>
        </is>
      </c>
      <c r="D6658" t="inlineStr">
        <is>
          <t>2026 Dwight Aguilar Masias; Finca Nueva Alianza, Red Gesha - Peru</t>
        </is>
      </c>
      <c r="E6658" t="inlineStr">
        <is>
          <t>Unknown</t>
        </is>
      </c>
      <c r="F6658" t="inlineStr">
        <is>
          <t>Unknown</t>
        </is>
      </c>
      <c r="G6658" t="n">
        <v>250</v>
      </c>
      <c r="H6658" t="n">
        <v>252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2026-06-14</t>
        </is>
      </c>
      <c r="B6659" t="inlineStr">
        <is>
          <t>Sey Coffee</t>
        </is>
      </c>
      <c r="C6659" t="inlineStr">
        <is>
          <t>USA</t>
        </is>
      </c>
      <c r="D6659" t="inlineStr">
        <is>
          <t>2026 David Berrio; La Casita, 2nd Harvest - Colombia</t>
        </is>
      </c>
      <c r="E6659" t="inlineStr">
        <is>
          <t>Unknown</t>
        </is>
      </c>
      <c r="F6659" t="inlineStr">
        <is>
          <t>Unknown</t>
        </is>
      </c>
      <c r="G6659" t="n">
        <v>250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2026-06-14</t>
        </is>
      </c>
      <c r="B6660" t="inlineStr">
        <is>
          <t>Sey Coffee</t>
        </is>
      </c>
      <c r="C6660" t="inlineStr">
        <is>
          <t>USA</t>
        </is>
      </c>
      <c r="D6660" t="inlineStr">
        <is>
          <t>2026 Pepe &amp; Family; Finca Soledad, Mejorado - Ecuador</t>
        </is>
      </c>
      <c r="E6660" t="inlineStr">
        <is>
          <t>Unknown</t>
        </is>
      </c>
      <c r="F6660" t="inlineStr">
        <is>
          <t>Unknown</t>
        </is>
      </c>
      <c r="G6660" t="n">
        <v>250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2026-06-14</t>
        </is>
      </c>
      <c r="B6661" t="inlineStr">
        <is>
          <t>Sey Coffee</t>
        </is>
      </c>
      <c r="C6661" t="inlineStr">
        <is>
          <t>USA</t>
        </is>
      </c>
      <c r="D6661" t="inlineStr">
        <is>
          <t>2026 Pepe &amp; Family; Finca Soledad, Sidra - Ecuador</t>
        </is>
      </c>
      <c r="E6661" t="inlineStr">
        <is>
          <t>Unknown</t>
        </is>
      </c>
      <c r="F6661" t="inlineStr">
        <is>
          <t>Unknown</t>
        </is>
      </c>
      <c r="G6661" t="n">
        <v>250</v>
      </c>
      <c r="H6661" t="n">
        <v>288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2026-06-14</t>
        </is>
      </c>
      <c r="B6662" t="inlineStr">
        <is>
          <t>Sey Coffee</t>
        </is>
      </c>
      <c r="C6662" t="inlineStr">
        <is>
          <t>USA</t>
        </is>
      </c>
      <c r="D6662" t="inlineStr">
        <is>
          <t>2026 William Ortiz; La Cabaña, 2nd Harvest - Colombia</t>
        </is>
      </c>
      <c r="E6662" t="inlineStr">
        <is>
          <t>Unknown</t>
        </is>
      </c>
      <c r="F6662" t="inlineStr">
        <is>
          <t>Unknown</t>
        </is>
      </c>
      <c r="G6662" t="n">
        <v>250</v>
      </c>
      <c r="H6662" t="n">
        <v>196.2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2026-06-14</t>
        </is>
      </c>
      <c r="B6663" t="inlineStr">
        <is>
          <t>Sey Coffee</t>
        </is>
      </c>
      <c r="C6663" t="inlineStr">
        <is>
          <t>USA</t>
        </is>
      </c>
      <c r="D6663" t="inlineStr">
        <is>
          <t>2026 Boneya Robe; Chorso Bule - Ethiopia</t>
        </is>
      </c>
      <c r="E6663" t="inlineStr">
        <is>
          <t>Unknown</t>
        </is>
      </c>
      <c r="F6663" t="inlineStr">
        <is>
          <t>Unknown</t>
        </is>
      </c>
      <c r="G6663" t="n">
        <v>250</v>
      </c>
      <c r="H6663" t="n">
        <v>190.8</v>
      </c>
      <c r="J6663" t="inlineStr">
        <is>
          <t>Yes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2026-06-14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Mate Matiwos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2026-06-14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Nguisse Nare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2026-06-14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Bekele Kechara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2026-06-14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Mate Matiwos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2026-06-14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Duncan Lot 2004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2026-06-14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Finca El Espejo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2026-06-14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Chombi Plot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2026-06-14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Keramo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2026-06-14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Las Perlitas 3.0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2026-06-14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Tuke Yute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2026-06-14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Mariagracia Echeandia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2026-06-14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Finca Artemira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2026-06-14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Finca La Guaca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2026-06-14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La Llanada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2026-06-14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El Sol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2026-06-14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La Pradera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2026-06-14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Aristóbulo Rayo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2026-06-14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Brayan Joven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2026-06-14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La Esmeralda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2026-06-14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La Concepcion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2026-06-14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Bochessa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2026-06-14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Marimira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2026-06-14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Pedro Garcia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2026-06-14</t>
        </is>
      </c>
      <c r="B6687" t="inlineStr">
        <is>
          <t>Botz Coffee</t>
        </is>
      </c>
      <c r="C6687" t="inlineStr">
        <is>
          <t>USA</t>
        </is>
      </c>
      <c r="D6687" t="inlineStr">
        <is>
          <t>Fredesvinda Estela</t>
        </is>
      </c>
      <c r="E6687" t="inlineStr">
        <is>
          <t>Unknown</t>
        </is>
      </c>
      <c r="F6687" t="inlineStr">
        <is>
          <t>Unknown</t>
        </is>
      </c>
      <c r="G6687" t="n">
        <v>150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2026-06-14</t>
        </is>
      </c>
      <c r="B6688" t="inlineStr">
        <is>
          <t>Botz Coffee</t>
        </is>
      </c>
      <c r="C6688" t="inlineStr">
        <is>
          <t>USA</t>
        </is>
      </c>
      <c r="D6688" t="inlineStr">
        <is>
          <t>Hugo Gonzalez</t>
        </is>
      </c>
      <c r="E6688" t="inlineStr">
        <is>
          <t>Unknown</t>
        </is>
      </c>
      <c r="F6688" t="inlineStr">
        <is>
          <t>Unknown</t>
        </is>
      </c>
      <c r="G6688" t="n">
        <v>150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2026-06-14</t>
        </is>
      </c>
      <c r="B6689" t="inlineStr">
        <is>
          <t>Botz Coffee</t>
        </is>
      </c>
      <c r="C6689" t="inlineStr">
        <is>
          <t>USA</t>
        </is>
      </c>
      <c r="D6689" t="inlineStr">
        <is>
          <t>German Ortiz</t>
        </is>
      </c>
      <c r="E6689" t="inlineStr">
        <is>
          <t>Unknown</t>
        </is>
      </c>
      <c r="F6689" t="inlineStr">
        <is>
          <t>Unknown</t>
        </is>
      </c>
      <c r="G6689" t="n">
        <v>150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2026-06-14</t>
        </is>
      </c>
      <c r="B6690" t="inlineStr">
        <is>
          <t>Botz Coffee</t>
        </is>
      </c>
      <c r="C6690" t="inlineStr">
        <is>
          <t>USA</t>
        </is>
      </c>
      <c r="D6690" t="inlineStr">
        <is>
          <t>Las Afiladeras</t>
        </is>
      </c>
      <c r="E6690" t="inlineStr">
        <is>
          <t>Unknown</t>
        </is>
      </c>
      <c r="F6690" t="inlineStr">
        <is>
          <t>Unknown</t>
        </is>
      </c>
      <c r="G6690" t="n">
        <v>150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2026-06-14</t>
        </is>
      </c>
      <c r="B6691" t="inlineStr">
        <is>
          <t>Botz Coffee</t>
        </is>
      </c>
      <c r="C6691" t="inlineStr">
        <is>
          <t>USA</t>
        </is>
      </c>
      <c r="D6691" t="inlineStr">
        <is>
          <t>Juan Valenzuela</t>
        </is>
      </c>
      <c r="E6691" t="inlineStr">
        <is>
          <t>Unknown</t>
        </is>
      </c>
      <c r="F6691" t="inlineStr">
        <is>
          <t>Unknown</t>
        </is>
      </c>
      <c r="G6691" t="n">
        <v>150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2026-06-14</t>
        </is>
      </c>
      <c r="B6692" t="inlineStr">
        <is>
          <t>Botz Coffee</t>
        </is>
      </c>
      <c r="C6692" t="inlineStr">
        <is>
          <t>USA</t>
        </is>
      </c>
      <c r="D6692" t="inlineStr">
        <is>
          <t>Gakuyuini</t>
        </is>
      </c>
      <c r="E6692" t="inlineStr">
        <is>
          <t>Unknown</t>
        </is>
      </c>
      <c r="F6692" t="inlineStr">
        <is>
          <t>Unknown</t>
        </is>
      </c>
      <c r="G6692" t="n">
        <v>150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2026-06-14</t>
        </is>
      </c>
      <c r="B6693" t="inlineStr">
        <is>
          <t>Botz Coffee</t>
        </is>
      </c>
      <c r="C6693" t="inlineStr">
        <is>
          <t>USA</t>
        </is>
      </c>
      <c r="D6693" t="inlineStr">
        <is>
          <t>Kihuyo</t>
        </is>
      </c>
      <c r="E6693" t="inlineStr">
        <is>
          <t>Unknown</t>
        </is>
      </c>
      <c r="F6693" t="inlineStr">
        <is>
          <t>Unknown</t>
        </is>
      </c>
      <c r="G6693" t="n">
        <v>150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2026-06-13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GeshaWashedFinca Lerida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201.6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2026-06-13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[Rested] Sudan RumeHybrid WashedFinca Las Margaritas, Cafe Granja La Esperanza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259.2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2026-06-13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SL34Hybrid WashedFinca Potosi, Cafe Granja La Esperanza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2026-06-13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[Rested] CastilloLycheeFinca El Paraiso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2026-06-13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GeshaNatural "Waterfall"Lot 5, Finca Lerida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2026-06-13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Pink BourbonWashedFinca La Indonesia, Frank Torres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2026-06-13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GeshaLuna BermudezFinca El Paraiso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208.8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2026-06-13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GeshaHybrid WashedCerro Azul, Cafe Granja La Esperanza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252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2026-06-13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Pink BourbonWashedFinca El Calamar, Gildardo López Hoyos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136.8</v>
      </c>
      <c r="J6702" t="inlineStr">
        <is>
          <t>Yes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2026-06-13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GeshaNaturalLot 5, Finca Lerida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201.6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2026-06-13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GeshaAnaerobic WashedFinca La Noria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2026-06-13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[Rested] GeshaWave Washed CFFinca Soledad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2026-06-13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[Rested] CaturraBlackberry HoneyFinca El Sendero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2026-06-13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GeshaNaturalAbu Coffee, GN‑3170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305.28</v>
      </c>
      <c r="J6707" t="inlineStr">
        <is>
          <t>Yes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2026-06-13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[Sale/Test Roast] Pink BourbonWashedFinca Inmaculada, Fellow Farms Project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2026-06-13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Roaster's Choice Subscription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2026-06-13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[Rested] GeshaLetty BermudezFinca El Paraiso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208.8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2026-06-13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CaturraBlackberry HoneyFinca El Sendero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136.8</v>
      </c>
      <c r="J6711" t="inlineStr">
        <is>
          <t>Yes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2026-06-13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GeshaLetty BermudezFinca El Paraiso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208.8</v>
      </c>
      <c r="J6712" t="inlineStr">
        <is>
          <t>Yes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2026-06-13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GeshaSalma BermudezFinca El Paraiso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2026-06-13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CastilloLycheeFinca El Paraiso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126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2026-06-13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Pink BourbonWashedFinca El Diviso, José Antonio Cenon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136.8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2026-06-13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Pink BourbonWashedFinca El Calamar, Gildardo López Hoyos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2026-06-13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CastilloThermal Shock DecafFinca El Paraiso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2026-06-13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CastilloThermal Shock DecafFinca El Paraiso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2026-06-13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GeshaHybrid WashedCerro Azul, Cafe Granja La Esperanza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252</v>
      </c>
      <c r="J6719" t="inlineStr">
        <is>
          <t>Yes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2026-06-13</t>
        </is>
      </c>
      <c r="B6720" t="inlineStr">
        <is>
          <t>Hydrangea Coffee</t>
        </is>
      </c>
      <c r="C6720" t="inlineStr">
        <is>
          <t>USA</t>
        </is>
      </c>
      <c r="D6720" t="inlineStr">
        <is>
          <t>[Rested] Pink BourbonWashedFinca Inmaculada, Fellow Farms Project</t>
        </is>
      </c>
      <c r="E6720" t="inlineStr">
        <is>
          <t>Unknown</t>
        </is>
      </c>
      <c r="F6720" t="inlineStr">
        <is>
          <t>Unknown</t>
        </is>
      </c>
      <c r="G6720" t="n">
        <v>114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2026-06-13</t>
        </is>
      </c>
      <c r="B6721" t="inlineStr">
        <is>
          <t>Hydrangea Coffee</t>
        </is>
      </c>
      <c r="C6721" t="inlineStr">
        <is>
          <t>USA</t>
        </is>
      </c>
      <c r="D6721" t="inlineStr">
        <is>
          <t>Caturra, BourbonNectar Citrullus WashedMonteblanco</t>
        </is>
      </c>
      <c r="E6721" t="inlineStr">
        <is>
          <t>Unknown</t>
        </is>
      </c>
      <c r="F6721" t="inlineStr">
        <is>
          <t>Unknown</t>
        </is>
      </c>
      <c r="G6721" t="n">
        <v>114</v>
      </c>
      <c r="H6721" t="n">
        <v>115.2</v>
      </c>
      <c r="J6721" t="inlineStr">
        <is>
          <t>Yes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2026-06-13</t>
        </is>
      </c>
      <c r="B6722" t="inlineStr">
        <is>
          <t>Hydrangea Coffee</t>
        </is>
      </c>
      <c r="C6722" t="inlineStr">
        <is>
          <t>USA</t>
        </is>
      </c>
      <c r="D6722" t="inlineStr">
        <is>
          <t>JavaNaturalFinca Potosi, Cafe Granja La Esperanza</t>
        </is>
      </c>
      <c r="E6722" t="inlineStr">
        <is>
          <t>Unknown</t>
        </is>
      </c>
      <c r="F6722" t="inlineStr">
        <is>
          <t>Unknown</t>
        </is>
      </c>
      <c r="G6722" t="n">
        <v>114</v>
      </c>
      <c r="H6722" t="n">
        <v>223.2</v>
      </c>
      <c r="J6722" t="inlineStr">
        <is>
          <t>Yes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2026-06-13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Ayde Palomino Rojas; Flor Del Valle - Peru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2026-06-13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Edgardo Cruz Meza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2026-06-13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Banko Gotiti - Ethiopia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2026-06-13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Alberto Trujillo; La Estrella - Colombia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2026-06-13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Karatu; AB Separation - Kenya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2026-06-13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Dwight Aguilar Masias; Yellow Gesha* - Peru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2026-06-13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Danche, White Honey - Ethiopia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2026-06-13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José Peña; Los Naranjos - Colombia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2026-06-13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Juan Pablo Ortiz; La Estella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2026-06-13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Arley Arboleda; Los Guaicos - Colombia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2026-06-13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Juan Zapata; La Guadua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2026-06-13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Ibonia Estate; AB Separation - Kenya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2026-06-13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Eduardo Quispe; Corral Pampa - Peru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2026-06-13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Jose &amp; Pepe Jijón And Francisco Vintimilla; Putushio - Ecuador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2026-06-13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Felix Morocho - Ecuador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2026-06-13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Duber Mejia; El Diamante - Colombia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2026-06-13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Chorso Bule - Ethiopia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198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2026-06-13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Luis Salas; El Paraiso - Peru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2026-06-13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William Ortiz; La Cabaña, Aji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2026-06-13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Gerald Njagi; Kambarare Special Preparation - Kenya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2026-06-13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Juan Jiménez; El Porvenir - Colombia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2026-06-13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Juan Danilo Florez; Las Mañanitas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2026-06-13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Carlos Saenz; Machay Pata - Peru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216</v>
      </c>
      <c r="J6745" t="inlineStr">
        <is>
          <t>Yes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2026-06-13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Danche, Washed - Ethiopia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2026-06-13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Dwight Aguilar Masias; Finca Nueva Alianza, Red Gesha - Peru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252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2026-06-13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David Berrio; La Casita, 2nd Harvest - Colombia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2026-06-13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Pepe &amp; Family; Finca Soledad, Mejorado - Ecuador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2026-06-13</t>
        </is>
      </c>
      <c r="B6750" t="inlineStr">
        <is>
          <t>Sey Coffee</t>
        </is>
      </c>
      <c r="C6750" t="inlineStr">
        <is>
          <t>USA</t>
        </is>
      </c>
      <c r="D6750" t="inlineStr">
        <is>
          <t>2026 Pepe &amp; Family; Finca Soledad, Sidra - Ecuador</t>
        </is>
      </c>
      <c r="E6750" t="inlineStr">
        <is>
          <t>Unknown</t>
        </is>
      </c>
      <c r="F6750" t="inlineStr">
        <is>
          <t>Unknown</t>
        </is>
      </c>
      <c r="G6750" t="n">
        <v>250</v>
      </c>
      <c r="H6750" t="n">
        <v>288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2026-06-13</t>
        </is>
      </c>
      <c r="B6751" t="inlineStr">
        <is>
          <t>Sey Coffee</t>
        </is>
      </c>
      <c r="C6751" t="inlineStr">
        <is>
          <t>USA</t>
        </is>
      </c>
      <c r="D6751" t="inlineStr">
        <is>
          <t>2026 William Ortiz; La Cabaña, 2nd Harvest - Colombia</t>
        </is>
      </c>
      <c r="E6751" t="inlineStr">
        <is>
          <t>Unknown</t>
        </is>
      </c>
      <c r="F6751" t="inlineStr">
        <is>
          <t>Unknown</t>
        </is>
      </c>
      <c r="G6751" t="n">
        <v>250</v>
      </c>
      <c r="H6751" t="n">
        <v>196.2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2026-06-13</t>
        </is>
      </c>
      <c r="B6752" t="inlineStr">
        <is>
          <t>Sey Coffee</t>
        </is>
      </c>
      <c r="C6752" t="inlineStr">
        <is>
          <t>USA</t>
        </is>
      </c>
      <c r="D6752" t="inlineStr">
        <is>
          <t>2026 Boneya Robe; Chorso Bule - Ethiopia</t>
        </is>
      </c>
      <c r="E6752" t="inlineStr">
        <is>
          <t>Unknown</t>
        </is>
      </c>
      <c r="F6752" t="inlineStr">
        <is>
          <t>Unknown</t>
        </is>
      </c>
      <c r="G6752" t="n">
        <v>250</v>
      </c>
      <c r="H6752" t="n">
        <v>190.8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2026-06-13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Mate Matiwos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2026-06-13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Nguisse Nare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2026-06-13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Bekele Kechara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2026-06-13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Mate Matiwos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2026-06-13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Duncan Lot 2004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2026-06-13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Finca El Espejo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2026-06-13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Chombi Plot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2026-06-13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Keramo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2026-06-13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Las Perlitas 3.0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2026-06-13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Tuke Yute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2026-06-13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Mariagracia Echeandia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2026-06-13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Finca Artemira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2026-06-13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Finca La Guaca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2026-06-13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La Llanada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2026-06-13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El Sol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2026-06-13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Pradera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2026-06-13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Aristóbulo Rayo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2026-06-13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Brayan Joven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2026-06-13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La Esmeralda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2026-06-13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La Concepcion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2026-06-13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Bochessa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2026-06-13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Marimira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2026-06-13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Pedro Garcia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2026-06-13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Fredesvinda Estela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2026-06-13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Hugo Gonzalez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2026-06-13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German Ortiz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2026-06-13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Las Afiladeras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2026-06-13</t>
        </is>
      </c>
      <c r="B6780" t="inlineStr">
        <is>
          <t>Botz Coffee</t>
        </is>
      </c>
      <c r="C6780" t="inlineStr">
        <is>
          <t>USA</t>
        </is>
      </c>
      <c r="D6780" t="inlineStr">
        <is>
          <t>Juan Valenzuela</t>
        </is>
      </c>
      <c r="E6780" t="inlineStr">
        <is>
          <t>Unknown</t>
        </is>
      </c>
      <c r="F6780" t="inlineStr">
        <is>
          <t>Unknown</t>
        </is>
      </c>
      <c r="G6780" t="n">
        <v>150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2026-06-13</t>
        </is>
      </c>
      <c r="B6781" t="inlineStr">
        <is>
          <t>Botz Coffee</t>
        </is>
      </c>
      <c r="C6781" t="inlineStr">
        <is>
          <t>USA</t>
        </is>
      </c>
      <c r="D6781" t="inlineStr">
        <is>
          <t>Gakuyuini</t>
        </is>
      </c>
      <c r="E6781" t="inlineStr">
        <is>
          <t>Unknown</t>
        </is>
      </c>
      <c r="F6781" t="inlineStr">
        <is>
          <t>Unknown</t>
        </is>
      </c>
      <c r="G6781" t="n">
        <v>150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2026-06-13</t>
        </is>
      </c>
      <c r="B6782" t="inlineStr">
        <is>
          <t>Botz Coffee</t>
        </is>
      </c>
      <c r="C6782" t="inlineStr">
        <is>
          <t>USA</t>
        </is>
      </c>
      <c r="D6782" t="inlineStr">
        <is>
          <t>Kihuyo</t>
        </is>
      </c>
      <c r="E6782" t="inlineStr">
        <is>
          <t>Unknown</t>
        </is>
      </c>
      <c r="F6782" t="inlineStr">
        <is>
          <t>Unknown</t>
        </is>
      </c>
      <c r="G6782" t="n">
        <v>150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2026-06-13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Pink BourbonWashedFinca El Calamar, Gildardo López Hoyos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136.8</v>
      </c>
      <c r="J6783" t="inlineStr">
        <is>
          <t>Yes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2026-06-13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[Rested] Pink BourbonWashedFinca Inmaculada, Fellow Farms Project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2026-06-13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CastilloLycheeFinca El Paraiso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2026-06-13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GeshaAnaerobic WashedFinca La Noria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223.2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2026-06-13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Pink BourbonWashedFinca El Diviso, José Antonio Cenon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136.8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2026-06-13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GeshaLetty BermudezFinca El Paraiso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208.8</v>
      </c>
      <c r="J6788" t="inlineStr">
        <is>
          <t>Yes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2026-06-13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GeshaLuna BermudezFinca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208.8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2026-06-13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GeshaHybrid WashedCerro Azul, Cafe Granja La Esperanza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252</v>
      </c>
      <c r="J6790" t="inlineStr">
        <is>
          <t>Yes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2026-06-13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GeshaNaturalLot 5, Finca Lerida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201.6</v>
      </c>
      <c r="J6791" t="inlineStr">
        <is>
          <t>Yes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2026-06-13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[Rested] Pink BourbonWashedFinca La Indonesia, Frank Torres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2026-06-13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CastilloLycheeFinca El Paraiso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126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2026-06-13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GeshaNatural "Waterfall"Lot 5, Finca Lerida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201.6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2026-06-13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JavaNaturalFinca Potosi, Cafe Granja La Esperanza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223.2</v>
      </c>
      <c r="J6795" t="inlineStr">
        <is>
          <t>Yes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2026-06-13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[Rested] GeshaWave Washed CFFinca Soledad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2026-06-13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CastilloThermal Shock DecafFinca El Paraiso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129.6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2026-06-13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SL34Hybrid WashedFinca Potosi, Cafe Granja La Esperanza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198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2026-06-13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GeshaWashedFinca Lerida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201.6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2026-06-13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CaturraBlackberry HoneyFinca El Sendero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2026-06-13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[Rested] Sudan RumeHybrid WashedFinca Las Margaritas, Cafe Granja La Esperanza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259.2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2026-06-13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[Rested] GeshaHybrid WashedCerro Azul, Cafe Granja La Esperanza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252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2026-06-13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Roaster's Choice Subscription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2026-06-13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GeshaNaturalAbu Coffee, GN‑3170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305.28</v>
      </c>
      <c r="J6804" t="inlineStr">
        <is>
          <t>Yes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2026-06-13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CaturraBlackberry HoneyFinca El Sendero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136.8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2026-06-13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[Rested] Pink BourbonWashedFinca El Calamar, Gildardo López Hoyos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2026-06-13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CastilloThermal Shock DecafFinca El Paraiso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2026-06-13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Caturra, BourbonNectar Citrullus WashedMonteblanco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115.2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2026-06-13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GeshaSalma BermudezFinca El Paraiso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2026-06-13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[Sale/Test Roast] Pink BourbonWashedFinca Inmaculada, Fellow Farms Project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2026-06-13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[Rested] GeshaLetty BermudezFinca El Paraiso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208.8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2026-06-13</t>
        </is>
      </c>
      <c r="B6812" t="inlineStr">
        <is>
          <t>Sey Coffee</t>
        </is>
      </c>
      <c r="C6812" t="inlineStr">
        <is>
          <t>USA</t>
        </is>
      </c>
      <c r="D6812" t="inlineStr">
        <is>
          <t>2026 Ayde Palomino Rojas; Flor Del Valle - Peru</t>
        </is>
      </c>
      <c r="E6812" t="inlineStr">
        <is>
          <t>Unknown</t>
        </is>
      </c>
      <c r="F6812" t="inlineStr">
        <is>
          <t>Unknown</t>
        </is>
      </c>
      <c r="G6812" t="n">
        <v>250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2026-06-13</t>
        </is>
      </c>
      <c r="B6813" t="inlineStr">
        <is>
          <t>Sey Coffee</t>
        </is>
      </c>
      <c r="C6813" t="inlineStr">
        <is>
          <t>USA</t>
        </is>
      </c>
      <c r="D6813" t="inlineStr">
        <is>
          <t>2026 Edgardo Cruz Meza - Peru</t>
        </is>
      </c>
      <c r="E6813" t="inlineStr">
        <is>
          <t>Unknown</t>
        </is>
      </c>
      <c r="F6813" t="inlineStr">
        <is>
          <t>Unknown</t>
        </is>
      </c>
      <c r="G6813" t="n">
        <v>250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2026-06-13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Banko Gotiti - Ethiopia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2026-06-13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Alberto Trujillo; La Estrella - Colombia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2026-06-13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Karatu; AB Separation - Kenya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2026-06-13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Dwight Aguilar Masias; Yellow Gesha* - Peru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2026-06-13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Danche, White Honey - Ethiopia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2026-06-13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José Peña; Los Naranjos - Colombia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2026-06-13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Juan Pablo Ortiz; La Estella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2026-06-13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Arley Arboleda; Los Guaicos - Colombia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2026-06-13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Juan Zapata; La Guadua - Colombia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2026-06-13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Ibonia Estate; AB Separation - Kenya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2026-06-13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Eduardo Quispe; Corral Pampa - Peru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2026-06-13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Jose &amp; Pepe Jijón And Francisco Vintimilla; Putushio - Ecuador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2026-06-13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Felix Morocho - Ecuador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2026-06-13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Duber Mejia; El Diamante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2026-06-13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Chorso Bule - Ethiopia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198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2026-06-13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Luis Salas; El Paraiso - Peru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2026-06-13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William Ortiz; La Cabaña, Aji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2026-06-13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Gerald Njagi; Kambarare Special Preparation - Kenya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2026-06-13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Juan Jiménez; El Porvenir - Colombia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190.8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2026-06-13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Juan Danilo Florez; Las Mañanitas - Colombia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2026-06-13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Carlos Saenz; Machay Pata - Peru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216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2026-06-13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Danche, Washed - Ethiopia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2026-06-13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Dwight Aguilar Masias; Finca Nueva Alianza, Red Gesha - Peru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252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2026-06-13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David Berrio; La Casita, 2nd Harvest - Colombia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2026-06-13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Pepe &amp; Family; Finca Soledad, Mejorado - Ecuador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2026-06-13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Pepe &amp; Family; Finca Soledad, Sidra - Ecuador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288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2026-06-13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William Ortiz; La Cabaña, 2nd Harvest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196.2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2026-06-13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Boneya Robe; Chorso Bule - Ethiopia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190.8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2026-06-13</t>
        </is>
      </c>
      <c r="B6842" t="inlineStr">
        <is>
          <t>Botz Coffee</t>
        </is>
      </c>
      <c r="C6842" t="inlineStr">
        <is>
          <t>USA</t>
        </is>
      </c>
      <c r="D6842" t="inlineStr">
        <is>
          <t>Mate Matiwos</t>
        </is>
      </c>
      <c r="E6842" t="inlineStr">
        <is>
          <t>Unknown</t>
        </is>
      </c>
      <c r="F6842" t="inlineStr">
        <is>
          <t>Unknown</t>
        </is>
      </c>
      <c r="G6842" t="n">
        <v>150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2026-06-13</t>
        </is>
      </c>
      <c r="B6843" t="inlineStr">
        <is>
          <t>Botz Coffee</t>
        </is>
      </c>
      <c r="C6843" t="inlineStr">
        <is>
          <t>USA</t>
        </is>
      </c>
      <c r="D6843" t="inlineStr">
        <is>
          <t>Nguisse Nare</t>
        </is>
      </c>
      <c r="E6843" t="inlineStr">
        <is>
          <t>Unknown</t>
        </is>
      </c>
      <c r="F6843" t="inlineStr">
        <is>
          <t>Unknown</t>
        </is>
      </c>
      <c r="G6843" t="n">
        <v>150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2026-06-13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Bekele Kechara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2026-06-13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Mate Matiwos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2026-06-13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Duncan Lot 2004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2026-06-13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Finca El Espejo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2026-06-13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Chombi Plot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2026-06-13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Keramo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2026-06-13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Las Perlitas 3.0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2026-06-13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Tuke Yute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2026-06-13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Mariagracia Echeandia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2026-06-13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Finca Artemira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2026-06-13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Finca La Guaca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2026-06-13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La Llanada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2026-06-13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El Sol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2026-06-13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Pradera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2026-06-13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Aristóbulo Rayo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2026-06-13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Brayan Joven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2026-06-13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La Esmeralda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2026-06-13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La Concepcion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2026-06-13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Bochessa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2026-06-13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Marimira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2026-06-13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Pedro Garcia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2026-06-13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Fredesvinda Estela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2026-06-13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Hugo Gonzalez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2026-06-13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German Ortiz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2026-06-13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Las Afiladeras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2026-06-13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Juan Valenzuela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2026-06-13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Gakuyuini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2026-06-13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Kihuyo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2026-06-13</t>
        </is>
      </c>
      <c r="B6872" t="inlineStr">
        <is>
          <t>Hydrangea Coffee</t>
        </is>
      </c>
      <c r="C6872" t="inlineStr">
        <is>
          <t>USA</t>
        </is>
      </c>
      <c r="D6872" t="inlineStr">
        <is>
          <t>Roaster's Choice Subscription</t>
        </is>
      </c>
      <c r="E6872" t="inlineStr">
        <is>
          <t>Unknown</t>
        </is>
      </c>
      <c r="F6872" t="inlineStr">
        <is>
          <t>Unknown</t>
        </is>
      </c>
      <c r="G6872" t="n">
        <v>114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2026-06-13</t>
        </is>
      </c>
      <c r="B6873" t="inlineStr">
        <is>
          <t>Hydrangea Coffee</t>
        </is>
      </c>
      <c r="C6873" t="inlineStr">
        <is>
          <t>USA</t>
        </is>
      </c>
      <c r="D6873" t="inlineStr">
        <is>
          <t>Caturra, BourbonNectar Citrullus WashedMonteblanco</t>
        </is>
      </c>
      <c r="E6873" t="inlineStr">
        <is>
          <t>Unknown</t>
        </is>
      </c>
      <c r="F6873" t="inlineStr">
        <is>
          <t>Unknown</t>
        </is>
      </c>
      <c r="G6873" t="n">
        <v>114</v>
      </c>
      <c r="H6873" t="n">
        <v>115.2</v>
      </c>
      <c r="J6873" t="inlineStr">
        <is>
          <t>Yes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2026-06-13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[Rested] GeshaSalma BermudezFinca El Paraiso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2026-06-13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[Sale/Test Roast] Pink BourbonWashedFinca Inmaculada, Fellow Farms Project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2026-06-13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[Rested] GeshaLetty BermudezFinca El Paraiso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208.8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2026-06-13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[Rested] GeshaHybrid WashedCerro Azul, Cafe Granja La Esperanza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252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2026-06-13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GeshaNaturalLot 5, Finca Lerida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201.6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2026-06-13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CastilloLycheeFinca El Paraiso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2026-06-13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Pink BourbonWashedFinca La Indonesia, Frank Torres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2026-06-13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JavaNaturalFinca Potosi, Cafe Granja La Esperanza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223.2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2026-06-13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Pink BourbonWashedFinca El Diviso, José Antonio Cenon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136.8</v>
      </c>
      <c r="J6882" t="inlineStr">
        <is>
          <t>Yes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2026-06-13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GeshaNaturalAbu Coffee, GN‑3170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305.28</v>
      </c>
      <c r="J6883" t="inlineStr">
        <is>
          <t>Yes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2026-06-13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GeshaLuna BermudezFinca El Paraiso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208.8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2026-06-13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Pink BourbonWashedFinca El Calamar, Gildardo López Hoyos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136.8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2026-06-13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Sudan RumeHybrid WashedFinca Las Margaritas, Cafe Granja La Esperanza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259.2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2026-06-13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CastilloThermal Shock DecafFinca El Paraiso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129.6</v>
      </c>
      <c r="J6887" t="inlineStr">
        <is>
          <t>Yes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2026-06-13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GeshaWashedFinca Lerida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201.6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2026-06-13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GeshaNatural "Waterfall"Lot 5, Finca Lerida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201.6</v>
      </c>
      <c r="J6889" t="inlineStr">
        <is>
          <t>Yes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2026-06-13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SL34Hybrid WashedFinca Potosi, Cafe Granja La Esperanza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198</v>
      </c>
      <c r="J6890" t="inlineStr">
        <is>
          <t>Yes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2026-06-13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CastilloLycheeFinca El Paraiso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126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2026-06-13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GeshaLetty BermudezFinca El Paraiso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208.8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2026-06-13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GeshaAnaerobic WashedFinca La Noria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223.2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2026-06-13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[Rested] GeshaWave Washed CFFinca Soledad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2026-06-13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CaturraBlackberry HoneyFinca El Sendero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2026-06-13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GeshaHybrid WashedCerro Azul, Cafe Granja La Esperanza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252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2026-06-13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Pink BourbonWashedFinca El Calamar, Gildardo López Hoyos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2026-06-13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CastilloThermal Shock DecafFinca El Paraiso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2026-06-13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[Rested] Pink BourbonWashedFinca Inmaculada, Fellow Farms Project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2026-06-13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CaturraBlackberry HoneyFinca El Sendero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136.8</v>
      </c>
      <c r="J6900" t="inlineStr">
        <is>
          <t>Yes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2026-06-13</t>
        </is>
      </c>
      <c r="B6901" t="inlineStr">
        <is>
          <t>Sey Coffee</t>
        </is>
      </c>
      <c r="C6901" t="inlineStr">
        <is>
          <t>USA</t>
        </is>
      </c>
      <c r="D6901" t="inlineStr">
        <is>
          <t>2026 Ayde Palomino Rojas; Flor Del Valle - Peru</t>
        </is>
      </c>
      <c r="E6901" t="inlineStr">
        <is>
          <t>Unknown</t>
        </is>
      </c>
      <c r="F6901" t="inlineStr">
        <is>
          <t>Unknown</t>
        </is>
      </c>
      <c r="G6901" t="n">
        <v>250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2026-06-13</t>
        </is>
      </c>
      <c r="B6902" t="inlineStr">
        <is>
          <t>Sey Coffee</t>
        </is>
      </c>
      <c r="C6902" t="inlineStr">
        <is>
          <t>USA</t>
        </is>
      </c>
      <c r="D6902" t="inlineStr">
        <is>
          <t>2026 Edgardo Cruz Meza - Peru</t>
        </is>
      </c>
      <c r="E6902" t="inlineStr">
        <is>
          <t>Unknown</t>
        </is>
      </c>
      <c r="F6902" t="inlineStr">
        <is>
          <t>Unknown</t>
        </is>
      </c>
      <c r="G6902" t="n">
        <v>250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2026-06-13</t>
        </is>
      </c>
      <c r="B6903" t="inlineStr">
        <is>
          <t>Sey Coffee</t>
        </is>
      </c>
      <c r="C6903" t="inlineStr">
        <is>
          <t>USA</t>
        </is>
      </c>
      <c r="D6903" t="inlineStr">
        <is>
          <t>2026 Banko Gotiti - Ethiopia</t>
        </is>
      </c>
      <c r="E6903" t="inlineStr">
        <is>
          <t>Unknown</t>
        </is>
      </c>
      <c r="F6903" t="inlineStr">
        <is>
          <t>Unknown</t>
        </is>
      </c>
      <c r="G6903" t="n">
        <v>250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2026-06-13</t>
        </is>
      </c>
      <c r="B6904" t="inlineStr">
        <is>
          <t>Sey Coffee</t>
        </is>
      </c>
      <c r="C6904" t="inlineStr">
        <is>
          <t>USA</t>
        </is>
      </c>
      <c r="D6904" t="inlineStr">
        <is>
          <t>2026 Alberto Trujillo; La Estrella - Colombia</t>
        </is>
      </c>
      <c r="E6904" t="inlineStr">
        <is>
          <t>Unknown</t>
        </is>
      </c>
      <c r="F6904" t="inlineStr">
        <is>
          <t>Unknown</t>
        </is>
      </c>
      <c r="G6904" t="n">
        <v>250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2026-06-13</t>
        </is>
      </c>
      <c r="B6905" t="inlineStr">
        <is>
          <t>Sey Coffee</t>
        </is>
      </c>
      <c r="C6905" t="inlineStr">
        <is>
          <t>USA</t>
        </is>
      </c>
      <c r="D6905" t="inlineStr">
        <is>
          <t>2026 Karatu; AB Separation - Kenya</t>
        </is>
      </c>
      <c r="E6905" t="inlineStr">
        <is>
          <t>Unknown</t>
        </is>
      </c>
      <c r="F6905" t="inlineStr">
        <is>
          <t>Unknown</t>
        </is>
      </c>
      <c r="G6905" t="n">
        <v>250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2026-06-13</t>
        </is>
      </c>
      <c r="B6906" t="inlineStr">
        <is>
          <t>Sey Coffee</t>
        </is>
      </c>
      <c r="C6906" t="inlineStr">
        <is>
          <t>USA</t>
        </is>
      </c>
      <c r="D6906" t="inlineStr">
        <is>
          <t>2026 Dwight Aguilar Masias; Yellow Gesha* - Peru</t>
        </is>
      </c>
      <c r="E6906" t="inlineStr">
        <is>
          <t>Unknown</t>
        </is>
      </c>
      <c r="F6906" t="inlineStr">
        <is>
          <t>Unknown</t>
        </is>
      </c>
      <c r="G6906" t="n">
        <v>250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2026-06-13</t>
        </is>
      </c>
      <c r="B6907" t="inlineStr">
        <is>
          <t>Sey Coffee</t>
        </is>
      </c>
      <c r="C6907" t="inlineStr">
        <is>
          <t>USA</t>
        </is>
      </c>
      <c r="D6907" t="inlineStr">
        <is>
          <t>2026 Danche, White Honey - Ethiopia</t>
        </is>
      </c>
      <c r="E6907" t="inlineStr">
        <is>
          <t>Unknown</t>
        </is>
      </c>
      <c r="F6907" t="inlineStr">
        <is>
          <t>Unknown</t>
        </is>
      </c>
      <c r="G6907" t="n">
        <v>250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2026-06-13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José Peña; Los Naranjos - Colombia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2026-06-13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Juan Pablo Ortiz; La Estella - Peru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2026-06-13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Arley Arboleda; Los Guaicos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2026-06-13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Juan Zapata; La Guadua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2026-06-13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Ibonia Estate; AB Separation - Kenya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2026-06-13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Eduardo Quispe; Corral Pampa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2026-06-13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Jose &amp; Pepe Jijón And Francisco Vintimilla; Putushio - Ecuador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2026-06-13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Felix Morocho - Ecuador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2026-06-13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Duber Mejia; El Diamante - Colombia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2026-06-13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Chorso Bule - Ethiopia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198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2026-06-13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Luis Salas; El Paraiso - Peru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2026-06-13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William Ortiz; La Cabaña, Aji - Colombia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2026-06-13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Gerald Njagi; Kambarare Special Preparation - Kenya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2026-06-13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Juan Jiménez; El Porvenir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190.8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2026-06-13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Danilo Florez; Las Mañanitas - Colombia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2026-06-13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Carlos Saenz; Machay Pata - Peru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216</v>
      </c>
      <c r="J6923" t="inlineStr">
        <is>
          <t>Yes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2026-06-13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Danche, Washed - Ethiopia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2026-06-13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Dwight Aguilar Masias; Finca Nueva Alianza, Red Gesha - Peru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252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2026-06-13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David Berrio; La Casita, 2nd Harvest - Colombia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2026-06-13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Pepe &amp; Family; Finca Soledad, Mejorado - Ecuador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2026-06-13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Pepe &amp; Family; Finca Soledad, Sidra - Ecuador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288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2026-06-13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William Ortiz; La Cabaña, 2nd Harvest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196.2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2026-06-13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Boneya Robe; Chorso Bule - Ethiopia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190.8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2026-06-13</t>
        </is>
      </c>
      <c r="B6931" t="inlineStr">
        <is>
          <t>Botz Coffee</t>
        </is>
      </c>
      <c r="C6931" t="inlineStr">
        <is>
          <t>USA</t>
        </is>
      </c>
      <c r="D6931" t="inlineStr">
        <is>
          <t>Mate Matiwos</t>
        </is>
      </c>
      <c r="E6931" t="inlineStr">
        <is>
          <t>Unknown</t>
        </is>
      </c>
      <c r="F6931" t="inlineStr">
        <is>
          <t>Unknown</t>
        </is>
      </c>
      <c r="G6931" t="n">
        <v>150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2026-06-13</t>
        </is>
      </c>
      <c r="B6932" t="inlineStr">
        <is>
          <t>Botz Coffee</t>
        </is>
      </c>
      <c r="C6932" t="inlineStr">
        <is>
          <t>USA</t>
        </is>
      </c>
      <c r="D6932" t="inlineStr">
        <is>
          <t>Nguisse Nare</t>
        </is>
      </c>
      <c r="E6932" t="inlineStr">
        <is>
          <t>Unknown</t>
        </is>
      </c>
      <c r="F6932" t="inlineStr">
        <is>
          <t>Unknown</t>
        </is>
      </c>
      <c r="G6932" t="n">
        <v>150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2026-06-13</t>
        </is>
      </c>
      <c r="B6933" t="inlineStr">
        <is>
          <t>Botz Coffee</t>
        </is>
      </c>
      <c r="C6933" t="inlineStr">
        <is>
          <t>USA</t>
        </is>
      </c>
      <c r="D6933" t="inlineStr">
        <is>
          <t>Bekele Kechara</t>
        </is>
      </c>
      <c r="E6933" t="inlineStr">
        <is>
          <t>Unknown</t>
        </is>
      </c>
      <c r="F6933" t="inlineStr">
        <is>
          <t>Unknown</t>
        </is>
      </c>
      <c r="G6933" t="n">
        <v>150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2026-06-13</t>
        </is>
      </c>
      <c r="B6934" t="inlineStr">
        <is>
          <t>Botz Coffee</t>
        </is>
      </c>
      <c r="C6934" t="inlineStr">
        <is>
          <t>USA</t>
        </is>
      </c>
      <c r="D6934" t="inlineStr">
        <is>
          <t>Mate Matiwos</t>
        </is>
      </c>
      <c r="E6934" t="inlineStr">
        <is>
          <t>Unknown</t>
        </is>
      </c>
      <c r="F6934" t="inlineStr">
        <is>
          <t>Unknown</t>
        </is>
      </c>
      <c r="G6934" t="n">
        <v>150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2026-06-13</t>
        </is>
      </c>
      <c r="B6935" t="inlineStr">
        <is>
          <t>Botz Coffee</t>
        </is>
      </c>
      <c r="C6935" t="inlineStr">
        <is>
          <t>USA</t>
        </is>
      </c>
      <c r="D6935" t="inlineStr">
        <is>
          <t>Duncan Lot 2004</t>
        </is>
      </c>
      <c r="E6935" t="inlineStr">
        <is>
          <t>Unknown</t>
        </is>
      </c>
      <c r="F6935" t="inlineStr">
        <is>
          <t>Unknown</t>
        </is>
      </c>
      <c r="G6935" t="n">
        <v>150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2026-06-13</t>
        </is>
      </c>
      <c r="B6936" t="inlineStr">
        <is>
          <t>Botz Coffee</t>
        </is>
      </c>
      <c r="C6936" t="inlineStr">
        <is>
          <t>USA</t>
        </is>
      </c>
      <c r="D6936" t="inlineStr">
        <is>
          <t>Finca El Espejo</t>
        </is>
      </c>
      <c r="E6936" t="inlineStr">
        <is>
          <t>Unknown</t>
        </is>
      </c>
      <c r="F6936" t="inlineStr">
        <is>
          <t>Unknown</t>
        </is>
      </c>
      <c r="G6936" t="n">
        <v>150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2026-06-13</t>
        </is>
      </c>
      <c r="B6937" t="inlineStr">
        <is>
          <t>Botz Coffee</t>
        </is>
      </c>
      <c r="C6937" t="inlineStr">
        <is>
          <t>USA</t>
        </is>
      </c>
      <c r="D6937" t="inlineStr">
        <is>
          <t>Chombi Plot</t>
        </is>
      </c>
      <c r="E6937" t="inlineStr">
        <is>
          <t>Unknown</t>
        </is>
      </c>
      <c r="F6937" t="inlineStr">
        <is>
          <t>Unknown</t>
        </is>
      </c>
      <c r="G6937" t="n">
        <v>150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2026-06-13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Keramo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2026-06-13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Las Perlitas 3.0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2026-06-13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Tuke Yute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2026-06-13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Mariagracia Echeandia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2026-06-13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Finca Artemira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2026-06-13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Finca La Guaca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2026-06-13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La Llanada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2026-06-13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El Sol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2026-06-13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 Pradera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2026-06-13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Aristóbulo Rayo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2026-06-13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Brayan Joven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2026-06-13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La Esmeralda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2026-06-13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La Concepcion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2026-06-13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Bochessa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2026-06-13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Marimira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2026-06-13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Pedro Garcia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2026-06-13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Fredesvinda Estela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2026-06-13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Hugo Gonzalez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2026-06-13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German Ortiz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2026-06-13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Las Afiladeras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2026-06-13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Juan Valenzuela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2026-06-13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Gakuyuini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2026-06-13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Kihuyo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2026-06-13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[Rested] GeshaNaturalAbu Coffee, GN‑3170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305.28</v>
      </c>
      <c r="J6961" t="inlineStr">
        <is>
          <t>Yes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2026-06-13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Caturra, BourbonNectar Citrullus WashedMonteblanco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115.2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2026-06-13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[Rested] GeshaSalma BermudezFinca El Paraiso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2026-06-13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GeshaAnaerobic WashedFinca La Noria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223.2</v>
      </c>
      <c r="J6964" t="inlineStr">
        <is>
          <t>Yes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2026-06-13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GeshaWashedFinca Lerida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201.6</v>
      </c>
      <c r="J6965" t="inlineStr">
        <is>
          <t>Yes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2026-06-13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CastilloThermal Shock DecafFinca El Paraiso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2026-06-13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GeshaLetty BermudezFinca El Paraiso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208.8</v>
      </c>
      <c r="J6967" t="inlineStr">
        <is>
          <t>Yes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2026-06-13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GeshaNatural "Waterfall"Lot 5, Finca Lerida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201.6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2026-06-13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[Rested] GeshaWave Washed CFFinca Soledad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2026-06-13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[Rested] Sudan RumeHybrid WashedFinca Las Margaritas, Cafe Granja La Esperanza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259.2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2026-06-13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SL34Hybrid WashedFinca Potosi, Cafe Granja La Esperanza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198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2026-06-13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[Rested] Pink BourbonWashedFinca El Calamar, Gildardo López Hoyos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2026-06-13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CaturraBlackberry HoneyFinca El Sendero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136.8</v>
      </c>
      <c r="J6973" t="inlineStr">
        <is>
          <t>Yes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2026-06-13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CastilloLycheeFinca El Paraiso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2026-06-13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GeshaNaturalLot 5, Finca Lerida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201.6</v>
      </c>
      <c r="J6975" t="inlineStr">
        <is>
          <t>Yes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2026-06-13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CastilloLycheeFinca El Paraiso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126</v>
      </c>
      <c r="J6976" t="inlineStr">
        <is>
          <t>Yes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2026-06-13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CastilloThermal Shock DecafFinca El Paraiso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129.6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2026-06-13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GeshaHybrid WashedCerro Azul, Cafe Granja La Esperanza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252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2026-06-13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CaturraBlackberry HoneyFinca El Sendero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2026-06-13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GeshaLetty BermudezFinca El Paraiso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208.8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2026-06-13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Pink BourbonWashedFinca El Diviso, José Antonio Cenon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136.8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2026-06-13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[Rested] GeshaHybrid WashedCerro Azul, Cafe Granja La Esperanza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252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2026-06-13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Pink BourbonWashedFinca El Calamar, Gildardo López Hoyos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136.8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2026-06-13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[Sale/Test Roast] Pink BourbonWashedFinca Inmaculada, Fellow Farms Project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2026-06-13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Pink BourbonWashedFinca Inmaculada, Fellow Farms Project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2026-06-13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Roaster's Choice Subscription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2026-06-13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GeshaLuna BermudezFinca El Paraiso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208.8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2026-06-13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JavaNaturalFinca Potosi, Cafe Granja La Esperanza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223.2</v>
      </c>
      <c r="J6988" t="inlineStr">
        <is>
          <t>Yes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2026-06-13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Pink BourbonWashedFinca La Indonesia, Frank Torres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2026-06-13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Ayde Palomino Rojas; Flor Del Valle - Peru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2026-06-13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Edgardo Cruz Meza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2026-06-13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Banko Gotiti - Ethiopia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2026-06-13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Alberto Trujillo; La Estrella - Colombia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2026-06-13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Karatu; AB Separation - Kenya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2026-06-13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Dwight Aguilar Masias; Yellow Gesha* - Peru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2026-06-13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Danche, White Honey - Ethiopia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2026-06-13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José Peña; Los Naranjos - Colombia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2026-06-13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Juan Pablo Ortiz; La Estella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2026-06-13</t>
        </is>
      </c>
      <c r="B6999" t="inlineStr">
        <is>
          <t>Sey Coffee</t>
        </is>
      </c>
      <c r="C6999" t="inlineStr">
        <is>
          <t>USA</t>
        </is>
      </c>
      <c r="D6999" t="inlineStr">
        <is>
          <t>2026 Arley Arboleda; Los Guaicos - Colombia</t>
        </is>
      </c>
      <c r="E6999" t="inlineStr">
        <is>
          <t>Unknown</t>
        </is>
      </c>
      <c r="F6999" t="inlineStr">
        <is>
          <t>Unknown</t>
        </is>
      </c>
      <c r="G6999" t="n">
        <v>250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2026-06-13</t>
        </is>
      </c>
      <c r="B7000" t="inlineStr">
        <is>
          <t>Sey Coffee</t>
        </is>
      </c>
      <c r="C7000" t="inlineStr">
        <is>
          <t>USA</t>
        </is>
      </c>
      <c r="D7000" t="inlineStr">
        <is>
          <t>2026 Juan Zapata; La Guadua - Colombia</t>
        </is>
      </c>
      <c r="E7000" t="inlineStr">
        <is>
          <t>Unknown</t>
        </is>
      </c>
      <c r="F7000" t="inlineStr">
        <is>
          <t>Unknown</t>
        </is>
      </c>
      <c r="G7000" t="n">
        <v>250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2026-06-13</t>
        </is>
      </c>
      <c r="B7001" t="inlineStr">
        <is>
          <t>Sey Coffee</t>
        </is>
      </c>
      <c r="C7001" t="inlineStr">
        <is>
          <t>USA</t>
        </is>
      </c>
      <c r="D7001" t="inlineStr">
        <is>
          <t>2026 Ibonia Estate; AB Separation - Kenya</t>
        </is>
      </c>
      <c r="E7001" t="inlineStr">
        <is>
          <t>Unknown</t>
        </is>
      </c>
      <c r="F7001" t="inlineStr">
        <is>
          <t>Unknown</t>
        </is>
      </c>
      <c r="G7001" t="n">
        <v>250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2026-06-13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Eduardo Quispe; Corral Pampa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2026-06-13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Jose &amp; Pepe Jijón And Francisco Vintimilla; Putushio - Ecuador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2026-06-13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Felix Morocho - Ecuador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2026-06-13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Duber Mejia; El Diamante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2026-06-13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Chorso Bule - Ethiopia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198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2026-06-13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Luis Salas; El Paraiso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2026-06-13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William Ortiz; La Cabaña, Aji - Colombia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2026-06-13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Gerald Njagi; Kambarare Special Preparation - Kenya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2026-06-13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Juan Jiménez; El Porvenir - Colombia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190.8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2026-06-13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Juan Danilo Florez; Las Mañanitas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2026-06-13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Carlos Saenz; Machay Pata - Peru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216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2026-06-13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Danche, Washed - Ethiopia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2026-06-13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Dwight Aguilar Masias; Finca Nueva Alianza, Red Gesha - Peru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252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2026-06-13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David Berrio; La Casita, 2nd Harvest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2026-06-13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Pepe &amp; Family; Finca Soledad, Mejorado - Ecuador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2026-06-13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Pepe &amp; Family; Finca Soledad, Sidra - Ecuador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288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2026-06-13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William Ortiz; La Cabaña, 2nd Harvest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196.2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2026-06-13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Boneya Robe; Chorso Bule - Ethiopia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190.8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2026-06-13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Mate Matiwos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2026-06-13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Nguisse Nare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2026-06-13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Bekele Kechara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2026-06-13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Mate Matiwos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2026-06-13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Duncan Lot 2004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2026-06-13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Finca El Espejo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2026-06-13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Chombi Plot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2026-06-13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Keramo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2026-06-13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Las Perlitas 3.0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2026-06-13</t>
        </is>
      </c>
      <c r="B7029" t="inlineStr">
        <is>
          <t>Botz Coffee</t>
        </is>
      </c>
      <c r="C7029" t="inlineStr">
        <is>
          <t>USA</t>
        </is>
      </c>
      <c r="D7029" t="inlineStr">
        <is>
          <t>Tuke Yute</t>
        </is>
      </c>
      <c r="E7029" t="inlineStr">
        <is>
          <t>Unknown</t>
        </is>
      </c>
      <c r="F7029" t="inlineStr">
        <is>
          <t>Unknown</t>
        </is>
      </c>
      <c r="G7029" t="n">
        <v>150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2026-06-13</t>
        </is>
      </c>
      <c r="B7030" t="inlineStr">
        <is>
          <t>Botz Coffee</t>
        </is>
      </c>
      <c r="C7030" t="inlineStr">
        <is>
          <t>USA</t>
        </is>
      </c>
      <c r="D7030" t="inlineStr">
        <is>
          <t>Mariagracia Echeandia</t>
        </is>
      </c>
      <c r="E7030" t="inlineStr">
        <is>
          <t>Unknown</t>
        </is>
      </c>
      <c r="F7030" t="inlineStr">
        <is>
          <t>Unknown</t>
        </is>
      </c>
      <c r="G7030" t="n">
        <v>150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2026-06-13</t>
        </is>
      </c>
      <c r="B7031" t="inlineStr">
        <is>
          <t>Botz Coffee</t>
        </is>
      </c>
      <c r="C7031" t="inlineStr">
        <is>
          <t>USA</t>
        </is>
      </c>
      <c r="D7031" t="inlineStr">
        <is>
          <t>Finca Artemira</t>
        </is>
      </c>
      <c r="E7031" t="inlineStr">
        <is>
          <t>Unknown</t>
        </is>
      </c>
      <c r="F7031" t="inlineStr">
        <is>
          <t>Unknown</t>
        </is>
      </c>
      <c r="G7031" t="n">
        <v>150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2026-06-13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Finca La Guaca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2026-06-13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La Llanada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2026-06-13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El Sol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2026-06-13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La Pradera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2026-06-13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Aristóbulo Rayo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2026-06-13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Brayan Joven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2026-06-13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La Esmeralda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2026-06-13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La Concepcion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2026-06-13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Bochessa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2026-06-13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Marimira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2026-06-13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Pedro Garcia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2026-06-13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Fredesvinda Estela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2026-06-13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Hugo Gonzalez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2026-06-13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German Ortiz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2026-06-13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Las Afiladeras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2026-06-13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Juan Valenzuela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2026-06-13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Gakuyuini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2026-06-13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Kihuyo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2026-06-12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GeshaWashedFinca Lerida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201.6</v>
      </c>
      <c r="J7050" t="inlineStr">
        <is>
          <t>Yes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2026-06-12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CastilloThermal Shock DecafFinca El Paraiso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129.6</v>
      </c>
      <c r="J7051" t="inlineStr">
        <is>
          <t>Yes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2026-06-12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GeshaSalma BermudezFinca El Paraiso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2026-06-12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Roaster's Choice Subscription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2026-06-12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GeshaAnaerobic WashedFinca La Noria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223.2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2026-06-12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[Rested] Pink BourbonWashedFinca Inmaculada, Fellow Farms Project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2026-06-12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GeshaLuna BermudezFinca El Paraiso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208.8</v>
      </c>
      <c r="J7056" t="inlineStr">
        <is>
          <t>Yes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2026-06-12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[Rested] CaturraBlackberry HoneyFinca El Sendero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2026-06-12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Pink BourbonWashedFinca El Calamar, Gildardo López Hoyos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136.8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2026-06-12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Pink BourbonWashedFinca La Indonesia, Frank Torres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2026-06-12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GeshaLetty BermudezFinca El Paraiso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208.8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2026-06-12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CastilloLycheeFinca El Paraiso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126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2026-06-12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CaturraBlackberry HoneyFinca El Sendero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136.8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2026-06-12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Pink BourbonWashedFinca El Diviso, José Antonio Cenon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136.8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2026-06-12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Sudan RumeHybrid WashedFinca Las Margaritas, Cafe Granja La Esperanza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259.2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2026-06-12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[Sale/Test Roast] Pink BourbonWashedFinca Inmaculada, Fellow Farms Project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2026-06-12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GeshaWave Washed CFFinca Soledad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2026-06-12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GeshaNaturalAbu Coffee, GN‑3170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305.28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2026-06-12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[Rested] CastilloThermal Shock DecafFinca El Paraiso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2026-06-12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GeshaHybrid WashedCerro Azul, Cafe Granja La Esperanza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252</v>
      </c>
      <c r="J7069" t="inlineStr">
        <is>
          <t>Yes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2026-06-12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GeshaNatural "Waterfall"Lot 5, Finca Lerida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201.6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2026-06-12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Caturra, BourbonNectar Citrullus WashedMonteblanco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115.2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2026-06-12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GeshaNaturalLot 5, Finca Lerida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201.6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2026-06-12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GeshaHybrid WashedCerro Azul, Cafe Granja La Esperanza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252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2026-06-12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SL34Hybrid WashedFinca Potosi, Cafe Granja La Esperanza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198</v>
      </c>
      <c r="J7074" t="inlineStr">
        <is>
          <t>Yes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2026-06-12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Pink BourbonWashedFinca El Calamar, Gildardo López Hoyos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2026-06-12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[Rested] GeshaLetty BermudezFinca El Paraiso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208.8</v>
      </c>
      <c r="J7076" t="inlineStr">
        <is>
          <t>Yes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2026-06-12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[Rested] CastilloLycheeFinca El Paraiso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2026-06-12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JavaNaturalFinca Potosi, Cafe Granja La Esperanza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223.2</v>
      </c>
      <c r="J7078" t="inlineStr">
        <is>
          <t>Yes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2026-06-12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Ayde Palomino Rojas; Flor Del Valle - Peru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2026-06-12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Edgardo Cruz Meza - Peru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2026-06-12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Banko Gotiti - Ethiopia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2026-06-12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Alberto Trujillo; La Estrella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2026-06-12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Karatu; AB Separation - Kenya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2026-06-12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Dwight Aguilar Masias; Yellow Gesha* - Peru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2026-06-12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Danche, White Honey - Ethiopia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2026-06-12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José Peña; Los Naranjos - Colombia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2026-06-12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Juan Pablo Ortiz; La Estella - Peru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2026-06-12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Arley Arboleda; Los Guaicos - Colombia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2026-06-12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Juan Zapata; La Guadua - Colombia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2026-06-12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Ibonia Estate; AB Separation - Kenya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2026-06-12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Eduardo Quispe; Corral Pampa - Peru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2026-06-12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Jose &amp; Pepe Jijón And Francisco Vintimilla; Putushio - Ecuador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2026-06-12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Felix Morocho - Ecuador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2026-06-12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Duber Mejia; El Diamante - Colombia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2026-06-12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Chorso Bule - Ethiopia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198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2026-06-12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Luis Salas; El Paraiso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2026-06-12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William Ortiz; La Cabaña, Aji - Colombia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2026-06-12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Gerald Njagi; Kambarare Special Preparation - Kenya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2026-06-12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Juan Jiménez; El Porvenir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190.8</v>
      </c>
      <c r="J7099" t="inlineStr">
        <is>
          <t>Yes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2026-06-12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Juan Danilo Florez; Las Mañanitas - Colombia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2026-06-12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Carlos Saenz; Machay Pata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216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2026-06-12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Danche, Washed - Ethiopia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2026-06-12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Dwight Aguilar Masias; Finca Nueva Alianza, Red Gesha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252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2026-06-12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David Berrio; La Casita, 2nd Harvest - Colombia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2026-06-12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Pepe &amp; Family; Finca Soledad, Mejorado - Ecuador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2026-06-12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Pepe &amp; Family; Finca Soledad, Sidra - Ecuador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288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2026-06-12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William Ortiz; La Cabaña, 2nd Harvest - Colombia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196.2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2026-06-12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Boneya Robe; Chorso Bule - Ethiopia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190.8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2026-06-12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Mate Matiwos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2026-06-12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Nguisse Nare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2026-06-12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Bekele Kechara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2026-06-12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Mate Matiwos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2026-06-12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Duncan Lot 2004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2026-06-12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Finca El Espejo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2026-06-12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Chombi Plot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2026-06-12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Keramo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2026-06-12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Las Perlitas 3.0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2026-06-12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Tuke Yute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2026-06-12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Mariagracia Echeandia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2026-06-12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Finca Artemira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2026-06-12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Finca La Guaca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2026-06-12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La Llanada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2026-06-12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El Sol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2026-06-12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La Pradera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2026-06-12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Aristóbulo Rayo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2026-06-12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Brayan Joven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2026-06-12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La Esmeralda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2026-06-12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La Concepcion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2026-06-12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Bochessa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2026-06-12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Marimira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2026-06-12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Pedro Garcia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2026-06-12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Fredesvinda Estela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2026-06-12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Hugo Gonzalez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2026-06-12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German Ortiz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2026-06-12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Las Afiladeras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2026-06-12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Juan Valenzuela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2026-06-12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Gakuyuini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2026-06-12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Kihuyo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2026-06-12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GeshaAnaerobic WashedFinca La Noria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223.2</v>
      </c>
      <c r="J7139" t="inlineStr">
        <is>
          <t>Yes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2026-06-12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[Rested] GeshaNaturalAbu Coffee, GN‑3170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305.28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2026-06-12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CastilloLycheeFinca El Paraiso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126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2026-06-12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Pink BourbonWashedFinca El Diviso, José Antonio Cenon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136.8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2026-06-12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CaturraBlackberry HoneyFinca El Sendero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2026-06-12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[Rested] GeshaSalma BermudezFinca El Paraiso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2026-06-12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CaturraBlackberry HoneyFinca El Sendero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136.8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2026-06-12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GeshaNaturalLot 5, Finca Lerida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201.6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2026-06-12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[Rested] CastilloThermal Shock DecafFinca El Paraiso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2026-06-12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Roaster's Choice Subscription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2026-06-12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GeshaLetty BermudezFinca El Paraiso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208.8</v>
      </c>
      <c r="J7149" t="inlineStr">
        <is>
          <t>Yes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2026-06-12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[Rested] Sudan RumeHybrid WashedFinca Las Margaritas, Cafe Granja La Esperanza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259.2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2026-06-12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[Rested] Pink BourbonWashedFinca La Indonesia, Frank Torres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2026-06-12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[Rested] GeshaHybrid WashedCerro Azul, Cafe Granja La Esperanza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252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2026-06-12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Pink BourbonWashedFinca El Calamar, Gildardo López Hoyos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136.8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2026-06-12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Pink BourbonWashedFinca El Calamar, Gildardo López Hoyos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2026-06-12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GeshaWashedFinca Lerida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201.6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2026-06-12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Caturra, BourbonNectar Citrullus WashedMonteblanco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115.2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2026-06-12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GeshaLuna BermudezFinca El Paraiso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208.8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2026-06-12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Pink BourbonWashedFinca Inmaculada, Fellow Farms Project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2026-06-12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JavaNaturalFinca Potosi, Cafe Granja La Esperanza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223.2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2026-06-12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SL34Hybrid WashedFinca Potosi, Cafe Granja La Esperanza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198</v>
      </c>
      <c r="J7160" t="inlineStr">
        <is>
          <t>Yes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2026-06-12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GeshaWave Washed CFFinca Soledad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2026-06-12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GeshaNatural "Waterfall"Lot 5, Finca Lerida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201.6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2026-06-12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GeshaHybrid WashedCerro Azul, Cafe Granja La Esperanza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252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2026-06-12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[Sale/Test Roast] Pink BourbonWashedFinca Inmaculada, Fellow Farms Project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2026-06-12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CastilloThermal Shock DecafFinca El Paraiso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129.6</v>
      </c>
      <c r="J7165" t="inlineStr">
        <is>
          <t>Yes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2026-06-12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GeshaLetty BermudezFinca El Paraiso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208.8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2026-06-12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[Rested] CastilloLycheeFinca El Paraiso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2026-06-12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Ayde Palomino Rojas; Flor Del Valle - Peru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2026-06-12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Edgardo Cruz Meza - Peru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2026-06-12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Banko Gotiti - Ethiopia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2026-06-12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Alberto Trujillo; La Estrella - Colombia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2026-06-12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Karatu; AB Separation - Kenya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2026-06-12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Dwight Aguilar Masias; Yellow Gesha*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2026-06-12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Danche, White Honey - Ethiopia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2026-06-12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José Peña; Los Naranjos - Colombia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2026-06-12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Juan Pablo Ortiz; La Estella - Peru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2026-06-12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Arley Arboleda; Los Guaicos - Colombia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2026-06-12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Juan Zapata; La Guadua - Colombia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2026-06-12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Ibonia Estate; AB Separation - Kenya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2026-06-12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Eduardo Quispe; Corral Pampa - Peru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2026-06-12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Jose &amp; Pepe Jijón And Francisco Vintimilla; Putushio - Ecuador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2026-06-12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Felix Morocho - Ecuador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2026-06-12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Duber Mejia; El Diamante - Colombia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2026-06-12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Chorso Bule - Ethiopia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198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2026-06-12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Luis Salas; El Paraiso - Peru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2026-06-12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William Ortiz; La Cabaña, Aji - Colombia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2026-06-12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Gerald Njagi; Kambarare Special Preparation - Kenya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2026-06-12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Juan Jiménez; El Porvenir - Colombia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190.8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2026-06-12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Juan Danilo Florez; Las Mañanitas - Colombia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2026-06-12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Carlos Saenz; Machay Pata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216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2026-06-12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Danche, Washed - Ethiopia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2026-06-12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Dwight Aguilar Masias; Finca Nueva Alianza, Red Gesha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252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2026-06-12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David Berrio; La Casita, 2nd Harvest - Colombia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2026-06-12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Pepe &amp; Family; Finca Soledad, Mejorado - Ecuador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2026-06-12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Pepe &amp; Family; Finca Soledad, Sidra - Ecuador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288</v>
      </c>
      <c r="J7195" t="inlineStr">
        <is>
          <t>Yes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2026-06-12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William Ortiz; La Cabaña, 2nd Harvest - Colombia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196.2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2026-06-12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Boneya Robe; Chorso Bule - Ethiopia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190.8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2026-06-12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Mate Matiwos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2026-06-12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Nguisse Nare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2026-06-12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Bekele Kechara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2026-06-12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Mate Matiwos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2026-06-12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Duncan Lot 2004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2026-06-12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Finca El Espejo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2026-06-12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Chombi Plot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2026-06-12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Keramo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2026-06-12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Las Perlitas 3.0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2026-06-12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Tuke Yute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2026-06-12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Mariagracia Echeandia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2026-06-12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Finca Artemira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2026-06-12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Finca La Guaca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2026-06-12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La Llanada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2026-06-12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El Sol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2026-06-12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La Pradera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2026-06-12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Aristóbulo Rayo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2026-06-12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Brayan Joven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2026-06-12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La Esmeralda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2026-06-12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La Concepcion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2026-06-12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Bochessa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2026-06-12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Marimira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2026-06-12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Pedro Garcia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2026-06-12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Fredesvinda Estela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2026-06-12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Hugo Gonzalez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2026-06-12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German Ortiz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2026-06-12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Las Afiladeras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2026-06-12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Juan Valenzuela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2026-06-12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Gakuyuini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2026-06-12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Kihuyo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2026-06-12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Roaster's Choice Subscription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2026-06-12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GeshaSalma BermudezFinca El Paraiso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2026-06-12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Caturra, BourbonNectar Citrullus WashedMonteblanco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115.2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2026-06-12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JavaNaturalFinca Potosi, Cafe Granja La Esperanza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223.2</v>
      </c>
      <c r="J7231" t="inlineStr">
        <is>
          <t>Yes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2026-06-12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CastilloLycheeFinca El Paraiso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2026-06-12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[Rested] Sudan RumeHybrid WashedFinca Las Margaritas, Cafe Granja La Esperanza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259.2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2026-06-12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Pink BourbonWashedFinca El Calamar, Gildardo López Hoyos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2026-06-12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[Rested] GeshaLetty BermudezFinca El Paraiso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208.8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2026-06-12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GeshaNaturalLot 5, Finca Lerida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201.6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2026-06-12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[Rested] CaturraBlackberry HoneyFinca El Sendero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2026-06-12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[Rested] CastilloThermal Shock DecafFinca El Paraiso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2026-06-12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GeshaAnaerobic WashedFinca La Noria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223.2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2026-06-12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CastilloLycheeFinca El Paraiso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126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2026-06-12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GeshaWashedFinca Lerida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201.6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2026-06-12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[Sale/Test Roast] Pink BourbonWashedFinca Inmaculada, Fellow Farms Project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2026-06-12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GeshaWave Washed CFFinca Soledad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2026-06-12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Pink BourbonWashedFinca El Calamar, Gildardo López Hoyos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136.8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2026-06-12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GeshaLuna BermudezFinca El Paraiso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208.8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2026-06-12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CastilloThermal Shock DecafFinca El Paraiso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129.6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2026-06-12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Pink BourbonWashedFinca El Diviso, José Antonio Cenon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136.8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2026-06-12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GeshaNatural "Waterfall"Lot 5, Finca Lerida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201.6</v>
      </c>
      <c r="J7248" t="inlineStr">
        <is>
          <t>Yes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2026-06-12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Pink BourbonWashedFinca Inmaculada, Fellow Farms Project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2026-06-12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CaturraBlackberry HoneyFinca El Sendero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136.8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2026-06-12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GeshaHybrid WashedCerro Azul, Cafe Granja La Esperanza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252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2026-06-12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GeshaHybrid WashedCerro Azul, Cafe Granja La Esperanza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252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2026-06-12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SL34Hybrid WashedFinca Potosi, Cafe Granja La Esperanza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198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2026-06-12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GeshaLetty BermudezFinca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208.8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2026-06-12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GeshaNaturalAbu Coffee, GN‑3170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305.28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2026-06-12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Pink BourbonWashedFinca La Indonesia, Frank Torres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2026-06-12</t>
        </is>
      </c>
      <c r="B7257" t="inlineStr">
        <is>
          <t>Sey Coffee</t>
        </is>
      </c>
      <c r="C7257" t="inlineStr">
        <is>
          <t>USA</t>
        </is>
      </c>
      <c r="D7257" t="inlineStr">
        <is>
          <t>2026 Ayde Palomino Rojas; Flor Del Valle - Peru</t>
        </is>
      </c>
      <c r="E7257" t="inlineStr">
        <is>
          <t>Unknown</t>
        </is>
      </c>
      <c r="F7257" t="inlineStr">
        <is>
          <t>Unknown</t>
        </is>
      </c>
      <c r="G7257" t="n">
        <v>250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2026-06-12</t>
        </is>
      </c>
      <c r="B7258" t="inlineStr">
        <is>
          <t>Sey Coffee</t>
        </is>
      </c>
      <c r="C7258" t="inlineStr">
        <is>
          <t>USA</t>
        </is>
      </c>
      <c r="D7258" t="inlineStr">
        <is>
          <t>2026 Edgardo Cruz Meza - Peru</t>
        </is>
      </c>
      <c r="E7258" t="inlineStr">
        <is>
          <t>Unknown</t>
        </is>
      </c>
      <c r="F7258" t="inlineStr">
        <is>
          <t>Unknown</t>
        </is>
      </c>
      <c r="G7258" t="n">
        <v>250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2026-06-12</t>
        </is>
      </c>
      <c r="B7259" t="inlineStr">
        <is>
          <t>Sey Coffee</t>
        </is>
      </c>
      <c r="C7259" t="inlineStr">
        <is>
          <t>USA</t>
        </is>
      </c>
      <c r="D7259" t="inlineStr">
        <is>
          <t>2026 Banko Gotiti - Ethiopia</t>
        </is>
      </c>
      <c r="E7259" t="inlineStr">
        <is>
          <t>Unknown</t>
        </is>
      </c>
      <c r="F7259" t="inlineStr">
        <is>
          <t>Unknown</t>
        </is>
      </c>
      <c r="G7259" t="n">
        <v>250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2026-06-12</t>
        </is>
      </c>
      <c r="B7260" t="inlineStr">
        <is>
          <t>Sey Coffee</t>
        </is>
      </c>
      <c r="C7260" t="inlineStr">
        <is>
          <t>USA</t>
        </is>
      </c>
      <c r="D7260" t="inlineStr">
        <is>
          <t>2026 Alberto Trujillo; La Estrella - Colombia</t>
        </is>
      </c>
      <c r="E7260" t="inlineStr">
        <is>
          <t>Unknown</t>
        </is>
      </c>
      <c r="F7260" t="inlineStr">
        <is>
          <t>Unknown</t>
        </is>
      </c>
      <c r="G7260" t="n">
        <v>250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2026-06-12</t>
        </is>
      </c>
      <c r="B7261" t="inlineStr">
        <is>
          <t>Sey Coffee</t>
        </is>
      </c>
      <c r="C7261" t="inlineStr">
        <is>
          <t>USA</t>
        </is>
      </c>
      <c r="D7261" t="inlineStr">
        <is>
          <t>2026 Karatu; AB Separation - Kenya</t>
        </is>
      </c>
      <c r="E7261" t="inlineStr">
        <is>
          <t>Unknown</t>
        </is>
      </c>
      <c r="F7261" t="inlineStr">
        <is>
          <t>Unknown</t>
        </is>
      </c>
      <c r="G7261" t="n">
        <v>250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2026-06-12</t>
        </is>
      </c>
      <c r="B7262" t="inlineStr">
        <is>
          <t>Sey Coffee</t>
        </is>
      </c>
      <c r="C7262" t="inlineStr">
        <is>
          <t>USA</t>
        </is>
      </c>
      <c r="D7262" t="inlineStr">
        <is>
          <t>2026 Dwight Aguilar Masias; Yellow Gesha* - Peru</t>
        </is>
      </c>
      <c r="E7262" t="inlineStr">
        <is>
          <t>Unknown</t>
        </is>
      </c>
      <c r="F7262" t="inlineStr">
        <is>
          <t>Unknown</t>
        </is>
      </c>
      <c r="G7262" t="n">
        <v>250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2026-06-12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Danche, White Honey - Ethiopia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2026-06-12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José Peña; Los Naranjos - Colombia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2026-06-12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Juan Pablo Ortiz; La Estella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2026-06-12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Arley Arboleda; Los Guaicos - Colombia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2026-06-12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Juan Zapata; La Guadua - Colombia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2026-06-12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Ibonia Estate; AB Separation - Kenya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2026-06-12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Eduardo Quispe; Corral Pampa - Peru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2026-06-12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Jose &amp; Pepe Jijón And Francisco Vintimilla; Putushio - Ecuador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2026-06-12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Felix Morocho - Ecuador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2026-06-12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Duber Mejia; El Diamante - Colombia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2026-06-12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Chorso Bule - Ethiopia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198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2026-06-12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Luis Salas; El Paraiso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2026-06-12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William Ortiz; La Cabaña, Aji - Colombia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2026-06-12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Gerald Njagi; Kambarare Special Preparation - Kenya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2026-06-12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Juan Jiménez; El Porvenir - Colombia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190.8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2026-06-12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Juan Danilo Florez; Las Mañanitas - Colombia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2026-06-12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Carlos Saenz; Machay Pata - Peru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216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2026-06-12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Danche, Washed - Ethiopia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2026-06-12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Dwight Aguilar Masias; Finca Nueva Alianza, Red Gesha - Peru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252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2026-06-12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David Berrio; La Casita, 2nd Harvest - Colombia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2026-06-12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Pepe &amp; Family; Finca Soledad, Mejorado - Ecuador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2026-06-12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Pepe &amp; Family; Finca Soledad, Sidra - Ecuador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288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2026-06-12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William Ortiz; La Cabaña, 2nd Harvest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196.2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2026-06-12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Boneya Robe; Chorso Bule - Ethiopia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190.8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2026-06-12</t>
        </is>
      </c>
      <c r="B7287" t="inlineStr">
        <is>
          <t>Botz Coffee</t>
        </is>
      </c>
      <c r="C7287" t="inlineStr">
        <is>
          <t>USA</t>
        </is>
      </c>
      <c r="D7287" t="inlineStr">
        <is>
          <t>Mate Matiwos</t>
        </is>
      </c>
      <c r="E7287" t="inlineStr">
        <is>
          <t>Unknown</t>
        </is>
      </c>
      <c r="F7287" t="inlineStr">
        <is>
          <t>Unknown</t>
        </is>
      </c>
      <c r="G7287" t="n">
        <v>150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2026-06-12</t>
        </is>
      </c>
      <c r="B7288" t="inlineStr">
        <is>
          <t>Botz Coffee</t>
        </is>
      </c>
      <c r="C7288" t="inlineStr">
        <is>
          <t>USA</t>
        </is>
      </c>
      <c r="D7288" t="inlineStr">
        <is>
          <t>Nguisse Nare</t>
        </is>
      </c>
      <c r="E7288" t="inlineStr">
        <is>
          <t>Unknown</t>
        </is>
      </c>
      <c r="F7288" t="inlineStr">
        <is>
          <t>Unknown</t>
        </is>
      </c>
      <c r="G7288" t="n">
        <v>150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2026-06-12</t>
        </is>
      </c>
      <c r="B7289" t="inlineStr">
        <is>
          <t>Botz Coffee</t>
        </is>
      </c>
      <c r="C7289" t="inlineStr">
        <is>
          <t>USA</t>
        </is>
      </c>
      <c r="D7289" t="inlineStr">
        <is>
          <t>Bekele Kechara</t>
        </is>
      </c>
      <c r="E7289" t="inlineStr">
        <is>
          <t>Unknown</t>
        </is>
      </c>
      <c r="F7289" t="inlineStr">
        <is>
          <t>Unknown</t>
        </is>
      </c>
      <c r="G7289" t="n">
        <v>150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2026-06-12</t>
        </is>
      </c>
      <c r="B7290" t="inlineStr">
        <is>
          <t>Botz Coffee</t>
        </is>
      </c>
      <c r="C7290" t="inlineStr">
        <is>
          <t>USA</t>
        </is>
      </c>
      <c r="D7290" t="inlineStr">
        <is>
          <t>Mate Matiwos</t>
        </is>
      </c>
      <c r="E7290" t="inlineStr">
        <is>
          <t>Unknown</t>
        </is>
      </c>
      <c r="F7290" t="inlineStr">
        <is>
          <t>Unknown</t>
        </is>
      </c>
      <c r="G7290" t="n">
        <v>150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2026-06-12</t>
        </is>
      </c>
      <c r="B7291" t="inlineStr">
        <is>
          <t>Botz Coffee</t>
        </is>
      </c>
      <c r="C7291" t="inlineStr">
        <is>
          <t>USA</t>
        </is>
      </c>
      <c r="D7291" t="inlineStr">
        <is>
          <t>Duncan Lot 2004</t>
        </is>
      </c>
      <c r="E7291" t="inlineStr">
        <is>
          <t>Unknown</t>
        </is>
      </c>
      <c r="F7291" t="inlineStr">
        <is>
          <t>Unknown</t>
        </is>
      </c>
      <c r="G7291" t="n">
        <v>150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2026-06-12</t>
        </is>
      </c>
      <c r="B7292" t="inlineStr">
        <is>
          <t>Botz Coffee</t>
        </is>
      </c>
      <c r="C7292" t="inlineStr">
        <is>
          <t>USA</t>
        </is>
      </c>
      <c r="D7292" t="inlineStr">
        <is>
          <t>Finca El Espejo</t>
        </is>
      </c>
      <c r="E7292" t="inlineStr">
        <is>
          <t>Unknown</t>
        </is>
      </c>
      <c r="F7292" t="inlineStr">
        <is>
          <t>Unknown</t>
        </is>
      </c>
      <c r="G7292" t="n">
        <v>150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2026-06-12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Chombi Plot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2026-06-12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Keramo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2026-06-12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Las Perlitas 3.0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2026-06-12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Tuke Yute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2026-06-12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Mariagracia Echeandia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2026-06-12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Finca Artemira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2026-06-12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Finca La Guaca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2026-06-12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La Llanada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2026-06-12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El Sol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2026-06-12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La Pradera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2026-06-12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Aristóbulo Rayo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2026-06-12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Brayan Joven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2026-06-12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La Esmeralda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2026-06-12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La Concepcion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2026-06-12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Bochessa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2026-06-12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Marimira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2026-06-12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Pedro Garcia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2026-06-12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Fredesvinda Estela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2026-06-12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Hugo Gonzalez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2026-06-12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German Ortiz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2026-06-12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Las Afiladeras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2026-06-12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Juan Valenzuela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2026-06-12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Gakuyuini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2026-06-12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Kihuyo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2026-06-12</t>
        </is>
      </c>
      <c r="B7317" t="inlineStr">
        <is>
          <t>Hydrangea Coffee</t>
        </is>
      </c>
      <c r="C7317" t="inlineStr">
        <is>
          <t>USA</t>
        </is>
      </c>
      <c r="D7317" t="inlineStr">
        <is>
          <t>Pink BourbonWashedFinca El Calamar, Gildardo López Hoyos</t>
        </is>
      </c>
      <c r="E7317" t="inlineStr">
        <is>
          <t>Unknown</t>
        </is>
      </c>
      <c r="F7317" t="inlineStr">
        <is>
          <t>Unknown</t>
        </is>
      </c>
      <c r="G7317" t="n">
        <v>114</v>
      </c>
      <c r="H7317" t="n">
        <v>136.8</v>
      </c>
      <c r="J7317" t="inlineStr">
        <is>
          <t>Yes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2026-06-12</t>
        </is>
      </c>
      <c r="B7318" t="inlineStr">
        <is>
          <t>Hydrangea Coffee</t>
        </is>
      </c>
      <c r="C7318" t="inlineStr">
        <is>
          <t>USA</t>
        </is>
      </c>
      <c r="D7318" t="inlineStr">
        <is>
          <t>SL34Hybrid WashedFinca Potosi, Cafe Granja La Esperanza</t>
        </is>
      </c>
      <c r="E7318" t="inlineStr">
        <is>
          <t>Unknown</t>
        </is>
      </c>
      <c r="F7318" t="inlineStr">
        <is>
          <t>Unknown</t>
        </is>
      </c>
      <c r="G7318" t="n">
        <v>114</v>
      </c>
      <c r="H7318" t="n">
        <v>198</v>
      </c>
      <c r="J7318" t="inlineStr">
        <is>
          <t>Yes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2026-06-12</t>
        </is>
      </c>
      <c r="B7319" t="inlineStr">
        <is>
          <t>Hydrangea Coffee</t>
        </is>
      </c>
      <c r="C7319" t="inlineStr">
        <is>
          <t>USA</t>
        </is>
      </c>
      <c r="D7319" t="inlineStr">
        <is>
          <t>GeshaAnaerobic WashedFinca La Noria</t>
        </is>
      </c>
      <c r="E7319" t="inlineStr">
        <is>
          <t>Unknown</t>
        </is>
      </c>
      <c r="F7319" t="inlineStr">
        <is>
          <t>Unknown</t>
        </is>
      </c>
      <c r="G7319" t="n">
        <v>114</v>
      </c>
      <c r="H7319" t="n">
        <v>223.2</v>
      </c>
      <c r="J7319" t="inlineStr">
        <is>
          <t>Yes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2026-06-12</t>
        </is>
      </c>
      <c r="B7320" t="inlineStr">
        <is>
          <t>Hydrangea Coffee</t>
        </is>
      </c>
      <c r="C7320" t="inlineStr">
        <is>
          <t>USA</t>
        </is>
      </c>
      <c r="D7320" t="inlineStr">
        <is>
          <t>[Rested] Sudan RumeHybrid WashedFinca Las Margaritas, Cafe Granja La Esperanza</t>
        </is>
      </c>
      <c r="E7320" t="inlineStr">
        <is>
          <t>Unknown</t>
        </is>
      </c>
      <c r="F7320" t="inlineStr">
        <is>
          <t>Unknown</t>
        </is>
      </c>
      <c r="G7320" t="n">
        <v>114</v>
      </c>
      <c r="H7320" t="n">
        <v>259.2</v>
      </c>
      <c r="J7320" t="inlineStr">
        <is>
          <t>Yes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2026-06-12</t>
        </is>
      </c>
      <c r="B7321" t="inlineStr">
        <is>
          <t>Hydrangea Coffee</t>
        </is>
      </c>
      <c r="C7321" t="inlineStr">
        <is>
          <t>USA</t>
        </is>
      </c>
      <c r="D7321" t="inlineStr">
        <is>
          <t>[Rested] GeshaSalma BermudezFinca El Paraiso</t>
        </is>
      </c>
      <c r="E7321" t="inlineStr">
        <is>
          <t>Unknown</t>
        </is>
      </c>
      <c r="F7321" t="inlineStr">
        <is>
          <t>Unknown</t>
        </is>
      </c>
      <c r="G7321" t="n">
        <v>114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2026-06-12</t>
        </is>
      </c>
      <c r="B7322" t="inlineStr">
        <is>
          <t>Hydrangea Coffee</t>
        </is>
      </c>
      <c r="C7322" t="inlineStr">
        <is>
          <t>USA</t>
        </is>
      </c>
      <c r="D7322" t="inlineStr">
        <is>
          <t>Pink BourbonWashedFinca El Diviso, José Antonio Cenon</t>
        </is>
      </c>
      <c r="E7322" t="inlineStr">
        <is>
          <t>Unknown</t>
        </is>
      </c>
      <c r="F7322" t="inlineStr">
        <is>
          <t>Unknown</t>
        </is>
      </c>
      <c r="G7322" t="n">
        <v>114</v>
      </c>
      <c r="H7322" t="n">
        <v>136.8</v>
      </c>
      <c r="J7322" t="inlineStr">
        <is>
          <t>Yes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2026-06-12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GeshaNatural "Waterfall"Lot 5, Finca Lerida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201.6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2026-06-12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GeshaHybrid WashedCerro Azul, Cafe Granja La Esperanza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252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2026-06-12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GeshaNaturalLot 5, Finca Lerida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201.6</v>
      </c>
      <c r="J7325" t="inlineStr">
        <is>
          <t>Yes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2026-06-12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JavaNaturalFinca Potosi, Cafe Granja La Esperanza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223.2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2026-06-12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GeshaNaturalAbu Coffee, GN‑3170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305.28</v>
      </c>
      <c r="J7327" t="inlineStr">
        <is>
          <t>Yes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2026-06-12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[Sale/Test Roast] Pink BourbonWashedFinca Inmaculada, Fellow Farms Project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2026-06-12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Pink BourbonWashedFinca La Indonesia, Frank Torres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2026-06-12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CastilloThermal Shock DecafFinca El Paraiso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129.6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2026-06-12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Pink BourbonWashedFinca Inmaculada, Fellow Farms Project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2026-06-12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CaturraBlackberry HoneyFinca El Sendero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136.8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2026-06-12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GeshaLuna BermudezFinca El Paraiso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208.8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2026-06-12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CastilloLycheeFinca El Paraiso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2026-06-12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GeshaHybrid WashedCerro Azul, Cafe Granja La Esperanza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252</v>
      </c>
      <c r="J7335" t="inlineStr">
        <is>
          <t>Yes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2026-06-12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[Rested] CaturraBlackberry HoneyFinca El Sendero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2026-06-12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Caturra, BourbonNectar Citrullus WashedMonteblanco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115.2</v>
      </c>
      <c r="J7337" t="inlineStr">
        <is>
          <t>Yes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2026-06-12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GeshaWashedFinca Lerida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201.6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2026-06-12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[Rested] CastilloThermal Shock DecafFinca El Paraiso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2026-06-12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[Rested] GeshaWave Washed CFFinca Soledad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2026-06-12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[Rested] Pink BourbonWashedFinca El Calamar, Gildardo López Hoyos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2026-06-12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GeshaLetty BermudezFinca El Paraiso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208.8</v>
      </c>
      <c r="J7342" t="inlineStr">
        <is>
          <t>Yes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2026-06-12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Roaster's Choice Subscription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2026-06-12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CastilloLycheeFinca El Paraiso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126</v>
      </c>
      <c r="J7344" t="inlineStr">
        <is>
          <t>Yes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2026-06-12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GeshaLetty BermudezFinca El Paraiso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208.8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2026-06-12</t>
        </is>
      </c>
      <c r="B7346" t="inlineStr">
        <is>
          <t>Sey Coffee</t>
        </is>
      </c>
      <c r="C7346" t="inlineStr">
        <is>
          <t>USA</t>
        </is>
      </c>
      <c r="D7346" t="inlineStr">
        <is>
          <t>2026 Ayde Palomino Rojas; Flor Del Valle - Peru</t>
        </is>
      </c>
      <c r="E7346" t="inlineStr">
        <is>
          <t>Unknown</t>
        </is>
      </c>
      <c r="F7346" t="inlineStr">
        <is>
          <t>Unknown</t>
        </is>
      </c>
      <c r="G7346" t="n">
        <v>250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2026-06-12</t>
        </is>
      </c>
      <c r="B7347" t="inlineStr">
        <is>
          <t>Sey Coffee</t>
        </is>
      </c>
      <c r="C7347" t="inlineStr">
        <is>
          <t>USA</t>
        </is>
      </c>
      <c r="D7347" t="inlineStr">
        <is>
          <t>2026 Edgardo Cruz Meza - Peru</t>
        </is>
      </c>
      <c r="E7347" t="inlineStr">
        <is>
          <t>Unknown</t>
        </is>
      </c>
      <c r="F7347" t="inlineStr">
        <is>
          <t>Unknown</t>
        </is>
      </c>
      <c r="G7347" t="n">
        <v>250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2026-06-12</t>
        </is>
      </c>
      <c r="B7348" t="inlineStr">
        <is>
          <t>Sey Coffee</t>
        </is>
      </c>
      <c r="C7348" t="inlineStr">
        <is>
          <t>USA</t>
        </is>
      </c>
      <c r="D7348" t="inlineStr">
        <is>
          <t>2026 Banko Gotiti - Ethiopia</t>
        </is>
      </c>
      <c r="E7348" t="inlineStr">
        <is>
          <t>Unknown</t>
        </is>
      </c>
      <c r="F7348" t="inlineStr">
        <is>
          <t>Unknown</t>
        </is>
      </c>
      <c r="G7348" t="n">
        <v>250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2026-06-12</t>
        </is>
      </c>
      <c r="B7349" t="inlineStr">
        <is>
          <t>Sey Coffee</t>
        </is>
      </c>
      <c r="C7349" t="inlineStr">
        <is>
          <t>USA</t>
        </is>
      </c>
      <c r="D7349" t="inlineStr">
        <is>
          <t>2026 Alberto Trujillo; La Estrella - Colombia</t>
        </is>
      </c>
      <c r="E7349" t="inlineStr">
        <is>
          <t>Unknown</t>
        </is>
      </c>
      <c r="F7349" t="inlineStr">
        <is>
          <t>Unknown</t>
        </is>
      </c>
      <c r="G7349" t="n">
        <v>250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2026-06-12</t>
        </is>
      </c>
      <c r="B7350" t="inlineStr">
        <is>
          <t>Sey Coffee</t>
        </is>
      </c>
      <c r="C7350" t="inlineStr">
        <is>
          <t>USA</t>
        </is>
      </c>
      <c r="D7350" t="inlineStr">
        <is>
          <t>2026 Karatu; AB Separation - Kenya</t>
        </is>
      </c>
      <c r="E7350" t="inlineStr">
        <is>
          <t>Unknown</t>
        </is>
      </c>
      <c r="F7350" t="inlineStr">
        <is>
          <t>Unknown</t>
        </is>
      </c>
      <c r="G7350" t="n">
        <v>250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2026-06-12</t>
        </is>
      </c>
      <c r="B7351" t="inlineStr">
        <is>
          <t>Sey Coffee</t>
        </is>
      </c>
      <c r="C7351" t="inlineStr">
        <is>
          <t>USA</t>
        </is>
      </c>
      <c r="D7351" t="inlineStr">
        <is>
          <t>2026 Dwight Aguilar Masias; Yellow Gesha* - Peru</t>
        </is>
      </c>
      <c r="E7351" t="inlineStr">
        <is>
          <t>Unknown</t>
        </is>
      </c>
      <c r="F7351" t="inlineStr">
        <is>
          <t>Unknown</t>
        </is>
      </c>
      <c r="G7351" t="n">
        <v>250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2026-06-12</t>
        </is>
      </c>
      <c r="B7352" t="inlineStr">
        <is>
          <t>Sey Coffee</t>
        </is>
      </c>
      <c r="C7352" t="inlineStr">
        <is>
          <t>USA</t>
        </is>
      </c>
      <c r="D7352" t="inlineStr">
        <is>
          <t>2026 Danche, White Honey - Ethiopia</t>
        </is>
      </c>
      <c r="E7352" t="inlineStr">
        <is>
          <t>Unknown</t>
        </is>
      </c>
      <c r="F7352" t="inlineStr">
        <is>
          <t>Unknown</t>
        </is>
      </c>
      <c r="G7352" t="n">
        <v>250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2026-06-12</t>
        </is>
      </c>
      <c r="B7353" t="inlineStr">
        <is>
          <t>Sey Coffee</t>
        </is>
      </c>
      <c r="C7353" t="inlineStr">
        <is>
          <t>USA</t>
        </is>
      </c>
      <c r="D7353" t="inlineStr">
        <is>
          <t>2026 José Peña; Los Naranjos - Colombia</t>
        </is>
      </c>
      <c r="E7353" t="inlineStr">
        <is>
          <t>Unknown</t>
        </is>
      </c>
      <c r="F7353" t="inlineStr">
        <is>
          <t>Unknown</t>
        </is>
      </c>
      <c r="G7353" t="n">
        <v>250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2026-06-12</t>
        </is>
      </c>
      <c r="B7354" t="inlineStr">
        <is>
          <t>Sey Coffee</t>
        </is>
      </c>
      <c r="C7354" t="inlineStr">
        <is>
          <t>USA</t>
        </is>
      </c>
      <c r="D7354" t="inlineStr">
        <is>
          <t>2026 Juan Pablo Ortiz; La Estella - Peru</t>
        </is>
      </c>
      <c r="E7354" t="inlineStr">
        <is>
          <t>Unknown</t>
        </is>
      </c>
      <c r="F7354" t="inlineStr">
        <is>
          <t>Unknown</t>
        </is>
      </c>
      <c r="G7354" t="n">
        <v>250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2026-06-12</t>
        </is>
      </c>
      <c r="B7355" t="inlineStr">
        <is>
          <t>Sey Coffee</t>
        </is>
      </c>
      <c r="C7355" t="inlineStr">
        <is>
          <t>USA</t>
        </is>
      </c>
      <c r="D7355" t="inlineStr">
        <is>
          <t>2026 Arley Arboleda; Los Guaicos - Colombia</t>
        </is>
      </c>
      <c r="E7355" t="inlineStr">
        <is>
          <t>Unknown</t>
        </is>
      </c>
      <c r="F7355" t="inlineStr">
        <is>
          <t>Unknown</t>
        </is>
      </c>
      <c r="G7355" t="n">
        <v>250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2026-06-12</t>
        </is>
      </c>
      <c r="B7356" t="inlineStr">
        <is>
          <t>Sey Coffee</t>
        </is>
      </c>
      <c r="C7356" t="inlineStr">
        <is>
          <t>USA</t>
        </is>
      </c>
      <c r="D7356" t="inlineStr">
        <is>
          <t>2026 Juan Zapata; La Guadua - Colombia</t>
        </is>
      </c>
      <c r="E7356" t="inlineStr">
        <is>
          <t>Unknown</t>
        </is>
      </c>
      <c r="F7356" t="inlineStr">
        <is>
          <t>Unknown</t>
        </is>
      </c>
      <c r="G7356" t="n">
        <v>250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2026-06-12</t>
        </is>
      </c>
      <c r="B7357" t="inlineStr">
        <is>
          <t>Sey Coffee</t>
        </is>
      </c>
      <c r="C7357" t="inlineStr">
        <is>
          <t>USA</t>
        </is>
      </c>
      <c r="D7357" t="inlineStr">
        <is>
          <t>2026 Ibonia Estate; AB Separation - Kenya</t>
        </is>
      </c>
      <c r="E7357" t="inlineStr">
        <is>
          <t>Unknown</t>
        </is>
      </c>
      <c r="F7357" t="inlineStr">
        <is>
          <t>Unknown</t>
        </is>
      </c>
      <c r="G7357" t="n">
        <v>250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2026-06-12</t>
        </is>
      </c>
      <c r="B7358" t="inlineStr">
        <is>
          <t>Sey Coffee</t>
        </is>
      </c>
      <c r="C7358" t="inlineStr">
        <is>
          <t>USA</t>
        </is>
      </c>
      <c r="D7358" t="inlineStr">
        <is>
          <t>2026 Eduardo Quispe; Corral Pampa - Peru</t>
        </is>
      </c>
      <c r="E7358" t="inlineStr">
        <is>
          <t>Unknown</t>
        </is>
      </c>
      <c r="F7358" t="inlineStr">
        <is>
          <t>Unknown</t>
        </is>
      </c>
      <c r="G7358" t="n">
        <v>250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2026-06-12</t>
        </is>
      </c>
      <c r="B7359" t="inlineStr">
        <is>
          <t>Sey Coffee</t>
        </is>
      </c>
      <c r="C7359" t="inlineStr">
        <is>
          <t>USA</t>
        </is>
      </c>
      <c r="D7359" t="inlineStr">
        <is>
          <t>2026 Jose &amp; Pepe Jijón And Francisco Vintimilla; Putushio - Ecuador</t>
        </is>
      </c>
      <c r="E7359" t="inlineStr">
        <is>
          <t>Unknown</t>
        </is>
      </c>
      <c r="F7359" t="inlineStr">
        <is>
          <t>Unknown</t>
        </is>
      </c>
      <c r="G7359" t="n">
        <v>250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2026-06-12</t>
        </is>
      </c>
      <c r="B7360" t="inlineStr">
        <is>
          <t>Sey Coffee</t>
        </is>
      </c>
      <c r="C7360" t="inlineStr">
        <is>
          <t>USA</t>
        </is>
      </c>
      <c r="D7360" t="inlineStr">
        <is>
          <t>2026 Felix Morocho - Ecuador</t>
        </is>
      </c>
      <c r="E7360" t="inlineStr">
        <is>
          <t>Unknown</t>
        </is>
      </c>
      <c r="F7360" t="inlineStr">
        <is>
          <t>Unknown</t>
        </is>
      </c>
      <c r="G7360" t="n">
        <v>250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2026-06-12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Duber Mejia; El Diamante - Colombia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2026-06-12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Chorso Bule - Ethiopia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198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2026-06-12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Luis Salas; El Paraiso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2026-06-12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William Ortiz; La Cabaña, Aji - Colombia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2026-06-12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Gerald Njagi; Kambarare Special Preparation - Kenya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2026-06-12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Juan Jiménez; El Porvenir - Colombia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190.8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2026-06-12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Juan Danilo Florez; Las Mañanitas - Colombia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2026-06-12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Carlos Saenz; Machay Pata - Peru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216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2026-06-12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Danche, Washed - Ethiopia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2026-06-12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Dwight Aguilar Masias; Finca Nueva Alianza, Red Gesha - Peru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252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2026-06-12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David Berrio; La Casita, 2nd Harvest - Colombia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2026-06-12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Pepe &amp; Family; Finca Soledad, Mejorado - Ecuador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2026-06-12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Pepe &amp; Family; Finca Soledad, Sidra - Ecuador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288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2026-06-12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William Ortiz; La Cabaña, 2nd Harvest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196.2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2026-06-12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Boneya Robe; Chorso Bule - Ethiopia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190.8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2026-06-12</t>
        </is>
      </c>
      <c r="B7376" t="inlineStr">
        <is>
          <t>Botz Coffee</t>
        </is>
      </c>
      <c r="C7376" t="inlineStr">
        <is>
          <t>USA</t>
        </is>
      </c>
      <c r="D7376" t="inlineStr">
        <is>
          <t>Mate Matiwos</t>
        </is>
      </c>
      <c r="E7376" t="inlineStr">
        <is>
          <t>Unknown</t>
        </is>
      </c>
      <c r="F7376" t="inlineStr">
        <is>
          <t>Unknown</t>
        </is>
      </c>
      <c r="G7376" t="n">
        <v>150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2026-06-12</t>
        </is>
      </c>
      <c r="B7377" t="inlineStr">
        <is>
          <t>Botz Coffee</t>
        </is>
      </c>
      <c r="C7377" t="inlineStr">
        <is>
          <t>USA</t>
        </is>
      </c>
      <c r="D7377" t="inlineStr">
        <is>
          <t>Nguisse Nare</t>
        </is>
      </c>
      <c r="E7377" t="inlineStr">
        <is>
          <t>Unknown</t>
        </is>
      </c>
      <c r="F7377" t="inlineStr">
        <is>
          <t>Unknown</t>
        </is>
      </c>
      <c r="G7377" t="n">
        <v>150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2026-06-12</t>
        </is>
      </c>
      <c r="B7378" t="inlineStr">
        <is>
          <t>Botz Coffee</t>
        </is>
      </c>
      <c r="C7378" t="inlineStr">
        <is>
          <t>USA</t>
        </is>
      </c>
      <c r="D7378" t="inlineStr">
        <is>
          <t>Bekele Kechara</t>
        </is>
      </c>
      <c r="E7378" t="inlineStr">
        <is>
          <t>Unknown</t>
        </is>
      </c>
      <c r="F7378" t="inlineStr">
        <is>
          <t>Unknown</t>
        </is>
      </c>
      <c r="G7378" t="n">
        <v>150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2026-06-12</t>
        </is>
      </c>
      <c r="B7379" t="inlineStr">
        <is>
          <t>Botz Coffee</t>
        </is>
      </c>
      <c r="C7379" t="inlineStr">
        <is>
          <t>USA</t>
        </is>
      </c>
      <c r="D7379" t="inlineStr">
        <is>
          <t>Mate Matiwos</t>
        </is>
      </c>
      <c r="E7379" t="inlineStr">
        <is>
          <t>Unknown</t>
        </is>
      </c>
      <c r="F7379" t="inlineStr">
        <is>
          <t>Unknown</t>
        </is>
      </c>
      <c r="G7379" t="n">
        <v>150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2026-06-12</t>
        </is>
      </c>
      <c r="B7380" t="inlineStr">
        <is>
          <t>Botz Coffee</t>
        </is>
      </c>
      <c r="C7380" t="inlineStr">
        <is>
          <t>USA</t>
        </is>
      </c>
      <c r="D7380" t="inlineStr">
        <is>
          <t>Duncan Lot 2004</t>
        </is>
      </c>
      <c r="E7380" t="inlineStr">
        <is>
          <t>Unknown</t>
        </is>
      </c>
      <c r="F7380" t="inlineStr">
        <is>
          <t>Unknown</t>
        </is>
      </c>
      <c r="G7380" t="n">
        <v>150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2026-06-12</t>
        </is>
      </c>
      <c r="B7381" t="inlineStr">
        <is>
          <t>Botz Coffee</t>
        </is>
      </c>
      <c r="C7381" t="inlineStr">
        <is>
          <t>USA</t>
        </is>
      </c>
      <c r="D7381" t="inlineStr">
        <is>
          <t>Finca El Espejo</t>
        </is>
      </c>
      <c r="E7381" t="inlineStr">
        <is>
          <t>Unknown</t>
        </is>
      </c>
      <c r="F7381" t="inlineStr">
        <is>
          <t>Unknown</t>
        </is>
      </c>
      <c r="G7381" t="n">
        <v>150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2026-06-12</t>
        </is>
      </c>
      <c r="B7382" t="inlineStr">
        <is>
          <t>Botz Coffee</t>
        </is>
      </c>
      <c r="C7382" t="inlineStr">
        <is>
          <t>USA</t>
        </is>
      </c>
      <c r="D7382" t="inlineStr">
        <is>
          <t>Chombi Plot</t>
        </is>
      </c>
      <c r="E7382" t="inlineStr">
        <is>
          <t>Unknown</t>
        </is>
      </c>
      <c r="F7382" t="inlineStr">
        <is>
          <t>Unknown</t>
        </is>
      </c>
      <c r="G7382" t="n">
        <v>150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2026-06-12</t>
        </is>
      </c>
      <c r="B7383" t="inlineStr">
        <is>
          <t>Botz Coffee</t>
        </is>
      </c>
      <c r="C7383" t="inlineStr">
        <is>
          <t>USA</t>
        </is>
      </c>
      <c r="D7383" t="inlineStr">
        <is>
          <t>Keramo</t>
        </is>
      </c>
      <c r="E7383" t="inlineStr">
        <is>
          <t>Unknown</t>
        </is>
      </c>
      <c r="F7383" t="inlineStr">
        <is>
          <t>Unknown</t>
        </is>
      </c>
      <c r="G7383" t="n">
        <v>150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2026-06-12</t>
        </is>
      </c>
      <c r="B7384" t="inlineStr">
        <is>
          <t>Botz Coffee</t>
        </is>
      </c>
      <c r="C7384" t="inlineStr">
        <is>
          <t>USA</t>
        </is>
      </c>
      <c r="D7384" t="inlineStr">
        <is>
          <t>Las Perlitas 3.0</t>
        </is>
      </c>
      <c r="E7384" t="inlineStr">
        <is>
          <t>Unknown</t>
        </is>
      </c>
      <c r="F7384" t="inlineStr">
        <is>
          <t>Unknown</t>
        </is>
      </c>
      <c r="G7384" t="n">
        <v>150</v>
      </c>
      <c r="H7384" t="n">
        <v>0</v>
      </c>
      <c r="J7384" t="inlineStr">
        <is>
          <t>No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2026-06-12</t>
        </is>
      </c>
      <c r="B7385" t="inlineStr">
        <is>
          <t>Botz Coffee</t>
        </is>
      </c>
      <c r="C7385" t="inlineStr">
        <is>
          <t>USA</t>
        </is>
      </c>
      <c r="D7385" t="inlineStr">
        <is>
          <t>Tuke Yute</t>
        </is>
      </c>
      <c r="E7385" t="inlineStr">
        <is>
          <t>Unknown</t>
        </is>
      </c>
      <c r="F7385" t="inlineStr">
        <is>
          <t>Unknown</t>
        </is>
      </c>
      <c r="G7385" t="n">
        <v>150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2026-06-12</t>
        </is>
      </c>
      <c r="B7386" t="inlineStr">
        <is>
          <t>Botz Coffee</t>
        </is>
      </c>
      <c r="C7386" t="inlineStr">
        <is>
          <t>USA</t>
        </is>
      </c>
      <c r="D7386" t="inlineStr">
        <is>
          <t>Mariagracia Echeandia</t>
        </is>
      </c>
      <c r="E7386" t="inlineStr">
        <is>
          <t>Unknown</t>
        </is>
      </c>
      <c r="F7386" t="inlineStr">
        <is>
          <t>Unknown</t>
        </is>
      </c>
      <c r="G7386" t="n">
        <v>150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2026-06-12</t>
        </is>
      </c>
      <c r="B7387" t="inlineStr">
        <is>
          <t>Botz Coffee</t>
        </is>
      </c>
      <c r="C7387" t="inlineStr">
        <is>
          <t>USA</t>
        </is>
      </c>
      <c r="D7387" t="inlineStr">
        <is>
          <t>Finca Artemira</t>
        </is>
      </c>
      <c r="E7387" t="inlineStr">
        <is>
          <t>Unknown</t>
        </is>
      </c>
      <c r="F7387" t="inlineStr">
        <is>
          <t>Unknown</t>
        </is>
      </c>
      <c r="G7387" t="n">
        <v>150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2026-06-12</t>
        </is>
      </c>
      <c r="B7388" t="inlineStr">
        <is>
          <t>Botz Coffee</t>
        </is>
      </c>
      <c r="C7388" t="inlineStr">
        <is>
          <t>USA</t>
        </is>
      </c>
      <c r="D7388" t="inlineStr">
        <is>
          <t>Finca La Guaca</t>
        </is>
      </c>
      <c r="E7388" t="inlineStr">
        <is>
          <t>Unknown</t>
        </is>
      </c>
      <c r="F7388" t="inlineStr">
        <is>
          <t>Unknown</t>
        </is>
      </c>
      <c r="G7388" t="n">
        <v>150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2026-06-12</t>
        </is>
      </c>
      <c r="B7389" t="inlineStr">
        <is>
          <t>Botz Coffee</t>
        </is>
      </c>
      <c r="C7389" t="inlineStr">
        <is>
          <t>USA</t>
        </is>
      </c>
      <c r="D7389" t="inlineStr">
        <is>
          <t>La Llanada</t>
        </is>
      </c>
      <c r="E7389" t="inlineStr">
        <is>
          <t>Unknown</t>
        </is>
      </c>
      <c r="F7389" t="inlineStr">
        <is>
          <t>Unknown</t>
        </is>
      </c>
      <c r="G7389" t="n">
        <v>150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2026-06-12</t>
        </is>
      </c>
      <c r="B7390" t="inlineStr">
        <is>
          <t>Botz Coffee</t>
        </is>
      </c>
      <c r="C7390" t="inlineStr">
        <is>
          <t>USA</t>
        </is>
      </c>
      <c r="D7390" t="inlineStr">
        <is>
          <t>El Sol</t>
        </is>
      </c>
      <c r="E7390" t="inlineStr">
        <is>
          <t>Unknown</t>
        </is>
      </c>
      <c r="F7390" t="inlineStr">
        <is>
          <t>Unknown</t>
        </is>
      </c>
      <c r="G7390" t="n">
        <v>150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2026-06-12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La Pradera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2026-06-12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Aristóbulo Rayo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2026-06-12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Brayan Joven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2026-06-12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La Esmeralda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2026-06-12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La Concepcion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2026-06-12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Bochessa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2026-06-12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Marimira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2026-06-12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Pedro Garcia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2026-06-12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Fredesvinda Estela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2026-06-12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Hugo Gonzalez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2026-06-12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German Ortiz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2026-06-12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Las Afiladeras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2026-06-12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Juan Valenzuela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2026-06-12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Gakuyuini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2026-06-12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Kihuyo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2026-06-11</t>
        </is>
      </c>
      <c r="B7406" t="inlineStr">
        <is>
          <t>Hydrangea Coffee</t>
        </is>
      </c>
      <c r="C7406" t="inlineStr">
        <is>
          <t>USA</t>
        </is>
      </c>
      <c r="D7406" t="inlineStr">
        <is>
          <t>CastilloThermal Shock DecafFinca El Paraiso</t>
        </is>
      </c>
      <c r="E7406" t="inlineStr">
        <is>
          <t>Unknown</t>
        </is>
      </c>
      <c r="F7406" t="inlineStr">
        <is>
          <t>Unknown</t>
        </is>
      </c>
      <c r="G7406" t="n">
        <v>114</v>
      </c>
      <c r="H7406" t="n">
        <v>129.6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2026-06-11</t>
        </is>
      </c>
      <c r="B7407" t="inlineStr">
        <is>
          <t>Hydrangea Coffee</t>
        </is>
      </c>
      <c r="C7407" t="inlineStr">
        <is>
          <t>USA</t>
        </is>
      </c>
      <c r="D7407" t="inlineStr">
        <is>
          <t>[Sale/Test Roast] Pink BourbonWashedFinca Inmaculada, Fellow Farms Project</t>
        </is>
      </c>
      <c r="E7407" t="inlineStr">
        <is>
          <t>Unknown</t>
        </is>
      </c>
      <c r="F7407" t="inlineStr">
        <is>
          <t>Unknown</t>
        </is>
      </c>
      <c r="G7407" t="n">
        <v>114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2026-06-11</t>
        </is>
      </c>
      <c r="B7408" t="inlineStr">
        <is>
          <t>Hydrangea Coffee</t>
        </is>
      </c>
      <c r="C7408" t="inlineStr">
        <is>
          <t>USA</t>
        </is>
      </c>
      <c r="D7408" t="inlineStr">
        <is>
          <t>GeshaNaturalLot 5, Finca Lerida</t>
        </is>
      </c>
      <c r="E7408" t="inlineStr">
        <is>
          <t>Unknown</t>
        </is>
      </c>
      <c r="F7408" t="inlineStr">
        <is>
          <t>Unknown</t>
        </is>
      </c>
      <c r="G7408" t="n">
        <v>114</v>
      </c>
      <c r="H7408" t="n">
        <v>201.6</v>
      </c>
      <c r="J7408" t="inlineStr">
        <is>
          <t>Yes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2026-06-11</t>
        </is>
      </c>
      <c r="B7409" t="inlineStr">
        <is>
          <t>Hydrangea Coffee</t>
        </is>
      </c>
      <c r="C7409" t="inlineStr">
        <is>
          <t>USA</t>
        </is>
      </c>
      <c r="D7409" t="inlineStr">
        <is>
          <t>[Rested] CastilloLycheeFinca El Paraiso</t>
        </is>
      </c>
      <c r="E7409" t="inlineStr">
        <is>
          <t>Unknown</t>
        </is>
      </c>
      <c r="F7409" t="inlineStr">
        <is>
          <t>Unknown</t>
        </is>
      </c>
      <c r="G7409" t="n">
        <v>114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2026-06-11</t>
        </is>
      </c>
      <c r="B7410" t="inlineStr">
        <is>
          <t>Hydrangea Coffee</t>
        </is>
      </c>
      <c r="C7410" t="inlineStr">
        <is>
          <t>USA</t>
        </is>
      </c>
      <c r="D7410" t="inlineStr">
        <is>
          <t>[Rested] Pink BourbonWashedFinca Inmaculada, Fellow Farms Project</t>
        </is>
      </c>
      <c r="E7410" t="inlineStr">
        <is>
          <t>Unknown</t>
        </is>
      </c>
      <c r="F7410" t="inlineStr">
        <is>
          <t>Unknown</t>
        </is>
      </c>
      <c r="G7410" t="n">
        <v>114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2026-06-11</t>
        </is>
      </c>
      <c r="B7411" t="inlineStr">
        <is>
          <t>Hydrangea Coffee</t>
        </is>
      </c>
      <c r="C7411" t="inlineStr">
        <is>
          <t>USA</t>
        </is>
      </c>
      <c r="D7411" t="inlineStr">
        <is>
          <t>CaturraBlackberry HoneyFinca El Sendero</t>
        </is>
      </c>
      <c r="E7411" t="inlineStr">
        <is>
          <t>Unknown</t>
        </is>
      </c>
      <c r="F7411" t="inlineStr">
        <is>
          <t>Unknown</t>
        </is>
      </c>
      <c r="G7411" t="n">
        <v>114</v>
      </c>
      <c r="H7411" t="n">
        <v>136.8</v>
      </c>
      <c r="J7411" t="inlineStr">
        <is>
          <t>Yes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2026-06-11</t>
        </is>
      </c>
      <c r="B7412" t="inlineStr">
        <is>
          <t>Hydrangea Coffee</t>
        </is>
      </c>
      <c r="C7412" t="inlineStr">
        <is>
          <t>USA</t>
        </is>
      </c>
      <c r="D7412" t="inlineStr">
        <is>
          <t>GeshaLetty BermudezFinca El Paraiso</t>
        </is>
      </c>
      <c r="E7412" t="inlineStr">
        <is>
          <t>Unknown</t>
        </is>
      </c>
      <c r="F7412" t="inlineStr">
        <is>
          <t>Unknown</t>
        </is>
      </c>
      <c r="G7412" t="n">
        <v>114</v>
      </c>
      <c r="H7412" t="n">
        <v>208.8</v>
      </c>
      <c r="J7412" t="inlineStr">
        <is>
          <t>Yes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2026-06-11</t>
        </is>
      </c>
      <c r="B7413" t="inlineStr">
        <is>
          <t>Hydrangea Coffee</t>
        </is>
      </c>
      <c r="C7413" t="inlineStr">
        <is>
          <t>USA</t>
        </is>
      </c>
      <c r="D7413" t="inlineStr">
        <is>
          <t>GeshaHybrid WashedCerro Azul, Cafe Granja La Esperanza</t>
        </is>
      </c>
      <c r="E7413" t="inlineStr">
        <is>
          <t>Unknown</t>
        </is>
      </c>
      <c r="F7413" t="inlineStr">
        <is>
          <t>Unknown</t>
        </is>
      </c>
      <c r="G7413" t="n">
        <v>114</v>
      </c>
      <c r="H7413" t="n">
        <v>252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2026-06-11</t>
        </is>
      </c>
      <c r="B7414" t="inlineStr">
        <is>
          <t>Hydrangea Coffee</t>
        </is>
      </c>
      <c r="C7414" t="inlineStr">
        <is>
          <t>USA</t>
        </is>
      </c>
      <c r="D7414" t="inlineStr">
        <is>
          <t>GeshaNatural "Waterfall"Lot 5, Finca Lerida</t>
        </is>
      </c>
      <c r="E7414" t="inlineStr">
        <is>
          <t>Unknown</t>
        </is>
      </c>
      <c r="F7414" t="inlineStr">
        <is>
          <t>Unknown</t>
        </is>
      </c>
      <c r="G7414" t="n">
        <v>114</v>
      </c>
      <c r="H7414" t="n">
        <v>201.6</v>
      </c>
      <c r="J7414" t="inlineStr">
        <is>
          <t>Yes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2026-06-11</t>
        </is>
      </c>
      <c r="B7415" t="inlineStr">
        <is>
          <t>Hydrangea Coffee</t>
        </is>
      </c>
      <c r="C7415" t="inlineStr">
        <is>
          <t>USA</t>
        </is>
      </c>
      <c r="D7415" t="inlineStr">
        <is>
          <t>Pink BourbonWashedFinca El Calamar, Gildardo López Hoyos</t>
        </is>
      </c>
      <c r="E7415" t="inlineStr">
        <is>
          <t>Unknown</t>
        </is>
      </c>
      <c r="F7415" t="inlineStr">
        <is>
          <t>Unknown</t>
        </is>
      </c>
      <c r="G7415" t="n">
        <v>114</v>
      </c>
      <c r="H7415" t="n">
        <v>136.8</v>
      </c>
      <c r="J7415" t="inlineStr">
        <is>
          <t>Yes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2026-06-11</t>
        </is>
      </c>
      <c r="B7416" t="inlineStr">
        <is>
          <t>Hydrangea Coffee</t>
        </is>
      </c>
      <c r="C7416" t="inlineStr">
        <is>
          <t>USA</t>
        </is>
      </c>
      <c r="D7416" t="inlineStr">
        <is>
          <t>GeshaWashedFinca Lerida</t>
        </is>
      </c>
      <c r="E7416" t="inlineStr">
        <is>
          <t>Unknown</t>
        </is>
      </c>
      <c r="F7416" t="inlineStr">
        <is>
          <t>Unknown</t>
        </is>
      </c>
      <c r="G7416" t="n">
        <v>114</v>
      </c>
      <c r="H7416" t="n">
        <v>201.6</v>
      </c>
      <c r="J7416" t="inlineStr">
        <is>
          <t>Yes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2026-06-11</t>
        </is>
      </c>
      <c r="B7417" t="inlineStr">
        <is>
          <t>Hydrangea Coffee</t>
        </is>
      </c>
      <c r="C7417" t="inlineStr">
        <is>
          <t>USA</t>
        </is>
      </c>
      <c r="D7417" t="inlineStr">
        <is>
          <t>CastilloLycheeFinca El Paraiso</t>
        </is>
      </c>
      <c r="E7417" t="inlineStr">
        <is>
          <t>Unknown</t>
        </is>
      </c>
      <c r="F7417" t="inlineStr">
        <is>
          <t>Unknown</t>
        </is>
      </c>
      <c r="G7417" t="n">
        <v>114</v>
      </c>
      <c r="H7417" t="n">
        <v>126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2026-06-11</t>
        </is>
      </c>
      <c r="B7418" t="inlineStr">
        <is>
          <t>Hydrangea Coffee</t>
        </is>
      </c>
      <c r="C7418" t="inlineStr">
        <is>
          <t>USA</t>
        </is>
      </c>
      <c r="D7418" t="inlineStr">
        <is>
          <t>[Rested] Sudan RumeHybrid WashedFinca Las Margaritas, Cafe Granja La Esperanza</t>
        </is>
      </c>
      <c r="E7418" t="inlineStr">
        <is>
          <t>Unknown</t>
        </is>
      </c>
      <c r="F7418" t="inlineStr">
        <is>
          <t>Unknown</t>
        </is>
      </c>
      <c r="G7418" t="n">
        <v>114</v>
      </c>
      <c r="H7418" t="n">
        <v>259.2</v>
      </c>
      <c r="J7418" t="inlineStr">
        <is>
          <t>Yes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2026-06-11</t>
        </is>
      </c>
      <c r="B7419" t="inlineStr">
        <is>
          <t>Hydrangea Coffee</t>
        </is>
      </c>
      <c r="C7419" t="inlineStr">
        <is>
          <t>USA</t>
        </is>
      </c>
      <c r="D7419" t="inlineStr">
        <is>
          <t>[Rested] CaturraBlackberry HoneyFinca El Sendero</t>
        </is>
      </c>
      <c r="E7419" t="inlineStr">
        <is>
          <t>Unknown</t>
        </is>
      </c>
      <c r="F7419" t="inlineStr">
        <is>
          <t>Unknown</t>
        </is>
      </c>
      <c r="G7419" t="n">
        <v>114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2026-06-11</t>
        </is>
      </c>
      <c r="B7420" t="inlineStr">
        <is>
          <t>Hydrangea Coffee</t>
        </is>
      </c>
      <c r="C7420" t="inlineStr">
        <is>
          <t>USA</t>
        </is>
      </c>
      <c r="D7420" t="inlineStr">
        <is>
          <t>Roaster's Choice Subscription</t>
        </is>
      </c>
      <c r="E7420" t="inlineStr">
        <is>
          <t>Unknown</t>
        </is>
      </c>
      <c r="F7420" t="inlineStr">
        <is>
          <t>Unknown</t>
        </is>
      </c>
      <c r="G7420" t="n">
        <v>114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2026-06-11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[Rested] GeshaHybrid WashedCerro Azul, Cafe Granja La Esperanza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252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2026-06-11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GeshaLuna BermudezFinca El Paraiso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208.8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2026-06-11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[Rested] GeshaNaturalAbu Coffee, GN‑3170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305.28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2026-06-11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[Rested] GeshaLetty BermudezFinca El Paraiso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208.8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2026-06-11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JavaNaturalFinca Potosi, Cafe Granja La Esperanza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223.2</v>
      </c>
      <c r="J7425" t="inlineStr">
        <is>
          <t>Yes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2026-06-11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GeshaSalma BermudezFinca El Paraiso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2026-06-11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GeshaWave Washed CFFinca Soledad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2026-06-11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Pink BourbonWashedFinca El Diviso, José Antonio Cenon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136.8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2026-06-11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GeshaAnaerobic WashedFinca La Noria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223.2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2026-06-11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Caturra, BourbonNectar Citrullus WashedMonteblanco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115.2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2026-06-11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[Rested] CastilloThermal Shock DecafFinca El Paraiso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2026-06-11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Pink BourbonWashedFinca El Calamar, Gildardo López Hoyos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2026-06-11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SL34Hybrid WashedFinca Potosi, Cafe Granja La Esperanza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198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2026-06-11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Pink BourbonWashedFinca La Indonesia, Frank Torres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2026-06-11</t>
        </is>
      </c>
      <c r="B7435" t="inlineStr">
        <is>
          <t>Sey Coffee</t>
        </is>
      </c>
      <c r="C7435" t="inlineStr">
        <is>
          <t>USA</t>
        </is>
      </c>
      <c r="D7435" t="inlineStr">
        <is>
          <t>2026 Ayde Palomino Rojas; Flor Del Valle - Peru</t>
        </is>
      </c>
      <c r="E7435" t="inlineStr">
        <is>
          <t>Unknown</t>
        </is>
      </c>
      <c r="F7435" t="inlineStr">
        <is>
          <t>Unknown</t>
        </is>
      </c>
      <c r="G7435" t="n">
        <v>250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2026-06-11</t>
        </is>
      </c>
      <c r="B7436" t="inlineStr">
        <is>
          <t>Sey Coffee</t>
        </is>
      </c>
      <c r="C7436" t="inlineStr">
        <is>
          <t>USA</t>
        </is>
      </c>
      <c r="D7436" t="inlineStr">
        <is>
          <t>2026 Edgardo Cruz Meza - Peru</t>
        </is>
      </c>
      <c r="E7436" t="inlineStr">
        <is>
          <t>Unknown</t>
        </is>
      </c>
      <c r="F7436" t="inlineStr">
        <is>
          <t>Unknown</t>
        </is>
      </c>
      <c r="G7436" t="n">
        <v>250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2026-06-11</t>
        </is>
      </c>
      <c r="B7437" t="inlineStr">
        <is>
          <t>Sey Coffee</t>
        </is>
      </c>
      <c r="C7437" t="inlineStr">
        <is>
          <t>USA</t>
        </is>
      </c>
      <c r="D7437" t="inlineStr">
        <is>
          <t>2026 Banko Gotiti - Ethiopia</t>
        </is>
      </c>
      <c r="E7437" t="inlineStr">
        <is>
          <t>Unknown</t>
        </is>
      </c>
      <c r="F7437" t="inlineStr">
        <is>
          <t>Unknown</t>
        </is>
      </c>
      <c r="G7437" t="n">
        <v>250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2026-06-11</t>
        </is>
      </c>
      <c r="B7438" t="inlineStr">
        <is>
          <t>Sey Coffee</t>
        </is>
      </c>
      <c r="C7438" t="inlineStr">
        <is>
          <t>USA</t>
        </is>
      </c>
      <c r="D7438" t="inlineStr">
        <is>
          <t>2026 Alberto Trujillo; La Estrella - Colombia</t>
        </is>
      </c>
      <c r="E7438" t="inlineStr">
        <is>
          <t>Unknown</t>
        </is>
      </c>
      <c r="F7438" t="inlineStr">
        <is>
          <t>Unknown</t>
        </is>
      </c>
      <c r="G7438" t="n">
        <v>250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2026-06-11</t>
        </is>
      </c>
      <c r="B7439" t="inlineStr">
        <is>
          <t>Sey Coffee</t>
        </is>
      </c>
      <c r="C7439" t="inlineStr">
        <is>
          <t>USA</t>
        </is>
      </c>
      <c r="D7439" t="inlineStr">
        <is>
          <t>2026 Karatu; AB Separation - Kenya</t>
        </is>
      </c>
      <c r="E7439" t="inlineStr">
        <is>
          <t>Unknown</t>
        </is>
      </c>
      <c r="F7439" t="inlineStr">
        <is>
          <t>Unknown</t>
        </is>
      </c>
      <c r="G7439" t="n">
        <v>250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2026-06-11</t>
        </is>
      </c>
      <c r="B7440" t="inlineStr">
        <is>
          <t>Sey Coffee</t>
        </is>
      </c>
      <c r="C7440" t="inlineStr">
        <is>
          <t>USA</t>
        </is>
      </c>
      <c r="D7440" t="inlineStr">
        <is>
          <t>2026 Dwight Aguilar Masias; Yellow Gesha* - Peru</t>
        </is>
      </c>
      <c r="E7440" t="inlineStr">
        <is>
          <t>Unknown</t>
        </is>
      </c>
      <c r="F7440" t="inlineStr">
        <is>
          <t>Unknown</t>
        </is>
      </c>
      <c r="G7440" t="n">
        <v>250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2026-06-11</t>
        </is>
      </c>
      <c r="B7441" t="inlineStr">
        <is>
          <t>Sey Coffee</t>
        </is>
      </c>
      <c r="C7441" t="inlineStr">
        <is>
          <t>USA</t>
        </is>
      </c>
      <c r="D7441" t="inlineStr">
        <is>
          <t>2026 Danche, White Honey - Ethiopia</t>
        </is>
      </c>
      <c r="E7441" t="inlineStr">
        <is>
          <t>Unknown</t>
        </is>
      </c>
      <c r="F7441" t="inlineStr">
        <is>
          <t>Unknown</t>
        </is>
      </c>
      <c r="G7441" t="n">
        <v>250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2026-06-11</t>
        </is>
      </c>
      <c r="B7442" t="inlineStr">
        <is>
          <t>Sey Coffee</t>
        </is>
      </c>
      <c r="C7442" t="inlineStr">
        <is>
          <t>USA</t>
        </is>
      </c>
      <c r="D7442" t="inlineStr">
        <is>
          <t>2026 José Peña; Los Naranjos - Colombia</t>
        </is>
      </c>
      <c r="E7442" t="inlineStr">
        <is>
          <t>Unknown</t>
        </is>
      </c>
      <c r="F7442" t="inlineStr">
        <is>
          <t>Unknown</t>
        </is>
      </c>
      <c r="G7442" t="n">
        <v>250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2026-06-11</t>
        </is>
      </c>
      <c r="B7443" t="inlineStr">
        <is>
          <t>Sey Coffee</t>
        </is>
      </c>
      <c r="C7443" t="inlineStr">
        <is>
          <t>USA</t>
        </is>
      </c>
      <c r="D7443" t="inlineStr">
        <is>
          <t>2026 Juan Pablo Ortiz; La Estella - Peru</t>
        </is>
      </c>
      <c r="E7443" t="inlineStr">
        <is>
          <t>Unknown</t>
        </is>
      </c>
      <c r="F7443" t="inlineStr">
        <is>
          <t>Unknown</t>
        </is>
      </c>
      <c r="G7443" t="n">
        <v>250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2026-06-11</t>
        </is>
      </c>
      <c r="B7444" t="inlineStr">
        <is>
          <t>Sey Coffee</t>
        </is>
      </c>
      <c r="C7444" t="inlineStr">
        <is>
          <t>USA</t>
        </is>
      </c>
      <c r="D7444" t="inlineStr">
        <is>
          <t>2026 Arley Arboleda; Los Guaicos - Colombia</t>
        </is>
      </c>
      <c r="E7444" t="inlineStr">
        <is>
          <t>Unknown</t>
        </is>
      </c>
      <c r="F7444" t="inlineStr">
        <is>
          <t>Unknown</t>
        </is>
      </c>
      <c r="G7444" t="n">
        <v>250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2026-06-11</t>
        </is>
      </c>
      <c r="B7445" t="inlineStr">
        <is>
          <t>Sey Coffee</t>
        </is>
      </c>
      <c r="C7445" t="inlineStr">
        <is>
          <t>USA</t>
        </is>
      </c>
      <c r="D7445" t="inlineStr">
        <is>
          <t>2026 Juan Zapata; La Guadua - Colombia</t>
        </is>
      </c>
      <c r="E7445" t="inlineStr">
        <is>
          <t>Unknown</t>
        </is>
      </c>
      <c r="F7445" t="inlineStr">
        <is>
          <t>Unknown</t>
        </is>
      </c>
      <c r="G7445" t="n">
        <v>250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2026-06-11</t>
        </is>
      </c>
      <c r="B7446" t="inlineStr">
        <is>
          <t>Sey Coffee</t>
        </is>
      </c>
      <c r="C7446" t="inlineStr">
        <is>
          <t>USA</t>
        </is>
      </c>
      <c r="D7446" t="inlineStr">
        <is>
          <t>2026 Ibonia Estate; AB Separation - Kenya</t>
        </is>
      </c>
      <c r="E7446" t="inlineStr">
        <is>
          <t>Unknown</t>
        </is>
      </c>
      <c r="F7446" t="inlineStr">
        <is>
          <t>Unknown</t>
        </is>
      </c>
      <c r="G7446" t="n">
        <v>250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2026-06-11</t>
        </is>
      </c>
      <c r="B7447" t="inlineStr">
        <is>
          <t>Sey Coffee</t>
        </is>
      </c>
      <c r="C7447" t="inlineStr">
        <is>
          <t>USA</t>
        </is>
      </c>
      <c r="D7447" t="inlineStr">
        <is>
          <t>2026 Eduardo Quispe; Corral Pampa - Peru</t>
        </is>
      </c>
      <c r="E7447" t="inlineStr">
        <is>
          <t>Unknown</t>
        </is>
      </c>
      <c r="F7447" t="inlineStr">
        <is>
          <t>Unknown</t>
        </is>
      </c>
      <c r="G7447" t="n">
        <v>250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2026-06-11</t>
        </is>
      </c>
      <c r="B7448" t="inlineStr">
        <is>
          <t>Sey Coffee</t>
        </is>
      </c>
      <c r="C7448" t="inlineStr">
        <is>
          <t>USA</t>
        </is>
      </c>
      <c r="D7448" t="inlineStr">
        <is>
          <t>2026 Jose &amp; Pepe Jijón And Francisco Vintimilla; Putushio - Ecuador</t>
        </is>
      </c>
      <c r="E7448" t="inlineStr">
        <is>
          <t>Unknown</t>
        </is>
      </c>
      <c r="F7448" t="inlineStr">
        <is>
          <t>Unknown</t>
        </is>
      </c>
      <c r="G7448" t="n">
        <v>250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2026-06-11</t>
        </is>
      </c>
      <c r="B7449" t="inlineStr">
        <is>
          <t>Sey Coffee</t>
        </is>
      </c>
      <c r="C7449" t="inlineStr">
        <is>
          <t>USA</t>
        </is>
      </c>
      <c r="D7449" t="inlineStr">
        <is>
          <t>2026 Felix Morocho - Ecuador</t>
        </is>
      </c>
      <c r="E7449" t="inlineStr">
        <is>
          <t>Unknown</t>
        </is>
      </c>
      <c r="F7449" t="inlineStr">
        <is>
          <t>Unknown</t>
        </is>
      </c>
      <c r="G7449" t="n">
        <v>250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2026-06-11</t>
        </is>
      </c>
      <c r="B7450" t="inlineStr">
        <is>
          <t>Sey Coffee</t>
        </is>
      </c>
      <c r="C7450" t="inlineStr">
        <is>
          <t>USA</t>
        </is>
      </c>
      <c r="D7450" t="inlineStr">
        <is>
          <t>2026 Duber Mejia; El Diamante - Colombia</t>
        </is>
      </c>
      <c r="E7450" t="inlineStr">
        <is>
          <t>Unknown</t>
        </is>
      </c>
      <c r="F7450" t="inlineStr">
        <is>
          <t>Unknown</t>
        </is>
      </c>
      <c r="G7450" t="n">
        <v>250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2026-06-11</t>
        </is>
      </c>
      <c r="B7451" t="inlineStr">
        <is>
          <t>Sey Coffee</t>
        </is>
      </c>
      <c r="C7451" t="inlineStr">
        <is>
          <t>USA</t>
        </is>
      </c>
      <c r="D7451" t="inlineStr">
        <is>
          <t>2026 Chorso Bule - Ethiopia</t>
        </is>
      </c>
      <c r="E7451" t="inlineStr">
        <is>
          <t>Unknown</t>
        </is>
      </c>
      <c r="F7451" t="inlineStr">
        <is>
          <t>Unknown</t>
        </is>
      </c>
      <c r="G7451" t="n">
        <v>250</v>
      </c>
      <c r="H7451" t="n">
        <v>198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2026-06-11</t>
        </is>
      </c>
      <c r="B7452" t="inlineStr">
        <is>
          <t>Sey Coffee</t>
        </is>
      </c>
      <c r="C7452" t="inlineStr">
        <is>
          <t>USA</t>
        </is>
      </c>
      <c r="D7452" t="inlineStr">
        <is>
          <t>2026 Luis Salas; El Paraiso - Peru</t>
        </is>
      </c>
      <c r="E7452" t="inlineStr">
        <is>
          <t>Unknown</t>
        </is>
      </c>
      <c r="F7452" t="inlineStr">
        <is>
          <t>Unknown</t>
        </is>
      </c>
      <c r="G7452" t="n">
        <v>250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2026-06-11</t>
        </is>
      </c>
      <c r="B7453" t="inlineStr">
        <is>
          <t>Sey Coffee</t>
        </is>
      </c>
      <c r="C7453" t="inlineStr">
        <is>
          <t>USA</t>
        </is>
      </c>
      <c r="D7453" t="inlineStr">
        <is>
          <t>2026 William Ortiz; La Cabaña, Aji - Colombia</t>
        </is>
      </c>
      <c r="E7453" t="inlineStr">
        <is>
          <t>Unknown</t>
        </is>
      </c>
      <c r="F7453" t="inlineStr">
        <is>
          <t>Unknown</t>
        </is>
      </c>
      <c r="G7453" t="n">
        <v>250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2026-06-11</t>
        </is>
      </c>
      <c r="B7454" t="inlineStr">
        <is>
          <t>Sey Coffee</t>
        </is>
      </c>
      <c r="C7454" t="inlineStr">
        <is>
          <t>USA</t>
        </is>
      </c>
      <c r="D7454" t="inlineStr">
        <is>
          <t>2026 Gerald Njagi; Kambarare Special Preparation - Kenya</t>
        </is>
      </c>
      <c r="E7454" t="inlineStr">
        <is>
          <t>Unknown</t>
        </is>
      </c>
      <c r="F7454" t="inlineStr">
        <is>
          <t>Unknown</t>
        </is>
      </c>
      <c r="G7454" t="n">
        <v>250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2026-06-11</t>
        </is>
      </c>
      <c r="B7455" t="inlineStr">
        <is>
          <t>Sey Coffee</t>
        </is>
      </c>
      <c r="C7455" t="inlineStr">
        <is>
          <t>USA</t>
        </is>
      </c>
      <c r="D7455" t="inlineStr">
        <is>
          <t>2026 Juan Jiménez; El Porvenir - Colombia</t>
        </is>
      </c>
      <c r="E7455" t="inlineStr">
        <is>
          <t>Unknown</t>
        </is>
      </c>
      <c r="F7455" t="inlineStr">
        <is>
          <t>Unknown</t>
        </is>
      </c>
      <c r="G7455" t="n">
        <v>250</v>
      </c>
      <c r="H7455" t="n">
        <v>190.8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2026-06-11</t>
        </is>
      </c>
      <c r="B7456" t="inlineStr">
        <is>
          <t>Sey Coffee</t>
        </is>
      </c>
      <c r="C7456" t="inlineStr">
        <is>
          <t>USA</t>
        </is>
      </c>
      <c r="D7456" t="inlineStr">
        <is>
          <t>2026 Juan Danilo Florez; Las Mañanitas - Colombia</t>
        </is>
      </c>
      <c r="E7456" t="inlineStr">
        <is>
          <t>Unknown</t>
        </is>
      </c>
      <c r="F7456" t="inlineStr">
        <is>
          <t>Unknown</t>
        </is>
      </c>
      <c r="G7456" t="n">
        <v>250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2026-06-11</t>
        </is>
      </c>
      <c r="B7457" t="inlineStr">
        <is>
          <t>Sey Coffee</t>
        </is>
      </c>
      <c r="C7457" t="inlineStr">
        <is>
          <t>USA</t>
        </is>
      </c>
      <c r="D7457" t="inlineStr">
        <is>
          <t>2026 Carlos Saenz; Machay Pata - Peru</t>
        </is>
      </c>
      <c r="E7457" t="inlineStr">
        <is>
          <t>Unknown</t>
        </is>
      </c>
      <c r="F7457" t="inlineStr">
        <is>
          <t>Unknown</t>
        </is>
      </c>
      <c r="G7457" t="n">
        <v>250</v>
      </c>
      <c r="H7457" t="n">
        <v>216</v>
      </c>
      <c r="J7457" t="inlineStr">
        <is>
          <t>Yes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2026-06-11</t>
        </is>
      </c>
      <c r="B7458" t="inlineStr">
        <is>
          <t>Sey Coffee</t>
        </is>
      </c>
      <c r="C7458" t="inlineStr">
        <is>
          <t>USA</t>
        </is>
      </c>
      <c r="D7458" t="inlineStr">
        <is>
          <t>2026 Danche, Washed - Ethiopia</t>
        </is>
      </c>
      <c r="E7458" t="inlineStr">
        <is>
          <t>Unknown</t>
        </is>
      </c>
      <c r="F7458" t="inlineStr">
        <is>
          <t>Unknown</t>
        </is>
      </c>
      <c r="G7458" t="n">
        <v>250</v>
      </c>
      <c r="H7458" t="n">
        <v>190.8</v>
      </c>
      <c r="J7458" t="inlineStr">
        <is>
          <t>Yes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2026-06-11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Dwight Aguilar Masias; Finca Nueva Alianza, Red Gesha - Peru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252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2026-06-11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David Berrio; La Casita, 2nd Harvest - Colombia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2026-06-11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Pepe &amp; Family; Finca Soledad, Mejorado - Ecuador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2026-06-11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Pepe &amp; Family; Finca Soledad, Sidra - Ecuador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288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2026-06-11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William Ortiz; La Cabaña, 2nd Harvest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196.2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2026-06-11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Boneya Robe; Chorso Bule - Ethiopia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190.8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2026-06-11</t>
        </is>
      </c>
      <c r="B7465" t="inlineStr">
        <is>
          <t>Botz Coffee</t>
        </is>
      </c>
      <c r="C7465" t="inlineStr">
        <is>
          <t>USA</t>
        </is>
      </c>
      <c r="D7465" t="inlineStr">
        <is>
          <t>Mate Matiwos</t>
        </is>
      </c>
      <c r="E7465" t="inlineStr">
        <is>
          <t>Unknown</t>
        </is>
      </c>
      <c r="F7465" t="inlineStr">
        <is>
          <t>Unknown</t>
        </is>
      </c>
      <c r="G7465" t="n">
        <v>150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2026-06-11</t>
        </is>
      </c>
      <c r="B7466" t="inlineStr">
        <is>
          <t>Botz Coffee</t>
        </is>
      </c>
      <c r="C7466" t="inlineStr">
        <is>
          <t>USA</t>
        </is>
      </c>
      <c r="D7466" t="inlineStr">
        <is>
          <t>Nguisse Nare</t>
        </is>
      </c>
      <c r="E7466" t="inlineStr">
        <is>
          <t>Unknown</t>
        </is>
      </c>
      <c r="F7466" t="inlineStr">
        <is>
          <t>Unknown</t>
        </is>
      </c>
      <c r="G7466" t="n">
        <v>150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2026-06-11</t>
        </is>
      </c>
      <c r="B7467" t="inlineStr">
        <is>
          <t>Botz Coffee</t>
        </is>
      </c>
      <c r="C7467" t="inlineStr">
        <is>
          <t>USA</t>
        </is>
      </c>
      <c r="D7467" t="inlineStr">
        <is>
          <t>Bekele Kechara</t>
        </is>
      </c>
      <c r="E7467" t="inlineStr">
        <is>
          <t>Unknown</t>
        </is>
      </c>
      <c r="F7467" t="inlineStr">
        <is>
          <t>Unknown</t>
        </is>
      </c>
      <c r="G7467" t="n">
        <v>150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2026-06-11</t>
        </is>
      </c>
      <c r="B7468" t="inlineStr">
        <is>
          <t>Botz Coffee</t>
        </is>
      </c>
      <c r="C7468" t="inlineStr">
        <is>
          <t>USA</t>
        </is>
      </c>
      <c r="D7468" t="inlineStr">
        <is>
          <t>Mate Matiwos</t>
        </is>
      </c>
      <c r="E7468" t="inlineStr">
        <is>
          <t>Unknown</t>
        </is>
      </c>
      <c r="F7468" t="inlineStr">
        <is>
          <t>Unknown</t>
        </is>
      </c>
      <c r="G7468" t="n">
        <v>150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2026-06-11</t>
        </is>
      </c>
      <c r="B7469" t="inlineStr">
        <is>
          <t>Botz Coffee</t>
        </is>
      </c>
      <c r="C7469" t="inlineStr">
        <is>
          <t>USA</t>
        </is>
      </c>
      <c r="D7469" t="inlineStr">
        <is>
          <t>Duncan Lot 2004</t>
        </is>
      </c>
      <c r="E7469" t="inlineStr">
        <is>
          <t>Unknown</t>
        </is>
      </c>
      <c r="F7469" t="inlineStr">
        <is>
          <t>Unknown</t>
        </is>
      </c>
      <c r="G7469" t="n">
        <v>150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2026-06-11</t>
        </is>
      </c>
      <c r="B7470" t="inlineStr">
        <is>
          <t>Botz Coffee</t>
        </is>
      </c>
      <c r="C7470" t="inlineStr">
        <is>
          <t>USA</t>
        </is>
      </c>
      <c r="D7470" t="inlineStr">
        <is>
          <t>Finca El Espejo</t>
        </is>
      </c>
      <c r="E7470" t="inlineStr">
        <is>
          <t>Unknown</t>
        </is>
      </c>
      <c r="F7470" t="inlineStr">
        <is>
          <t>Unknown</t>
        </is>
      </c>
      <c r="G7470" t="n">
        <v>150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2026-06-11</t>
        </is>
      </c>
      <c r="B7471" t="inlineStr">
        <is>
          <t>Botz Coffee</t>
        </is>
      </c>
      <c r="C7471" t="inlineStr">
        <is>
          <t>USA</t>
        </is>
      </c>
      <c r="D7471" t="inlineStr">
        <is>
          <t>Chombi Plot</t>
        </is>
      </c>
      <c r="E7471" t="inlineStr">
        <is>
          <t>Unknown</t>
        </is>
      </c>
      <c r="F7471" t="inlineStr">
        <is>
          <t>Unknown</t>
        </is>
      </c>
      <c r="G7471" t="n">
        <v>150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2026-06-11</t>
        </is>
      </c>
      <c r="B7472" t="inlineStr">
        <is>
          <t>Botz Coffee</t>
        </is>
      </c>
      <c r="C7472" t="inlineStr">
        <is>
          <t>USA</t>
        </is>
      </c>
      <c r="D7472" t="inlineStr">
        <is>
          <t>Keramo</t>
        </is>
      </c>
      <c r="E7472" t="inlineStr">
        <is>
          <t>Unknown</t>
        </is>
      </c>
      <c r="F7472" t="inlineStr">
        <is>
          <t>Unknown</t>
        </is>
      </c>
      <c r="G7472" t="n">
        <v>150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2026-06-11</t>
        </is>
      </c>
      <c r="B7473" t="inlineStr">
        <is>
          <t>Botz Coffee</t>
        </is>
      </c>
      <c r="C7473" t="inlineStr">
        <is>
          <t>USA</t>
        </is>
      </c>
      <c r="D7473" t="inlineStr">
        <is>
          <t>Las Perlitas 3.0</t>
        </is>
      </c>
      <c r="E7473" t="inlineStr">
        <is>
          <t>Unknown</t>
        </is>
      </c>
      <c r="F7473" t="inlineStr">
        <is>
          <t>Unknown</t>
        </is>
      </c>
      <c r="G7473" t="n">
        <v>150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2026-06-11</t>
        </is>
      </c>
      <c r="B7474" t="inlineStr">
        <is>
          <t>Botz Coffee</t>
        </is>
      </c>
      <c r="C7474" t="inlineStr">
        <is>
          <t>USA</t>
        </is>
      </c>
      <c r="D7474" t="inlineStr">
        <is>
          <t>Tuke Yute</t>
        </is>
      </c>
      <c r="E7474" t="inlineStr">
        <is>
          <t>Unknown</t>
        </is>
      </c>
      <c r="F7474" t="inlineStr">
        <is>
          <t>Unknown</t>
        </is>
      </c>
      <c r="G7474" t="n">
        <v>150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2026-06-11</t>
        </is>
      </c>
      <c r="B7475" t="inlineStr">
        <is>
          <t>Botz Coffee</t>
        </is>
      </c>
      <c r="C7475" t="inlineStr">
        <is>
          <t>USA</t>
        </is>
      </c>
      <c r="D7475" t="inlineStr">
        <is>
          <t>Mariagracia Echeandia</t>
        </is>
      </c>
      <c r="E7475" t="inlineStr">
        <is>
          <t>Unknown</t>
        </is>
      </c>
      <c r="F7475" t="inlineStr">
        <is>
          <t>Unknown</t>
        </is>
      </c>
      <c r="G7475" t="n">
        <v>150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2026-06-11</t>
        </is>
      </c>
      <c r="B7476" t="inlineStr">
        <is>
          <t>Botz Coffee</t>
        </is>
      </c>
      <c r="C7476" t="inlineStr">
        <is>
          <t>USA</t>
        </is>
      </c>
      <c r="D7476" t="inlineStr">
        <is>
          <t>Finca Artemira</t>
        </is>
      </c>
      <c r="E7476" t="inlineStr">
        <is>
          <t>Unknown</t>
        </is>
      </c>
      <c r="F7476" t="inlineStr">
        <is>
          <t>Unknown</t>
        </is>
      </c>
      <c r="G7476" t="n">
        <v>150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2026-06-11</t>
        </is>
      </c>
      <c r="B7477" t="inlineStr">
        <is>
          <t>Botz Coffee</t>
        </is>
      </c>
      <c r="C7477" t="inlineStr">
        <is>
          <t>USA</t>
        </is>
      </c>
      <c r="D7477" t="inlineStr">
        <is>
          <t>Finca La Guaca</t>
        </is>
      </c>
      <c r="E7477" t="inlineStr">
        <is>
          <t>Unknown</t>
        </is>
      </c>
      <c r="F7477" t="inlineStr">
        <is>
          <t>Unknown</t>
        </is>
      </c>
      <c r="G7477" t="n">
        <v>150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2026-06-11</t>
        </is>
      </c>
      <c r="B7478" t="inlineStr">
        <is>
          <t>Botz Coffee</t>
        </is>
      </c>
      <c r="C7478" t="inlineStr">
        <is>
          <t>USA</t>
        </is>
      </c>
      <c r="D7478" t="inlineStr">
        <is>
          <t>La Llanada</t>
        </is>
      </c>
      <c r="E7478" t="inlineStr">
        <is>
          <t>Unknown</t>
        </is>
      </c>
      <c r="F7478" t="inlineStr">
        <is>
          <t>Unknown</t>
        </is>
      </c>
      <c r="G7478" t="n">
        <v>150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2026-06-11</t>
        </is>
      </c>
      <c r="B7479" t="inlineStr">
        <is>
          <t>Botz Coffee</t>
        </is>
      </c>
      <c r="C7479" t="inlineStr">
        <is>
          <t>USA</t>
        </is>
      </c>
      <c r="D7479" t="inlineStr">
        <is>
          <t>El Sol</t>
        </is>
      </c>
      <c r="E7479" t="inlineStr">
        <is>
          <t>Unknown</t>
        </is>
      </c>
      <c r="F7479" t="inlineStr">
        <is>
          <t>Unknown</t>
        </is>
      </c>
      <c r="G7479" t="n">
        <v>150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2026-06-11</t>
        </is>
      </c>
      <c r="B7480" t="inlineStr">
        <is>
          <t>Botz Coffee</t>
        </is>
      </c>
      <c r="C7480" t="inlineStr">
        <is>
          <t>USA</t>
        </is>
      </c>
      <c r="D7480" t="inlineStr">
        <is>
          <t>La Pradera</t>
        </is>
      </c>
      <c r="E7480" t="inlineStr">
        <is>
          <t>Unknown</t>
        </is>
      </c>
      <c r="F7480" t="inlineStr">
        <is>
          <t>Unknown</t>
        </is>
      </c>
      <c r="G7480" t="n">
        <v>150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2026-06-11</t>
        </is>
      </c>
      <c r="B7481" t="inlineStr">
        <is>
          <t>Botz Coffee</t>
        </is>
      </c>
      <c r="C7481" t="inlineStr">
        <is>
          <t>USA</t>
        </is>
      </c>
      <c r="D7481" t="inlineStr">
        <is>
          <t>Aristóbulo Rayo</t>
        </is>
      </c>
      <c r="E7481" t="inlineStr">
        <is>
          <t>Unknown</t>
        </is>
      </c>
      <c r="F7481" t="inlineStr">
        <is>
          <t>Unknown</t>
        </is>
      </c>
      <c r="G7481" t="n">
        <v>150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2026-06-11</t>
        </is>
      </c>
      <c r="B7482" t="inlineStr">
        <is>
          <t>Botz Coffee</t>
        </is>
      </c>
      <c r="C7482" t="inlineStr">
        <is>
          <t>USA</t>
        </is>
      </c>
      <c r="D7482" t="inlineStr">
        <is>
          <t>Brayan Joven</t>
        </is>
      </c>
      <c r="E7482" t="inlineStr">
        <is>
          <t>Unknown</t>
        </is>
      </c>
      <c r="F7482" t="inlineStr">
        <is>
          <t>Unknown</t>
        </is>
      </c>
      <c r="G7482" t="n">
        <v>150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2026-06-11</t>
        </is>
      </c>
      <c r="B7483" t="inlineStr">
        <is>
          <t>Botz Coffee</t>
        </is>
      </c>
      <c r="C7483" t="inlineStr">
        <is>
          <t>USA</t>
        </is>
      </c>
      <c r="D7483" t="inlineStr">
        <is>
          <t>La Esmeralda</t>
        </is>
      </c>
      <c r="E7483" t="inlineStr">
        <is>
          <t>Unknown</t>
        </is>
      </c>
      <c r="F7483" t="inlineStr">
        <is>
          <t>Unknown</t>
        </is>
      </c>
      <c r="G7483" t="n">
        <v>150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2026-06-11</t>
        </is>
      </c>
      <c r="B7484" t="inlineStr">
        <is>
          <t>Botz Coffee</t>
        </is>
      </c>
      <c r="C7484" t="inlineStr">
        <is>
          <t>USA</t>
        </is>
      </c>
      <c r="D7484" t="inlineStr">
        <is>
          <t>La Concepcion</t>
        </is>
      </c>
      <c r="E7484" t="inlineStr">
        <is>
          <t>Unknown</t>
        </is>
      </c>
      <c r="F7484" t="inlineStr">
        <is>
          <t>Unknown</t>
        </is>
      </c>
      <c r="G7484" t="n">
        <v>150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2026-06-11</t>
        </is>
      </c>
      <c r="B7485" t="inlineStr">
        <is>
          <t>Botz Coffee</t>
        </is>
      </c>
      <c r="C7485" t="inlineStr">
        <is>
          <t>USA</t>
        </is>
      </c>
      <c r="D7485" t="inlineStr">
        <is>
          <t>Bochessa</t>
        </is>
      </c>
      <c r="E7485" t="inlineStr">
        <is>
          <t>Unknown</t>
        </is>
      </c>
      <c r="F7485" t="inlineStr">
        <is>
          <t>Unknown</t>
        </is>
      </c>
      <c r="G7485" t="n">
        <v>150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2026-06-11</t>
        </is>
      </c>
      <c r="B7486" t="inlineStr">
        <is>
          <t>Botz Coffee</t>
        </is>
      </c>
      <c r="C7486" t="inlineStr">
        <is>
          <t>USA</t>
        </is>
      </c>
      <c r="D7486" t="inlineStr">
        <is>
          <t>Marimira</t>
        </is>
      </c>
      <c r="E7486" t="inlineStr">
        <is>
          <t>Unknown</t>
        </is>
      </c>
      <c r="F7486" t="inlineStr">
        <is>
          <t>Unknown</t>
        </is>
      </c>
      <c r="G7486" t="n">
        <v>150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2026-06-11</t>
        </is>
      </c>
      <c r="B7487" t="inlineStr">
        <is>
          <t>Botz Coffee</t>
        </is>
      </c>
      <c r="C7487" t="inlineStr">
        <is>
          <t>USA</t>
        </is>
      </c>
      <c r="D7487" t="inlineStr">
        <is>
          <t>Pedro Garcia</t>
        </is>
      </c>
      <c r="E7487" t="inlineStr">
        <is>
          <t>Unknown</t>
        </is>
      </c>
      <c r="F7487" t="inlineStr">
        <is>
          <t>Unknown</t>
        </is>
      </c>
      <c r="G7487" t="n">
        <v>150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2026-06-11</t>
        </is>
      </c>
      <c r="B7488" t="inlineStr">
        <is>
          <t>Botz Coffee</t>
        </is>
      </c>
      <c r="C7488" t="inlineStr">
        <is>
          <t>USA</t>
        </is>
      </c>
      <c r="D7488" t="inlineStr">
        <is>
          <t>Fredesvinda Estela</t>
        </is>
      </c>
      <c r="E7488" t="inlineStr">
        <is>
          <t>Unknown</t>
        </is>
      </c>
      <c r="F7488" t="inlineStr">
        <is>
          <t>Unknown</t>
        </is>
      </c>
      <c r="G7488" t="n">
        <v>150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2026-06-11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Hugo Gonzalez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2026-06-11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German Ortiz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2026-06-11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Las Afiladeras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2026-06-11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Juan Valenzuela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2026-06-11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Gakuyuini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2026-06-11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Kihuyo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2026-06-11</t>
        </is>
      </c>
      <c r="B7495" t="inlineStr">
        <is>
          <t>Hydrangea Coffee</t>
        </is>
      </c>
      <c r="C7495" t="inlineStr">
        <is>
          <t>USA</t>
        </is>
      </c>
      <c r="D7495" t="inlineStr">
        <is>
          <t>GeshaLetty BermudezFinca El Paraiso</t>
        </is>
      </c>
      <c r="E7495" t="inlineStr">
        <is>
          <t>Unknown</t>
        </is>
      </c>
      <c r="F7495" t="inlineStr">
        <is>
          <t>Unknown</t>
        </is>
      </c>
      <c r="G7495" t="n">
        <v>114</v>
      </c>
      <c r="H7495" t="n">
        <v>208.8</v>
      </c>
      <c r="J7495" t="inlineStr">
        <is>
          <t>Yes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2026-06-11</t>
        </is>
      </c>
      <c r="B7496" t="inlineStr">
        <is>
          <t>Hydrangea Coffee</t>
        </is>
      </c>
      <c r="C7496" t="inlineStr">
        <is>
          <t>USA</t>
        </is>
      </c>
      <c r="D7496" t="inlineStr">
        <is>
          <t>GeshaAnaerobic WashedFinca La Noria</t>
        </is>
      </c>
      <c r="E7496" t="inlineStr">
        <is>
          <t>Unknown</t>
        </is>
      </c>
      <c r="F7496" t="inlineStr">
        <is>
          <t>Unknown</t>
        </is>
      </c>
      <c r="G7496" t="n">
        <v>114</v>
      </c>
      <c r="H7496" t="n">
        <v>223.2</v>
      </c>
      <c r="J7496" t="inlineStr">
        <is>
          <t>Yes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2026-06-11</t>
        </is>
      </c>
      <c r="B7497" t="inlineStr">
        <is>
          <t>Hydrangea Coffee</t>
        </is>
      </c>
      <c r="C7497" t="inlineStr">
        <is>
          <t>USA</t>
        </is>
      </c>
      <c r="D7497" t="inlineStr">
        <is>
          <t>JavaNaturalFinca Potosi, Cafe Granja La Esperanza</t>
        </is>
      </c>
      <c r="E7497" t="inlineStr">
        <is>
          <t>Unknown</t>
        </is>
      </c>
      <c r="F7497" t="inlineStr">
        <is>
          <t>Unknown</t>
        </is>
      </c>
      <c r="G7497" t="n">
        <v>114</v>
      </c>
      <c r="H7497" t="n">
        <v>223.2</v>
      </c>
      <c r="J7497" t="inlineStr">
        <is>
          <t>Yes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2026-06-11</t>
        </is>
      </c>
      <c r="B7498" t="inlineStr">
        <is>
          <t>Hydrangea Coffee</t>
        </is>
      </c>
      <c r="C7498" t="inlineStr">
        <is>
          <t>USA</t>
        </is>
      </c>
      <c r="D7498" t="inlineStr">
        <is>
          <t>GeshaLuna BermudezFinca El Paraiso</t>
        </is>
      </c>
      <c r="E7498" t="inlineStr">
        <is>
          <t>Unknown</t>
        </is>
      </c>
      <c r="F7498" t="inlineStr">
        <is>
          <t>Unknown</t>
        </is>
      </c>
      <c r="G7498" t="n">
        <v>114</v>
      </c>
      <c r="H7498" t="n">
        <v>208.8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2026-06-11</t>
        </is>
      </c>
      <c r="B7499" t="inlineStr">
        <is>
          <t>Hydrangea Coffee</t>
        </is>
      </c>
      <c r="C7499" t="inlineStr">
        <is>
          <t>USA</t>
        </is>
      </c>
      <c r="D7499" t="inlineStr">
        <is>
          <t>[Rested] GeshaNaturalAbu Coffee, GN‑3170</t>
        </is>
      </c>
      <c r="E7499" t="inlineStr">
        <is>
          <t>Unknown</t>
        </is>
      </c>
      <c r="F7499" t="inlineStr">
        <is>
          <t>Unknown</t>
        </is>
      </c>
      <c r="G7499" t="n">
        <v>114</v>
      </c>
      <c r="H7499" t="n">
        <v>305.28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2026-06-11</t>
        </is>
      </c>
      <c r="B7500" t="inlineStr">
        <is>
          <t>Hydrangea Coffee</t>
        </is>
      </c>
      <c r="C7500" t="inlineStr">
        <is>
          <t>USA</t>
        </is>
      </c>
      <c r="D7500" t="inlineStr">
        <is>
          <t>[Rested] Pink BourbonWashedFinca El Calamar, Gildardo López Hoyos</t>
        </is>
      </c>
      <c r="E7500" t="inlineStr">
        <is>
          <t>Unknown</t>
        </is>
      </c>
      <c r="F7500" t="inlineStr">
        <is>
          <t>Unknown</t>
        </is>
      </c>
      <c r="G7500" t="n">
        <v>114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2026-06-11</t>
        </is>
      </c>
      <c r="B7501" t="inlineStr">
        <is>
          <t>Hydrangea Coffee</t>
        </is>
      </c>
      <c r="C7501" t="inlineStr">
        <is>
          <t>USA</t>
        </is>
      </c>
      <c r="D7501" t="inlineStr">
        <is>
          <t>[Rested] CastilloThermal Shock DecafFinca El Paraiso</t>
        </is>
      </c>
      <c r="E7501" t="inlineStr">
        <is>
          <t>Unknown</t>
        </is>
      </c>
      <c r="F7501" t="inlineStr">
        <is>
          <t>Unknown</t>
        </is>
      </c>
      <c r="G7501" t="n">
        <v>114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2026-06-11</t>
        </is>
      </c>
      <c r="B7502" t="inlineStr">
        <is>
          <t>Hydrangea Coffee</t>
        </is>
      </c>
      <c r="C7502" t="inlineStr">
        <is>
          <t>USA</t>
        </is>
      </c>
      <c r="D7502" t="inlineStr">
        <is>
          <t>[Sale/Test Roast] Pink BourbonWashedFinca Inmaculada, Fellow Farms Project</t>
        </is>
      </c>
      <c r="E7502" t="inlineStr">
        <is>
          <t>Unknown</t>
        </is>
      </c>
      <c r="F7502" t="inlineStr">
        <is>
          <t>Unknown</t>
        </is>
      </c>
      <c r="G7502" t="n">
        <v>114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2026-06-11</t>
        </is>
      </c>
      <c r="B7503" t="inlineStr">
        <is>
          <t>Hydrangea Coffee</t>
        </is>
      </c>
      <c r="C7503" t="inlineStr">
        <is>
          <t>USA</t>
        </is>
      </c>
      <c r="D7503" t="inlineStr">
        <is>
          <t>[Rested] CastilloLycheeFinca El Paraiso</t>
        </is>
      </c>
      <c r="E7503" t="inlineStr">
        <is>
          <t>Unknown</t>
        </is>
      </c>
      <c r="F7503" t="inlineStr">
        <is>
          <t>Unknown</t>
        </is>
      </c>
      <c r="G7503" t="n">
        <v>114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2026-06-11</t>
        </is>
      </c>
      <c r="B7504" t="inlineStr">
        <is>
          <t>Hydrangea Coffee</t>
        </is>
      </c>
      <c r="C7504" t="inlineStr">
        <is>
          <t>USA</t>
        </is>
      </c>
      <c r="D7504" t="inlineStr">
        <is>
          <t>GeshaNatural "Waterfall"Lot 5, Finca Lerida</t>
        </is>
      </c>
      <c r="E7504" t="inlineStr">
        <is>
          <t>Unknown</t>
        </is>
      </c>
      <c r="F7504" t="inlineStr">
        <is>
          <t>Unknown</t>
        </is>
      </c>
      <c r="G7504" t="n">
        <v>114</v>
      </c>
      <c r="H7504" t="n">
        <v>201.6</v>
      </c>
      <c r="J7504" t="inlineStr">
        <is>
          <t>Yes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2026-06-11</t>
        </is>
      </c>
      <c r="B7505" t="inlineStr">
        <is>
          <t>Hydrangea Coffee</t>
        </is>
      </c>
      <c r="C7505" t="inlineStr">
        <is>
          <t>USA</t>
        </is>
      </c>
      <c r="D7505" t="inlineStr">
        <is>
          <t>[Rested] GeshaLetty BermudezFinca El Paraiso</t>
        </is>
      </c>
      <c r="E7505" t="inlineStr">
        <is>
          <t>Unknown</t>
        </is>
      </c>
      <c r="F7505" t="inlineStr">
        <is>
          <t>Unknown</t>
        </is>
      </c>
      <c r="G7505" t="n">
        <v>114</v>
      </c>
      <c r="H7505" t="n">
        <v>208.8</v>
      </c>
      <c r="J7505" t="inlineStr">
        <is>
          <t>Yes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2026-06-11</t>
        </is>
      </c>
      <c r="B7506" t="inlineStr">
        <is>
          <t>Hydrangea Coffee</t>
        </is>
      </c>
      <c r="C7506" t="inlineStr">
        <is>
          <t>USA</t>
        </is>
      </c>
      <c r="D7506" t="inlineStr">
        <is>
          <t>GeshaNaturalLot 5, Finca Lerida</t>
        </is>
      </c>
      <c r="E7506" t="inlineStr">
        <is>
          <t>Unknown</t>
        </is>
      </c>
      <c r="F7506" t="inlineStr">
        <is>
          <t>Unknown</t>
        </is>
      </c>
      <c r="G7506" t="n">
        <v>114</v>
      </c>
      <c r="H7506" t="n">
        <v>201.6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2026-06-11</t>
        </is>
      </c>
      <c r="B7507" t="inlineStr">
        <is>
          <t>Hydrangea Coffee</t>
        </is>
      </c>
      <c r="C7507" t="inlineStr">
        <is>
          <t>USA</t>
        </is>
      </c>
      <c r="D7507" t="inlineStr">
        <is>
          <t>[Rested] Pink BourbonWashedFinca La Indonesia, Frank Torres</t>
        </is>
      </c>
      <c r="E7507" t="inlineStr">
        <is>
          <t>Unknown</t>
        </is>
      </c>
      <c r="F7507" t="inlineStr">
        <is>
          <t>Unknown</t>
        </is>
      </c>
      <c r="G7507" t="n">
        <v>114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2026-06-11</t>
        </is>
      </c>
      <c r="B7508" t="inlineStr">
        <is>
          <t>Hydrangea Coffee</t>
        </is>
      </c>
      <c r="C7508" t="inlineStr">
        <is>
          <t>USA</t>
        </is>
      </c>
      <c r="D7508" t="inlineStr">
        <is>
          <t>[Rested] Pink BourbonWashedFinca Inmaculada, Fellow Farms Project</t>
        </is>
      </c>
      <c r="E7508" t="inlineStr">
        <is>
          <t>Unknown</t>
        </is>
      </c>
      <c r="F7508" t="inlineStr">
        <is>
          <t>Unknown</t>
        </is>
      </c>
      <c r="G7508" t="n">
        <v>114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2026-06-11</t>
        </is>
      </c>
      <c r="B7509" t="inlineStr">
        <is>
          <t>Hydrangea Coffee</t>
        </is>
      </c>
      <c r="C7509" t="inlineStr">
        <is>
          <t>USA</t>
        </is>
      </c>
      <c r="D7509" t="inlineStr">
        <is>
          <t>[Rested] GeshaSalma BermudezFinca El Paraiso</t>
        </is>
      </c>
      <c r="E7509" t="inlineStr">
        <is>
          <t>Unknown</t>
        </is>
      </c>
      <c r="F7509" t="inlineStr">
        <is>
          <t>Unknown</t>
        </is>
      </c>
      <c r="G7509" t="n">
        <v>114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2026-06-11</t>
        </is>
      </c>
      <c r="B7510" t="inlineStr">
        <is>
          <t>Hydrangea Coffee</t>
        </is>
      </c>
      <c r="C7510" t="inlineStr">
        <is>
          <t>USA</t>
        </is>
      </c>
      <c r="D7510" t="inlineStr">
        <is>
          <t>CastilloLycheeFinca El Paraiso</t>
        </is>
      </c>
      <c r="E7510" t="inlineStr">
        <is>
          <t>Unknown</t>
        </is>
      </c>
      <c r="F7510" t="inlineStr">
        <is>
          <t>Unknown</t>
        </is>
      </c>
      <c r="G7510" t="n">
        <v>114</v>
      </c>
      <c r="H7510" t="n">
        <v>126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2026-06-11</t>
        </is>
      </c>
      <c r="B7511" t="inlineStr">
        <is>
          <t>Hydrangea Coffee</t>
        </is>
      </c>
      <c r="C7511" t="inlineStr">
        <is>
          <t>USA</t>
        </is>
      </c>
      <c r="D7511" t="inlineStr">
        <is>
          <t>[Rested] GeshaWave Washed CFFinca Soledad</t>
        </is>
      </c>
      <c r="E7511" t="inlineStr">
        <is>
          <t>Unknown</t>
        </is>
      </c>
      <c r="F7511" t="inlineStr">
        <is>
          <t>Unknown</t>
        </is>
      </c>
      <c r="G7511" t="n">
        <v>114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2026-06-11</t>
        </is>
      </c>
      <c r="B7512" t="inlineStr">
        <is>
          <t>Hydrangea Coffee</t>
        </is>
      </c>
      <c r="C7512" t="inlineStr">
        <is>
          <t>USA</t>
        </is>
      </c>
      <c r="D7512" t="inlineStr">
        <is>
          <t>CastilloThermal Shock DecafFinca El Paraiso</t>
        </is>
      </c>
      <c r="E7512" t="inlineStr">
        <is>
          <t>Unknown</t>
        </is>
      </c>
      <c r="F7512" t="inlineStr">
        <is>
          <t>Unknown</t>
        </is>
      </c>
      <c r="G7512" t="n">
        <v>114</v>
      </c>
      <c r="H7512" t="n">
        <v>129.6</v>
      </c>
      <c r="J7512" t="inlineStr">
        <is>
          <t>Yes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2026-06-11</t>
        </is>
      </c>
      <c r="B7513" t="inlineStr">
        <is>
          <t>Hydrangea Coffee</t>
        </is>
      </c>
      <c r="C7513" t="inlineStr">
        <is>
          <t>USA</t>
        </is>
      </c>
      <c r="D7513" t="inlineStr">
        <is>
          <t>[Rested] CaturraBlackberry HoneyFinca El Sendero</t>
        </is>
      </c>
      <c r="E7513" t="inlineStr">
        <is>
          <t>Unknown</t>
        </is>
      </c>
      <c r="F7513" t="inlineStr">
        <is>
          <t>Unknown</t>
        </is>
      </c>
      <c r="G7513" t="n">
        <v>114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2026-06-11</t>
        </is>
      </c>
      <c r="B7514" t="inlineStr">
        <is>
          <t>Hydrangea Coffee</t>
        </is>
      </c>
      <c r="C7514" t="inlineStr">
        <is>
          <t>USA</t>
        </is>
      </c>
      <c r="D7514" t="inlineStr">
        <is>
          <t>SL34Hybrid WashedFinca Potosi, Cafe Granja La Esperanza</t>
        </is>
      </c>
      <c r="E7514" t="inlineStr">
        <is>
          <t>Unknown</t>
        </is>
      </c>
      <c r="F7514" t="inlineStr">
        <is>
          <t>Unknown</t>
        </is>
      </c>
      <c r="G7514" t="n">
        <v>114</v>
      </c>
      <c r="H7514" t="n">
        <v>198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2026-06-11</t>
        </is>
      </c>
      <c r="B7515" t="inlineStr">
        <is>
          <t>Hydrangea Coffee</t>
        </is>
      </c>
      <c r="C7515" t="inlineStr">
        <is>
          <t>USA</t>
        </is>
      </c>
      <c r="D7515" t="inlineStr">
        <is>
          <t>Pink BourbonWashedFinca El Calamar, Gildardo López Hoyos</t>
        </is>
      </c>
      <c r="E7515" t="inlineStr">
        <is>
          <t>Unknown</t>
        </is>
      </c>
      <c r="F7515" t="inlineStr">
        <is>
          <t>Unknown</t>
        </is>
      </c>
      <c r="G7515" t="n">
        <v>114</v>
      </c>
      <c r="H7515" t="n">
        <v>136.8</v>
      </c>
      <c r="J7515" t="inlineStr">
        <is>
          <t>Yes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2026-06-11</t>
        </is>
      </c>
      <c r="B7516" t="inlineStr">
        <is>
          <t>Hydrangea Coffee</t>
        </is>
      </c>
      <c r="C7516" t="inlineStr">
        <is>
          <t>USA</t>
        </is>
      </c>
      <c r="D7516" t="inlineStr">
        <is>
          <t>[Rested] GeshaHybrid WashedCerro Azul, Cafe Granja La Esperanza</t>
        </is>
      </c>
      <c r="E7516" t="inlineStr">
        <is>
          <t>Unknown</t>
        </is>
      </c>
      <c r="F7516" t="inlineStr">
        <is>
          <t>Unknown</t>
        </is>
      </c>
      <c r="G7516" t="n">
        <v>114</v>
      </c>
      <c r="H7516" t="n">
        <v>252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2026-06-11</t>
        </is>
      </c>
      <c r="B7517" t="inlineStr">
        <is>
          <t>Hydrangea Coffee</t>
        </is>
      </c>
      <c r="C7517" t="inlineStr">
        <is>
          <t>USA</t>
        </is>
      </c>
      <c r="D7517" t="inlineStr">
        <is>
          <t>[Rested] Sudan RumeHybrid WashedFinca Las Margaritas, Cafe Granja La Esperanza</t>
        </is>
      </c>
      <c r="E7517" t="inlineStr">
        <is>
          <t>Unknown</t>
        </is>
      </c>
      <c r="F7517" t="inlineStr">
        <is>
          <t>Unknown</t>
        </is>
      </c>
      <c r="G7517" t="n">
        <v>114</v>
      </c>
      <c r="H7517" t="n">
        <v>259.2</v>
      </c>
      <c r="J7517" t="inlineStr">
        <is>
          <t>Yes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2026-06-11</t>
        </is>
      </c>
      <c r="B7518" t="inlineStr">
        <is>
          <t>Hydrangea Coffee</t>
        </is>
      </c>
      <c r="C7518" t="inlineStr">
        <is>
          <t>USA</t>
        </is>
      </c>
      <c r="D7518" t="inlineStr">
        <is>
          <t>Roaster's Choice Subscription</t>
        </is>
      </c>
      <c r="E7518" t="inlineStr">
        <is>
          <t>Unknown</t>
        </is>
      </c>
      <c r="F7518" t="inlineStr">
        <is>
          <t>Unknown</t>
        </is>
      </c>
      <c r="G7518" t="n">
        <v>114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2026-06-11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GeshaHybrid WashedCerro Azul, Cafe Granja La Esperanza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252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2026-06-11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Caturra, BourbonNectar Citrullus WashedMonteblanco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115.2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2026-06-11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CaturraBlackberry HoneyFinca El Sendero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136.8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2026-06-11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Pink BourbonWashedFinca El Diviso, José Antonio Cenon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136.8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2026-06-11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GeshaWashedFinca Lerida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201.6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2026-06-11</t>
        </is>
      </c>
      <c r="B7524" t="inlineStr">
        <is>
          <t>Sey Coffee</t>
        </is>
      </c>
      <c r="C7524" t="inlineStr">
        <is>
          <t>USA</t>
        </is>
      </c>
      <c r="D7524" t="inlineStr">
        <is>
          <t>2026 Ayde Palomino Rojas; Flor Del Valle - Peru</t>
        </is>
      </c>
      <c r="E7524" t="inlineStr">
        <is>
          <t>Unknown</t>
        </is>
      </c>
      <c r="F7524" t="inlineStr">
        <is>
          <t>Unknown</t>
        </is>
      </c>
      <c r="G7524" t="n">
        <v>250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2026-06-11</t>
        </is>
      </c>
      <c r="B7525" t="inlineStr">
        <is>
          <t>Sey Coffee</t>
        </is>
      </c>
      <c r="C7525" t="inlineStr">
        <is>
          <t>USA</t>
        </is>
      </c>
      <c r="D7525" t="inlineStr">
        <is>
          <t>2026 Edgardo Cruz Meza - Peru</t>
        </is>
      </c>
      <c r="E7525" t="inlineStr">
        <is>
          <t>Unknown</t>
        </is>
      </c>
      <c r="F7525" t="inlineStr">
        <is>
          <t>Unknown</t>
        </is>
      </c>
      <c r="G7525" t="n">
        <v>250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2026-06-11</t>
        </is>
      </c>
      <c r="B7526" t="inlineStr">
        <is>
          <t>Sey Coffee</t>
        </is>
      </c>
      <c r="C7526" t="inlineStr">
        <is>
          <t>USA</t>
        </is>
      </c>
      <c r="D7526" t="inlineStr">
        <is>
          <t>2026 Banko Gotiti - Ethiopia</t>
        </is>
      </c>
      <c r="E7526" t="inlineStr">
        <is>
          <t>Unknown</t>
        </is>
      </c>
      <c r="F7526" t="inlineStr">
        <is>
          <t>Unknown</t>
        </is>
      </c>
      <c r="G7526" t="n">
        <v>250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2026-06-11</t>
        </is>
      </c>
      <c r="B7527" t="inlineStr">
        <is>
          <t>Sey Coffee</t>
        </is>
      </c>
      <c r="C7527" t="inlineStr">
        <is>
          <t>USA</t>
        </is>
      </c>
      <c r="D7527" t="inlineStr">
        <is>
          <t>2026 Alberto Trujillo; La Estrella - Colombia</t>
        </is>
      </c>
      <c r="E7527" t="inlineStr">
        <is>
          <t>Unknown</t>
        </is>
      </c>
      <c r="F7527" t="inlineStr">
        <is>
          <t>Unknown</t>
        </is>
      </c>
      <c r="G7527" t="n">
        <v>250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2026-06-11</t>
        </is>
      </c>
      <c r="B7528" t="inlineStr">
        <is>
          <t>Sey Coffee</t>
        </is>
      </c>
      <c r="C7528" t="inlineStr">
        <is>
          <t>USA</t>
        </is>
      </c>
      <c r="D7528" t="inlineStr">
        <is>
          <t>2026 Karatu; AB Separation - Kenya</t>
        </is>
      </c>
      <c r="E7528" t="inlineStr">
        <is>
          <t>Unknown</t>
        </is>
      </c>
      <c r="F7528" t="inlineStr">
        <is>
          <t>Unknown</t>
        </is>
      </c>
      <c r="G7528" t="n">
        <v>250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2026-06-11</t>
        </is>
      </c>
      <c r="B7529" t="inlineStr">
        <is>
          <t>Sey Coffee</t>
        </is>
      </c>
      <c r="C7529" t="inlineStr">
        <is>
          <t>USA</t>
        </is>
      </c>
      <c r="D7529" t="inlineStr">
        <is>
          <t>2026 Dwight Aguilar Masias; Yellow Gesha* - Peru</t>
        </is>
      </c>
      <c r="E7529" t="inlineStr">
        <is>
          <t>Unknown</t>
        </is>
      </c>
      <c r="F7529" t="inlineStr">
        <is>
          <t>Unknown</t>
        </is>
      </c>
      <c r="G7529" t="n">
        <v>250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2026-06-11</t>
        </is>
      </c>
      <c r="B7530" t="inlineStr">
        <is>
          <t>Sey Coffee</t>
        </is>
      </c>
      <c r="C7530" t="inlineStr">
        <is>
          <t>USA</t>
        </is>
      </c>
      <c r="D7530" t="inlineStr">
        <is>
          <t>2026 Danche, White Honey - Ethiopia</t>
        </is>
      </c>
      <c r="E7530" t="inlineStr">
        <is>
          <t>Unknown</t>
        </is>
      </c>
      <c r="F7530" t="inlineStr">
        <is>
          <t>Unknown</t>
        </is>
      </c>
      <c r="G7530" t="n">
        <v>250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2026-06-11</t>
        </is>
      </c>
      <c r="B7531" t="inlineStr">
        <is>
          <t>Sey Coffee</t>
        </is>
      </c>
      <c r="C7531" t="inlineStr">
        <is>
          <t>USA</t>
        </is>
      </c>
      <c r="D7531" t="inlineStr">
        <is>
          <t>2026 José Peña; Los Naranjos - Colombia</t>
        </is>
      </c>
      <c r="E7531" t="inlineStr">
        <is>
          <t>Unknown</t>
        </is>
      </c>
      <c r="F7531" t="inlineStr">
        <is>
          <t>Unknown</t>
        </is>
      </c>
      <c r="G7531" t="n">
        <v>250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2026-06-11</t>
        </is>
      </c>
      <c r="B7532" t="inlineStr">
        <is>
          <t>Sey Coffee</t>
        </is>
      </c>
      <c r="C7532" t="inlineStr">
        <is>
          <t>USA</t>
        </is>
      </c>
      <c r="D7532" t="inlineStr">
        <is>
          <t>2026 Juan Pablo Ortiz; La Estella - Peru</t>
        </is>
      </c>
      <c r="E7532" t="inlineStr">
        <is>
          <t>Unknown</t>
        </is>
      </c>
      <c r="F7532" t="inlineStr">
        <is>
          <t>Unknown</t>
        </is>
      </c>
      <c r="G7532" t="n">
        <v>250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2026-06-11</t>
        </is>
      </c>
      <c r="B7533" t="inlineStr">
        <is>
          <t>Sey Coffee</t>
        </is>
      </c>
      <c r="C7533" t="inlineStr">
        <is>
          <t>USA</t>
        </is>
      </c>
      <c r="D7533" t="inlineStr">
        <is>
          <t>2026 Arley Arboleda; Los Guaicos - Colombia</t>
        </is>
      </c>
      <c r="E7533" t="inlineStr">
        <is>
          <t>Unknown</t>
        </is>
      </c>
      <c r="F7533" t="inlineStr">
        <is>
          <t>Unknown</t>
        </is>
      </c>
      <c r="G7533" t="n">
        <v>250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2026-06-11</t>
        </is>
      </c>
      <c r="B7534" t="inlineStr">
        <is>
          <t>Sey Coffee</t>
        </is>
      </c>
      <c r="C7534" t="inlineStr">
        <is>
          <t>USA</t>
        </is>
      </c>
      <c r="D7534" t="inlineStr">
        <is>
          <t>2026 Juan Zapata; La Guadua - Colombia</t>
        </is>
      </c>
      <c r="E7534" t="inlineStr">
        <is>
          <t>Unknown</t>
        </is>
      </c>
      <c r="F7534" t="inlineStr">
        <is>
          <t>Unknown</t>
        </is>
      </c>
      <c r="G7534" t="n">
        <v>250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2026-06-11</t>
        </is>
      </c>
      <c r="B7535" t="inlineStr">
        <is>
          <t>Sey Coffee</t>
        </is>
      </c>
      <c r="C7535" t="inlineStr">
        <is>
          <t>USA</t>
        </is>
      </c>
      <c r="D7535" t="inlineStr">
        <is>
          <t>2026 Ibonia Estate; AB Separation - Kenya</t>
        </is>
      </c>
      <c r="E7535" t="inlineStr">
        <is>
          <t>Unknown</t>
        </is>
      </c>
      <c r="F7535" t="inlineStr">
        <is>
          <t>Unknown</t>
        </is>
      </c>
      <c r="G7535" t="n">
        <v>250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2026-06-11</t>
        </is>
      </c>
      <c r="B7536" t="inlineStr">
        <is>
          <t>Sey Coffee</t>
        </is>
      </c>
      <c r="C7536" t="inlineStr">
        <is>
          <t>USA</t>
        </is>
      </c>
      <c r="D7536" t="inlineStr">
        <is>
          <t>2026 Eduardo Quispe; Corral Pampa - Peru</t>
        </is>
      </c>
      <c r="E7536" t="inlineStr">
        <is>
          <t>Unknown</t>
        </is>
      </c>
      <c r="F7536" t="inlineStr">
        <is>
          <t>Unknown</t>
        </is>
      </c>
      <c r="G7536" t="n">
        <v>250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2026-06-11</t>
        </is>
      </c>
      <c r="B7537" t="inlineStr">
        <is>
          <t>Sey Coffee</t>
        </is>
      </c>
      <c r="C7537" t="inlineStr">
        <is>
          <t>USA</t>
        </is>
      </c>
      <c r="D7537" t="inlineStr">
        <is>
          <t>2026 Jose &amp; Pepe Jijón And Francisco Vintimilla; Putushio - Ecuador</t>
        </is>
      </c>
      <c r="E7537" t="inlineStr">
        <is>
          <t>Unknown</t>
        </is>
      </c>
      <c r="F7537" t="inlineStr">
        <is>
          <t>Unknown</t>
        </is>
      </c>
      <c r="G7537" t="n">
        <v>250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2026-06-11</t>
        </is>
      </c>
      <c r="B7538" t="inlineStr">
        <is>
          <t>Sey Coffee</t>
        </is>
      </c>
      <c r="C7538" t="inlineStr">
        <is>
          <t>USA</t>
        </is>
      </c>
      <c r="D7538" t="inlineStr">
        <is>
          <t>2026 Felix Morocho - Ecuador</t>
        </is>
      </c>
      <c r="E7538" t="inlineStr">
        <is>
          <t>Unknown</t>
        </is>
      </c>
      <c r="F7538" t="inlineStr">
        <is>
          <t>Unknown</t>
        </is>
      </c>
      <c r="G7538" t="n">
        <v>250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2026-06-11</t>
        </is>
      </c>
      <c r="B7539" t="inlineStr">
        <is>
          <t>Sey Coffee</t>
        </is>
      </c>
      <c r="C7539" t="inlineStr">
        <is>
          <t>USA</t>
        </is>
      </c>
      <c r="D7539" t="inlineStr">
        <is>
          <t>2026 Duber Mejia; El Diamante - Colombia</t>
        </is>
      </c>
      <c r="E7539" t="inlineStr">
        <is>
          <t>Unknown</t>
        </is>
      </c>
      <c r="F7539" t="inlineStr">
        <is>
          <t>Unknown</t>
        </is>
      </c>
      <c r="G7539" t="n">
        <v>250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2026-06-11</t>
        </is>
      </c>
      <c r="B7540" t="inlineStr">
        <is>
          <t>Sey Coffee</t>
        </is>
      </c>
      <c r="C7540" t="inlineStr">
        <is>
          <t>USA</t>
        </is>
      </c>
      <c r="D7540" t="inlineStr">
        <is>
          <t>2026 Chorso Bule - Ethiopia</t>
        </is>
      </c>
      <c r="E7540" t="inlineStr">
        <is>
          <t>Unknown</t>
        </is>
      </c>
      <c r="F7540" t="inlineStr">
        <is>
          <t>Unknown</t>
        </is>
      </c>
      <c r="G7540" t="n">
        <v>250</v>
      </c>
      <c r="H7540" t="n">
        <v>198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2026-06-11</t>
        </is>
      </c>
      <c r="B7541" t="inlineStr">
        <is>
          <t>Sey Coffee</t>
        </is>
      </c>
      <c r="C7541" t="inlineStr">
        <is>
          <t>USA</t>
        </is>
      </c>
      <c r="D7541" t="inlineStr">
        <is>
          <t>2026 Luis Salas; El Paraiso - Peru</t>
        </is>
      </c>
      <c r="E7541" t="inlineStr">
        <is>
          <t>Unknown</t>
        </is>
      </c>
      <c r="F7541" t="inlineStr">
        <is>
          <t>Unknown</t>
        </is>
      </c>
      <c r="G7541" t="n">
        <v>250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2026-06-11</t>
        </is>
      </c>
      <c r="B7542" t="inlineStr">
        <is>
          <t>Sey Coffee</t>
        </is>
      </c>
      <c r="C7542" t="inlineStr">
        <is>
          <t>USA</t>
        </is>
      </c>
      <c r="D7542" t="inlineStr">
        <is>
          <t>2026 William Ortiz; La Cabaña, Aji - Colombia</t>
        </is>
      </c>
      <c r="E7542" t="inlineStr">
        <is>
          <t>Unknown</t>
        </is>
      </c>
      <c r="F7542" t="inlineStr">
        <is>
          <t>Unknown</t>
        </is>
      </c>
      <c r="G7542" t="n">
        <v>250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2026-06-11</t>
        </is>
      </c>
      <c r="B7543" t="inlineStr">
        <is>
          <t>Sey Coffee</t>
        </is>
      </c>
      <c r="C7543" t="inlineStr">
        <is>
          <t>USA</t>
        </is>
      </c>
      <c r="D7543" t="inlineStr">
        <is>
          <t>2026 Gerald Njagi; Kambarare Special Preparation - Kenya</t>
        </is>
      </c>
      <c r="E7543" t="inlineStr">
        <is>
          <t>Unknown</t>
        </is>
      </c>
      <c r="F7543" t="inlineStr">
        <is>
          <t>Unknown</t>
        </is>
      </c>
      <c r="G7543" t="n">
        <v>250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2026-06-11</t>
        </is>
      </c>
      <c r="B7544" t="inlineStr">
        <is>
          <t>Sey Coffee</t>
        </is>
      </c>
      <c r="C7544" t="inlineStr">
        <is>
          <t>USA</t>
        </is>
      </c>
      <c r="D7544" t="inlineStr">
        <is>
          <t>2026 Juan Jiménez; El Porvenir - Colombia</t>
        </is>
      </c>
      <c r="E7544" t="inlineStr">
        <is>
          <t>Unknown</t>
        </is>
      </c>
      <c r="F7544" t="inlineStr">
        <is>
          <t>Unknown</t>
        </is>
      </c>
      <c r="G7544" t="n">
        <v>250</v>
      </c>
      <c r="H7544" t="n">
        <v>190.8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2026-06-11</t>
        </is>
      </c>
      <c r="B7545" t="inlineStr">
        <is>
          <t>Sey Coffee</t>
        </is>
      </c>
      <c r="C7545" t="inlineStr">
        <is>
          <t>USA</t>
        </is>
      </c>
      <c r="D7545" t="inlineStr">
        <is>
          <t>2026 Juan Danilo Florez; Las Mañanitas - Colombia</t>
        </is>
      </c>
      <c r="E7545" t="inlineStr">
        <is>
          <t>Unknown</t>
        </is>
      </c>
      <c r="F7545" t="inlineStr">
        <is>
          <t>Unknown</t>
        </is>
      </c>
      <c r="G7545" t="n">
        <v>250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2026-06-11</t>
        </is>
      </c>
      <c r="B7546" t="inlineStr">
        <is>
          <t>Sey Coffee</t>
        </is>
      </c>
      <c r="C7546" t="inlineStr">
        <is>
          <t>USA</t>
        </is>
      </c>
      <c r="D7546" t="inlineStr">
        <is>
          <t>2026 Carlos Saenz; Machay Pata - Peru</t>
        </is>
      </c>
      <c r="E7546" t="inlineStr">
        <is>
          <t>Unknown</t>
        </is>
      </c>
      <c r="F7546" t="inlineStr">
        <is>
          <t>Unknown</t>
        </is>
      </c>
      <c r="G7546" t="n">
        <v>250</v>
      </c>
      <c r="H7546" t="n">
        <v>216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2026-06-11</t>
        </is>
      </c>
      <c r="B7547" t="inlineStr">
        <is>
          <t>Sey Coffee</t>
        </is>
      </c>
      <c r="C7547" t="inlineStr">
        <is>
          <t>USA</t>
        </is>
      </c>
      <c r="D7547" t="inlineStr">
        <is>
          <t>2026 Danche, Washed - Ethiopia</t>
        </is>
      </c>
      <c r="E7547" t="inlineStr">
        <is>
          <t>Unknown</t>
        </is>
      </c>
      <c r="F7547" t="inlineStr">
        <is>
          <t>Unknown</t>
        </is>
      </c>
      <c r="G7547" t="n">
        <v>250</v>
      </c>
      <c r="H7547" t="n">
        <v>190.8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2026-06-11</t>
        </is>
      </c>
      <c r="B7548" t="inlineStr">
        <is>
          <t>Sey Coffee</t>
        </is>
      </c>
      <c r="C7548" t="inlineStr">
        <is>
          <t>USA</t>
        </is>
      </c>
      <c r="D7548" t="inlineStr">
        <is>
          <t>2026 Dwight Aguilar Masias; Finca Nueva Alianza, Red Gesha - Peru</t>
        </is>
      </c>
      <c r="E7548" t="inlineStr">
        <is>
          <t>Unknown</t>
        </is>
      </c>
      <c r="F7548" t="inlineStr">
        <is>
          <t>Unknown</t>
        </is>
      </c>
      <c r="G7548" t="n">
        <v>250</v>
      </c>
      <c r="H7548" t="n">
        <v>252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2026-06-11</t>
        </is>
      </c>
      <c r="B7549" t="inlineStr">
        <is>
          <t>Sey Coffee</t>
        </is>
      </c>
      <c r="C7549" t="inlineStr">
        <is>
          <t>USA</t>
        </is>
      </c>
      <c r="D7549" t="inlineStr">
        <is>
          <t>2026 David Berrio; La Casita, 2nd Harvest - Colombia</t>
        </is>
      </c>
      <c r="E7549" t="inlineStr">
        <is>
          <t>Unknown</t>
        </is>
      </c>
      <c r="F7549" t="inlineStr">
        <is>
          <t>Unknown</t>
        </is>
      </c>
      <c r="G7549" t="n">
        <v>250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2026-06-11</t>
        </is>
      </c>
      <c r="B7550" t="inlineStr">
        <is>
          <t>Sey Coffee</t>
        </is>
      </c>
      <c r="C7550" t="inlineStr">
        <is>
          <t>USA</t>
        </is>
      </c>
      <c r="D7550" t="inlineStr">
        <is>
          <t>2026 Pepe &amp; Family; Finca Soledad, Mejorado - Ecuador</t>
        </is>
      </c>
      <c r="E7550" t="inlineStr">
        <is>
          <t>Unknown</t>
        </is>
      </c>
      <c r="F7550" t="inlineStr">
        <is>
          <t>Unknown</t>
        </is>
      </c>
      <c r="G7550" t="n">
        <v>250</v>
      </c>
      <c r="H7550" t="n">
        <v>288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2026-06-11</t>
        </is>
      </c>
      <c r="B7551" t="inlineStr">
        <is>
          <t>Sey Coffee</t>
        </is>
      </c>
      <c r="C7551" t="inlineStr">
        <is>
          <t>USA</t>
        </is>
      </c>
      <c r="D7551" t="inlineStr">
        <is>
          <t>2026 Pepe &amp; Family; Finca Soledad, Sidra - Ecuador</t>
        </is>
      </c>
      <c r="E7551" t="inlineStr">
        <is>
          <t>Unknown</t>
        </is>
      </c>
      <c r="F7551" t="inlineStr">
        <is>
          <t>Unknown</t>
        </is>
      </c>
      <c r="G7551" t="n">
        <v>250</v>
      </c>
      <c r="H7551" t="n">
        <v>288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2026-06-11</t>
        </is>
      </c>
      <c r="B7552" t="inlineStr">
        <is>
          <t>Sey Coffee</t>
        </is>
      </c>
      <c r="C7552" t="inlineStr">
        <is>
          <t>USA</t>
        </is>
      </c>
      <c r="D7552" t="inlineStr">
        <is>
          <t>2026 William Ortiz; La Cabaña, 2nd Harvest - Colombia</t>
        </is>
      </c>
      <c r="E7552" t="inlineStr">
        <is>
          <t>Unknown</t>
        </is>
      </c>
      <c r="F7552" t="inlineStr">
        <is>
          <t>Unknown</t>
        </is>
      </c>
      <c r="G7552" t="n">
        <v>250</v>
      </c>
      <c r="H7552" t="n">
        <v>196.2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2026-06-11</t>
        </is>
      </c>
      <c r="B7553" t="inlineStr">
        <is>
          <t>Sey Coffee</t>
        </is>
      </c>
      <c r="C7553" t="inlineStr">
        <is>
          <t>USA</t>
        </is>
      </c>
      <c r="D7553" t="inlineStr">
        <is>
          <t>2026 Boneya Robe; Chorso Bule - Ethiopia</t>
        </is>
      </c>
      <c r="E7553" t="inlineStr">
        <is>
          <t>Unknown</t>
        </is>
      </c>
      <c r="F7553" t="inlineStr">
        <is>
          <t>Unknown</t>
        </is>
      </c>
      <c r="G7553" t="n">
        <v>250</v>
      </c>
      <c r="H7553" t="n">
        <v>190.8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2026-06-11</t>
        </is>
      </c>
      <c r="B7554" t="inlineStr">
        <is>
          <t>Botz Coffee</t>
        </is>
      </c>
      <c r="C7554" t="inlineStr">
        <is>
          <t>USA</t>
        </is>
      </c>
      <c r="D7554" t="inlineStr">
        <is>
          <t>Mate Matiwos</t>
        </is>
      </c>
      <c r="E7554" t="inlineStr">
        <is>
          <t>Unknown</t>
        </is>
      </c>
      <c r="F7554" t="inlineStr">
        <is>
          <t>Unknown</t>
        </is>
      </c>
      <c r="G7554" t="n">
        <v>150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2026-06-11</t>
        </is>
      </c>
      <c r="B7555" t="inlineStr">
        <is>
          <t>Botz Coffee</t>
        </is>
      </c>
      <c r="C7555" t="inlineStr">
        <is>
          <t>USA</t>
        </is>
      </c>
      <c r="D7555" t="inlineStr">
        <is>
          <t>Nguisse Nare</t>
        </is>
      </c>
      <c r="E7555" t="inlineStr">
        <is>
          <t>Unknown</t>
        </is>
      </c>
      <c r="F7555" t="inlineStr">
        <is>
          <t>Unknown</t>
        </is>
      </c>
      <c r="G7555" t="n">
        <v>150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2026-06-11</t>
        </is>
      </c>
      <c r="B7556" t="inlineStr">
        <is>
          <t>Botz Coffee</t>
        </is>
      </c>
      <c r="C7556" t="inlineStr">
        <is>
          <t>USA</t>
        </is>
      </c>
      <c r="D7556" t="inlineStr">
        <is>
          <t>Bekele Kechara</t>
        </is>
      </c>
      <c r="E7556" t="inlineStr">
        <is>
          <t>Unknown</t>
        </is>
      </c>
      <c r="F7556" t="inlineStr">
        <is>
          <t>Unknown</t>
        </is>
      </c>
      <c r="G7556" t="n">
        <v>150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2026-06-11</t>
        </is>
      </c>
      <c r="B7557" t="inlineStr">
        <is>
          <t>Botz Coffee</t>
        </is>
      </c>
      <c r="C7557" t="inlineStr">
        <is>
          <t>USA</t>
        </is>
      </c>
      <c r="D7557" t="inlineStr">
        <is>
          <t>Mate Matiwos</t>
        </is>
      </c>
      <c r="E7557" t="inlineStr">
        <is>
          <t>Unknown</t>
        </is>
      </c>
      <c r="F7557" t="inlineStr">
        <is>
          <t>Unknown</t>
        </is>
      </c>
      <c r="G7557" t="n">
        <v>150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2026-06-11</t>
        </is>
      </c>
      <c r="B7558" t="inlineStr">
        <is>
          <t>Botz Coffee</t>
        </is>
      </c>
      <c r="C7558" t="inlineStr">
        <is>
          <t>USA</t>
        </is>
      </c>
      <c r="D7558" t="inlineStr">
        <is>
          <t>Duncan Lot 2004</t>
        </is>
      </c>
      <c r="E7558" t="inlineStr">
        <is>
          <t>Unknown</t>
        </is>
      </c>
      <c r="F7558" t="inlineStr">
        <is>
          <t>Unknown</t>
        </is>
      </c>
      <c r="G7558" t="n">
        <v>150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2026-06-11</t>
        </is>
      </c>
      <c r="B7559" t="inlineStr">
        <is>
          <t>Botz Coffee</t>
        </is>
      </c>
      <c r="C7559" t="inlineStr">
        <is>
          <t>USA</t>
        </is>
      </c>
      <c r="D7559" t="inlineStr">
        <is>
          <t>Finca El Espejo</t>
        </is>
      </c>
      <c r="E7559" t="inlineStr">
        <is>
          <t>Unknown</t>
        </is>
      </c>
      <c r="F7559" t="inlineStr">
        <is>
          <t>Unknown</t>
        </is>
      </c>
      <c r="G7559" t="n">
        <v>150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2026-06-11</t>
        </is>
      </c>
      <c r="B7560" t="inlineStr">
        <is>
          <t>Botz Coffee</t>
        </is>
      </c>
      <c r="C7560" t="inlineStr">
        <is>
          <t>USA</t>
        </is>
      </c>
      <c r="D7560" t="inlineStr">
        <is>
          <t>Chombi Plot</t>
        </is>
      </c>
      <c r="E7560" t="inlineStr">
        <is>
          <t>Unknown</t>
        </is>
      </c>
      <c r="F7560" t="inlineStr">
        <is>
          <t>Unknown</t>
        </is>
      </c>
      <c r="G7560" t="n">
        <v>150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2026-06-11</t>
        </is>
      </c>
      <c r="B7561" t="inlineStr">
        <is>
          <t>Botz Coffee</t>
        </is>
      </c>
      <c r="C7561" t="inlineStr">
        <is>
          <t>USA</t>
        </is>
      </c>
      <c r="D7561" t="inlineStr">
        <is>
          <t>Keramo</t>
        </is>
      </c>
      <c r="E7561" t="inlineStr">
        <is>
          <t>Unknown</t>
        </is>
      </c>
      <c r="F7561" t="inlineStr">
        <is>
          <t>Unknown</t>
        </is>
      </c>
      <c r="G7561" t="n">
        <v>150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2026-06-11</t>
        </is>
      </c>
      <c r="B7562" t="inlineStr">
        <is>
          <t>Botz Coffee</t>
        </is>
      </c>
      <c r="C7562" t="inlineStr">
        <is>
          <t>USA</t>
        </is>
      </c>
      <c r="D7562" t="inlineStr">
        <is>
          <t>Las Perlitas 3.0</t>
        </is>
      </c>
      <c r="E7562" t="inlineStr">
        <is>
          <t>Unknown</t>
        </is>
      </c>
      <c r="F7562" t="inlineStr">
        <is>
          <t>Unknown</t>
        </is>
      </c>
      <c r="G7562" t="n">
        <v>150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2026-06-11</t>
        </is>
      </c>
      <c r="B7563" t="inlineStr">
        <is>
          <t>Botz Coffee</t>
        </is>
      </c>
      <c r="C7563" t="inlineStr">
        <is>
          <t>USA</t>
        </is>
      </c>
      <c r="D7563" t="inlineStr">
        <is>
          <t>Tuke Yute</t>
        </is>
      </c>
      <c r="E7563" t="inlineStr">
        <is>
          <t>Unknown</t>
        </is>
      </c>
      <c r="F7563" t="inlineStr">
        <is>
          <t>Unknown</t>
        </is>
      </c>
      <c r="G7563" t="n">
        <v>150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2026-06-11</t>
        </is>
      </c>
      <c r="B7564" t="inlineStr">
        <is>
          <t>Botz Coffee</t>
        </is>
      </c>
      <c r="C7564" t="inlineStr">
        <is>
          <t>USA</t>
        </is>
      </c>
      <c r="D7564" t="inlineStr">
        <is>
          <t>Mariagracia Echeandia</t>
        </is>
      </c>
      <c r="E7564" t="inlineStr">
        <is>
          <t>Unknown</t>
        </is>
      </c>
      <c r="F7564" t="inlineStr">
        <is>
          <t>Unknown</t>
        </is>
      </c>
      <c r="G7564" t="n">
        <v>150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2026-06-11</t>
        </is>
      </c>
      <c r="B7565" t="inlineStr">
        <is>
          <t>Botz Coffee</t>
        </is>
      </c>
      <c r="C7565" t="inlineStr">
        <is>
          <t>USA</t>
        </is>
      </c>
      <c r="D7565" t="inlineStr">
        <is>
          <t>Finca Artemira</t>
        </is>
      </c>
      <c r="E7565" t="inlineStr">
        <is>
          <t>Unknown</t>
        </is>
      </c>
      <c r="F7565" t="inlineStr">
        <is>
          <t>Unknown</t>
        </is>
      </c>
      <c r="G7565" t="n">
        <v>150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2026-06-11</t>
        </is>
      </c>
      <c r="B7566" t="inlineStr">
        <is>
          <t>Botz Coffee</t>
        </is>
      </c>
      <c r="C7566" t="inlineStr">
        <is>
          <t>USA</t>
        </is>
      </c>
      <c r="D7566" t="inlineStr">
        <is>
          <t>Finca La Guaca</t>
        </is>
      </c>
      <c r="E7566" t="inlineStr">
        <is>
          <t>Unknown</t>
        </is>
      </c>
      <c r="F7566" t="inlineStr">
        <is>
          <t>Unknown</t>
        </is>
      </c>
      <c r="G7566" t="n">
        <v>150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2026-06-11</t>
        </is>
      </c>
      <c r="B7567" t="inlineStr">
        <is>
          <t>Botz Coffee</t>
        </is>
      </c>
      <c r="C7567" t="inlineStr">
        <is>
          <t>USA</t>
        </is>
      </c>
      <c r="D7567" t="inlineStr">
        <is>
          <t>La Llanada</t>
        </is>
      </c>
      <c r="E7567" t="inlineStr">
        <is>
          <t>Unknown</t>
        </is>
      </c>
      <c r="F7567" t="inlineStr">
        <is>
          <t>Unknown</t>
        </is>
      </c>
      <c r="G7567" t="n">
        <v>150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2026-06-11</t>
        </is>
      </c>
      <c r="B7568" t="inlineStr">
        <is>
          <t>Botz Coffee</t>
        </is>
      </c>
      <c r="C7568" t="inlineStr">
        <is>
          <t>USA</t>
        </is>
      </c>
      <c r="D7568" t="inlineStr">
        <is>
          <t>El Sol</t>
        </is>
      </c>
      <c r="E7568" t="inlineStr">
        <is>
          <t>Unknown</t>
        </is>
      </c>
      <c r="F7568" t="inlineStr">
        <is>
          <t>Unknown</t>
        </is>
      </c>
      <c r="G7568" t="n">
        <v>150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2026-06-11</t>
        </is>
      </c>
      <c r="B7569" t="inlineStr">
        <is>
          <t>Botz Coffee</t>
        </is>
      </c>
      <c r="C7569" t="inlineStr">
        <is>
          <t>USA</t>
        </is>
      </c>
      <c r="D7569" t="inlineStr">
        <is>
          <t>La Pradera</t>
        </is>
      </c>
      <c r="E7569" t="inlineStr">
        <is>
          <t>Unknown</t>
        </is>
      </c>
      <c r="F7569" t="inlineStr">
        <is>
          <t>Unknown</t>
        </is>
      </c>
      <c r="G7569" t="n">
        <v>150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2026-06-11</t>
        </is>
      </c>
      <c r="B7570" t="inlineStr">
        <is>
          <t>Botz Coffee</t>
        </is>
      </c>
      <c r="C7570" t="inlineStr">
        <is>
          <t>USA</t>
        </is>
      </c>
      <c r="D7570" t="inlineStr">
        <is>
          <t>Aristóbulo Rayo</t>
        </is>
      </c>
      <c r="E7570" t="inlineStr">
        <is>
          <t>Unknown</t>
        </is>
      </c>
      <c r="F7570" t="inlineStr">
        <is>
          <t>Unknown</t>
        </is>
      </c>
      <c r="G7570" t="n">
        <v>150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2026-06-11</t>
        </is>
      </c>
      <c r="B7571" t="inlineStr">
        <is>
          <t>Botz Coffee</t>
        </is>
      </c>
      <c r="C7571" t="inlineStr">
        <is>
          <t>USA</t>
        </is>
      </c>
      <c r="D7571" t="inlineStr">
        <is>
          <t>Brayan Joven</t>
        </is>
      </c>
      <c r="E7571" t="inlineStr">
        <is>
          <t>Unknown</t>
        </is>
      </c>
      <c r="F7571" t="inlineStr">
        <is>
          <t>Unknown</t>
        </is>
      </c>
      <c r="G7571" t="n">
        <v>150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2026-06-11</t>
        </is>
      </c>
      <c r="B7572" t="inlineStr">
        <is>
          <t>Botz Coffee</t>
        </is>
      </c>
      <c r="C7572" t="inlineStr">
        <is>
          <t>USA</t>
        </is>
      </c>
      <c r="D7572" t="inlineStr">
        <is>
          <t>La Esmeralda</t>
        </is>
      </c>
      <c r="E7572" t="inlineStr">
        <is>
          <t>Unknown</t>
        </is>
      </c>
      <c r="F7572" t="inlineStr">
        <is>
          <t>Unknown</t>
        </is>
      </c>
      <c r="G7572" t="n">
        <v>150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2026-06-11</t>
        </is>
      </c>
      <c r="B7573" t="inlineStr">
        <is>
          <t>Botz Coffee</t>
        </is>
      </c>
      <c r="C7573" t="inlineStr">
        <is>
          <t>USA</t>
        </is>
      </c>
      <c r="D7573" t="inlineStr">
        <is>
          <t>La Concepcion</t>
        </is>
      </c>
      <c r="E7573" t="inlineStr">
        <is>
          <t>Unknown</t>
        </is>
      </c>
      <c r="F7573" t="inlineStr">
        <is>
          <t>Unknown</t>
        </is>
      </c>
      <c r="G7573" t="n">
        <v>150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2026-06-11</t>
        </is>
      </c>
      <c r="B7574" t="inlineStr">
        <is>
          <t>Botz Coffee</t>
        </is>
      </c>
      <c r="C7574" t="inlineStr">
        <is>
          <t>USA</t>
        </is>
      </c>
      <c r="D7574" t="inlineStr">
        <is>
          <t>Bochessa</t>
        </is>
      </c>
      <c r="E7574" t="inlineStr">
        <is>
          <t>Unknown</t>
        </is>
      </c>
      <c r="F7574" t="inlineStr">
        <is>
          <t>Unknown</t>
        </is>
      </c>
      <c r="G7574" t="n">
        <v>150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2026-06-11</t>
        </is>
      </c>
      <c r="B7575" t="inlineStr">
        <is>
          <t>Botz Coffee</t>
        </is>
      </c>
      <c r="C7575" t="inlineStr">
        <is>
          <t>USA</t>
        </is>
      </c>
      <c r="D7575" t="inlineStr">
        <is>
          <t>Marimira</t>
        </is>
      </c>
      <c r="E7575" t="inlineStr">
        <is>
          <t>Unknown</t>
        </is>
      </c>
      <c r="F7575" t="inlineStr">
        <is>
          <t>Unknown</t>
        </is>
      </c>
      <c r="G7575" t="n">
        <v>150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2026-06-11</t>
        </is>
      </c>
      <c r="B7576" t="inlineStr">
        <is>
          <t>Botz Coffee</t>
        </is>
      </c>
      <c r="C7576" t="inlineStr">
        <is>
          <t>USA</t>
        </is>
      </c>
      <c r="D7576" t="inlineStr">
        <is>
          <t>Pedro Garcia</t>
        </is>
      </c>
      <c r="E7576" t="inlineStr">
        <is>
          <t>Unknown</t>
        </is>
      </c>
      <c r="F7576" t="inlineStr">
        <is>
          <t>Unknown</t>
        </is>
      </c>
      <c r="G7576" t="n">
        <v>150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2026-06-11</t>
        </is>
      </c>
      <c r="B7577" t="inlineStr">
        <is>
          <t>Botz Coffee</t>
        </is>
      </c>
      <c r="C7577" t="inlineStr">
        <is>
          <t>USA</t>
        </is>
      </c>
      <c r="D7577" t="inlineStr">
        <is>
          <t>Fredesvinda Estela</t>
        </is>
      </c>
      <c r="E7577" t="inlineStr">
        <is>
          <t>Unknown</t>
        </is>
      </c>
      <c r="F7577" t="inlineStr">
        <is>
          <t>Unknown</t>
        </is>
      </c>
      <c r="G7577" t="n">
        <v>150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2026-06-11</t>
        </is>
      </c>
      <c r="B7578" t="inlineStr">
        <is>
          <t>Botz Coffee</t>
        </is>
      </c>
      <c r="C7578" t="inlineStr">
        <is>
          <t>USA</t>
        </is>
      </c>
      <c r="D7578" t="inlineStr">
        <is>
          <t>Hugo Gonzalez</t>
        </is>
      </c>
      <c r="E7578" t="inlineStr">
        <is>
          <t>Unknown</t>
        </is>
      </c>
      <c r="F7578" t="inlineStr">
        <is>
          <t>Unknown</t>
        </is>
      </c>
      <c r="G7578" t="n">
        <v>150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2026-06-11</t>
        </is>
      </c>
      <c r="B7579" t="inlineStr">
        <is>
          <t>Botz Coffee</t>
        </is>
      </c>
      <c r="C7579" t="inlineStr">
        <is>
          <t>USA</t>
        </is>
      </c>
      <c r="D7579" t="inlineStr">
        <is>
          <t>German Ortiz</t>
        </is>
      </c>
      <c r="E7579" t="inlineStr">
        <is>
          <t>Unknown</t>
        </is>
      </c>
      <c r="F7579" t="inlineStr">
        <is>
          <t>Unknown</t>
        </is>
      </c>
      <c r="G7579" t="n">
        <v>150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2026-06-11</t>
        </is>
      </c>
      <c r="B7580" t="inlineStr">
        <is>
          <t>Botz Coffee</t>
        </is>
      </c>
      <c r="C7580" t="inlineStr">
        <is>
          <t>USA</t>
        </is>
      </c>
      <c r="D7580" t="inlineStr">
        <is>
          <t>Las Afiladeras</t>
        </is>
      </c>
      <c r="E7580" t="inlineStr">
        <is>
          <t>Unknown</t>
        </is>
      </c>
      <c r="F7580" t="inlineStr">
        <is>
          <t>Unknown</t>
        </is>
      </c>
      <c r="G7580" t="n">
        <v>150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2026-06-11</t>
        </is>
      </c>
      <c r="B7581" t="inlineStr">
        <is>
          <t>Botz Coffee</t>
        </is>
      </c>
      <c r="C7581" t="inlineStr">
        <is>
          <t>USA</t>
        </is>
      </c>
      <c r="D7581" t="inlineStr">
        <is>
          <t>Juan Valenzuela</t>
        </is>
      </c>
      <c r="E7581" t="inlineStr">
        <is>
          <t>Unknown</t>
        </is>
      </c>
      <c r="F7581" t="inlineStr">
        <is>
          <t>Unknown</t>
        </is>
      </c>
      <c r="G7581" t="n">
        <v>150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2026-06-11</t>
        </is>
      </c>
      <c r="B7582" t="inlineStr">
        <is>
          <t>Botz Coffee</t>
        </is>
      </c>
      <c r="C7582" t="inlineStr">
        <is>
          <t>USA</t>
        </is>
      </c>
      <c r="D7582" t="inlineStr">
        <is>
          <t>Gakuyuini</t>
        </is>
      </c>
      <c r="E7582" t="inlineStr">
        <is>
          <t>Unknown</t>
        </is>
      </c>
      <c r="F7582" t="inlineStr">
        <is>
          <t>Unknown</t>
        </is>
      </c>
      <c r="G7582" t="n">
        <v>150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2026-06-11</t>
        </is>
      </c>
      <c r="B7583" t="inlineStr">
        <is>
          <t>Botz Coffee</t>
        </is>
      </c>
      <c r="C7583" t="inlineStr">
        <is>
          <t>USA</t>
        </is>
      </c>
      <c r="D7583" t="inlineStr">
        <is>
          <t>Kihuyo</t>
        </is>
      </c>
      <c r="E7583" t="inlineStr">
        <is>
          <t>Unknown</t>
        </is>
      </c>
      <c r="F7583" t="inlineStr">
        <is>
          <t>Unknown</t>
        </is>
      </c>
      <c r="G7583" t="n">
        <v>150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2026-06-11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GeshaNatural "Waterfall"Lot 5, Finca Lerida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201.6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2026-06-11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[Rested] Pink BourbonWashedFinca Inmaculada, Fellow Farms Project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2026-06-11</t>
        </is>
      </c>
      <c r="B7586" t="inlineStr">
        <is>
          <t>Hydrangea Coffee</t>
        </is>
      </c>
      <c r="C7586" t="inlineStr">
        <is>
          <t>USA</t>
        </is>
      </c>
      <c r="D7586" t="inlineStr">
        <is>
          <t>GeshaLuna BermudezFinca El Paraiso</t>
        </is>
      </c>
      <c r="E7586" t="inlineStr">
        <is>
          <t>Unknown</t>
        </is>
      </c>
      <c r="F7586" t="inlineStr">
        <is>
          <t>Unknown</t>
        </is>
      </c>
      <c r="G7586" t="n">
        <v>114</v>
      </c>
      <c r="H7586" t="n">
        <v>208.8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2026-06-11</t>
        </is>
      </c>
      <c r="B7587" t="inlineStr">
        <is>
          <t>Hydrangea Coffee</t>
        </is>
      </c>
      <c r="C7587" t="inlineStr">
        <is>
          <t>USA</t>
        </is>
      </c>
      <c r="D7587" t="inlineStr">
        <is>
          <t>[Rested] CaturraBlackberry HoneyFinca El Sendero</t>
        </is>
      </c>
      <c r="E7587" t="inlineStr">
        <is>
          <t>Unknown</t>
        </is>
      </c>
      <c r="F7587" t="inlineStr">
        <is>
          <t>Unknown</t>
        </is>
      </c>
      <c r="G7587" t="n">
        <v>114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2026-06-11</t>
        </is>
      </c>
      <c r="B7588" t="inlineStr">
        <is>
          <t>Hydrangea Coffee</t>
        </is>
      </c>
      <c r="C7588" t="inlineStr">
        <is>
          <t>USA</t>
        </is>
      </c>
      <c r="D7588" t="inlineStr">
        <is>
          <t>[Rested] Sudan RumeHybrid WashedFinca Las Margaritas, Cafe Granja La Esperanza</t>
        </is>
      </c>
      <c r="E7588" t="inlineStr">
        <is>
          <t>Unknown</t>
        </is>
      </c>
      <c r="F7588" t="inlineStr">
        <is>
          <t>Unknown</t>
        </is>
      </c>
      <c r="G7588" t="n">
        <v>114</v>
      </c>
      <c r="H7588" t="n">
        <v>259.2</v>
      </c>
      <c r="J7588" t="inlineStr">
        <is>
          <t>Yes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2026-06-11</t>
        </is>
      </c>
      <c r="B7589" t="inlineStr">
        <is>
          <t>Hydrangea Coffee</t>
        </is>
      </c>
      <c r="C7589" t="inlineStr">
        <is>
          <t>USA</t>
        </is>
      </c>
      <c r="D7589" t="inlineStr">
        <is>
          <t>[Sale/Test Roast] Pink BourbonWashedFinca Inmaculada, Fellow Farms Project</t>
        </is>
      </c>
      <c r="E7589" t="inlineStr">
        <is>
          <t>Unknown</t>
        </is>
      </c>
      <c r="F7589" t="inlineStr">
        <is>
          <t>Unknown</t>
        </is>
      </c>
      <c r="G7589" t="n">
        <v>114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2026-06-11</t>
        </is>
      </c>
      <c r="B7590" t="inlineStr">
        <is>
          <t>Hydrangea Coffee</t>
        </is>
      </c>
      <c r="C7590" t="inlineStr">
        <is>
          <t>USA</t>
        </is>
      </c>
      <c r="D7590" t="inlineStr">
        <is>
          <t>[Rested] GeshaNaturalAbu Coffee, GN‑3170</t>
        </is>
      </c>
      <c r="E7590" t="inlineStr">
        <is>
          <t>Unknown</t>
        </is>
      </c>
      <c r="F7590" t="inlineStr">
        <is>
          <t>Unknown</t>
        </is>
      </c>
      <c r="G7590" t="n">
        <v>114</v>
      </c>
      <c r="H7590" t="n">
        <v>305.28</v>
      </c>
      <c r="J7590" t="inlineStr">
        <is>
          <t>Yes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2026-06-11</t>
        </is>
      </c>
      <c r="B7591" t="inlineStr">
        <is>
          <t>Hydrangea Coffee</t>
        </is>
      </c>
      <c r="C7591" t="inlineStr">
        <is>
          <t>USA</t>
        </is>
      </c>
      <c r="D7591" t="inlineStr">
        <is>
          <t>Roaster's Choice Subscription</t>
        </is>
      </c>
      <c r="E7591" t="inlineStr">
        <is>
          <t>Unknown</t>
        </is>
      </c>
      <c r="F7591" t="inlineStr">
        <is>
          <t>Unknown</t>
        </is>
      </c>
      <c r="G7591" t="n">
        <v>114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2026-06-11</t>
        </is>
      </c>
      <c r="B7592" t="inlineStr">
        <is>
          <t>Hydrangea Coffee</t>
        </is>
      </c>
      <c r="C7592" t="inlineStr">
        <is>
          <t>USA</t>
        </is>
      </c>
      <c r="D7592" t="inlineStr">
        <is>
          <t>GeshaHybrid WashedCerro Azul, Cafe Granja La Esperanza</t>
        </is>
      </c>
      <c r="E7592" t="inlineStr">
        <is>
          <t>Unknown</t>
        </is>
      </c>
      <c r="F7592" t="inlineStr">
        <is>
          <t>Unknown</t>
        </is>
      </c>
      <c r="G7592" t="n">
        <v>114</v>
      </c>
      <c r="H7592" t="n">
        <v>252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2026-06-11</t>
        </is>
      </c>
      <c r="B7593" t="inlineStr">
        <is>
          <t>Hydrangea Coffee</t>
        </is>
      </c>
      <c r="C7593" t="inlineStr">
        <is>
          <t>USA</t>
        </is>
      </c>
      <c r="D7593" t="inlineStr">
        <is>
          <t>GeshaAnaerobic WashedFinca La Noria</t>
        </is>
      </c>
      <c r="E7593" t="inlineStr">
        <is>
          <t>Unknown</t>
        </is>
      </c>
      <c r="F7593" t="inlineStr">
        <is>
          <t>Unknown</t>
        </is>
      </c>
      <c r="G7593" t="n">
        <v>114</v>
      </c>
      <c r="H7593" t="n">
        <v>223.2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2026-06-11</t>
        </is>
      </c>
      <c r="B7594" t="inlineStr">
        <is>
          <t>Hydrangea Coffee</t>
        </is>
      </c>
      <c r="C7594" t="inlineStr">
        <is>
          <t>USA</t>
        </is>
      </c>
      <c r="D7594" t="inlineStr">
        <is>
          <t>[Rested] Pink BourbonWashedFinca La Indonesia, Frank Torres</t>
        </is>
      </c>
      <c r="E7594" t="inlineStr">
        <is>
          <t>Unknown</t>
        </is>
      </c>
      <c r="F7594" t="inlineStr">
        <is>
          <t>Unknown</t>
        </is>
      </c>
      <c r="G7594" t="n">
        <v>114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2026-06-11</t>
        </is>
      </c>
      <c r="B7595" t="inlineStr">
        <is>
          <t>Hydrangea Coffee</t>
        </is>
      </c>
      <c r="C7595" t="inlineStr">
        <is>
          <t>USA</t>
        </is>
      </c>
      <c r="D7595" t="inlineStr">
        <is>
          <t>[Rested] GeshaSalma BermudezFinca El Paraiso</t>
        </is>
      </c>
      <c r="E7595" t="inlineStr">
        <is>
          <t>Unknown</t>
        </is>
      </c>
      <c r="F7595" t="inlineStr">
        <is>
          <t>Unknown</t>
        </is>
      </c>
      <c r="G7595" t="n">
        <v>114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2026-06-11</t>
        </is>
      </c>
      <c r="B7596" t="inlineStr">
        <is>
          <t>Hydrangea Coffee</t>
        </is>
      </c>
      <c r="C7596" t="inlineStr">
        <is>
          <t>USA</t>
        </is>
      </c>
      <c r="D7596" t="inlineStr">
        <is>
          <t>[Rested] GeshaLetty BermudezFinca El Paraiso</t>
        </is>
      </c>
      <c r="E7596" t="inlineStr">
        <is>
          <t>Unknown</t>
        </is>
      </c>
      <c r="F7596" t="inlineStr">
        <is>
          <t>Unknown</t>
        </is>
      </c>
      <c r="G7596" t="n">
        <v>114</v>
      </c>
      <c r="H7596" t="n">
        <v>208.8</v>
      </c>
      <c r="J7596" t="inlineStr">
        <is>
          <t>Yes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2026-06-11</t>
        </is>
      </c>
      <c r="B7597" t="inlineStr">
        <is>
          <t>Hydrangea Coffee</t>
        </is>
      </c>
      <c r="C7597" t="inlineStr">
        <is>
          <t>USA</t>
        </is>
      </c>
      <c r="D7597" t="inlineStr">
        <is>
          <t>CastilloLycheeFinca El Paraiso</t>
        </is>
      </c>
      <c r="E7597" t="inlineStr">
        <is>
          <t>Unknown</t>
        </is>
      </c>
      <c r="F7597" t="inlineStr">
        <is>
          <t>Unknown</t>
        </is>
      </c>
      <c r="G7597" t="n">
        <v>114</v>
      </c>
      <c r="H7597" t="n">
        <v>126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2026-06-11</t>
        </is>
      </c>
      <c r="B7598" t="inlineStr">
        <is>
          <t>Hydrangea Coffee</t>
        </is>
      </c>
      <c r="C7598" t="inlineStr">
        <is>
          <t>USA</t>
        </is>
      </c>
      <c r="D7598" t="inlineStr">
        <is>
          <t>[Rested] CastilloThermal Shock DecafFinca El Paraiso</t>
        </is>
      </c>
      <c r="E7598" t="inlineStr">
        <is>
          <t>Unknown</t>
        </is>
      </c>
      <c r="F7598" t="inlineStr">
        <is>
          <t>Unknown</t>
        </is>
      </c>
      <c r="G7598" t="n">
        <v>114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2026-06-11</t>
        </is>
      </c>
      <c r="B7599" t="inlineStr">
        <is>
          <t>Hydrangea Coffee</t>
        </is>
      </c>
      <c r="C7599" t="inlineStr">
        <is>
          <t>USA</t>
        </is>
      </c>
      <c r="D7599" t="inlineStr">
        <is>
          <t>GeshaLetty BermudezFinca El Paraiso</t>
        </is>
      </c>
      <c r="E7599" t="inlineStr">
        <is>
          <t>Unknown</t>
        </is>
      </c>
      <c r="F7599" t="inlineStr">
        <is>
          <t>Unknown</t>
        </is>
      </c>
      <c r="G7599" t="n">
        <v>114</v>
      </c>
      <c r="H7599" t="n">
        <v>208.8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2026-06-11</t>
        </is>
      </c>
      <c r="B7600" t="inlineStr">
        <is>
          <t>Hydrangea Coffee</t>
        </is>
      </c>
      <c r="C7600" t="inlineStr">
        <is>
          <t>USA</t>
        </is>
      </c>
      <c r="D7600" t="inlineStr">
        <is>
          <t>[Rested] GeshaWave Washed CFFinca Soledad</t>
        </is>
      </c>
      <c r="E7600" t="inlineStr">
        <is>
          <t>Unknown</t>
        </is>
      </c>
      <c r="F7600" t="inlineStr">
        <is>
          <t>Unknown</t>
        </is>
      </c>
      <c r="G7600" t="n">
        <v>114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2026-06-11</t>
        </is>
      </c>
      <c r="B7601" t="inlineStr">
        <is>
          <t>Hydrangea Coffee</t>
        </is>
      </c>
      <c r="C7601" t="inlineStr">
        <is>
          <t>USA</t>
        </is>
      </c>
      <c r="D7601" t="inlineStr">
        <is>
          <t>JavaNaturalFinca Potosi, Cafe Granja La Esperanza</t>
        </is>
      </c>
      <c r="E7601" t="inlineStr">
        <is>
          <t>Unknown</t>
        </is>
      </c>
      <c r="F7601" t="inlineStr">
        <is>
          <t>Unknown</t>
        </is>
      </c>
      <c r="G7601" t="n">
        <v>114</v>
      </c>
      <c r="H7601" t="n">
        <v>223.2</v>
      </c>
      <c r="J7601" t="inlineStr">
        <is>
          <t>Yes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2026-06-11</t>
        </is>
      </c>
      <c r="B7602" t="inlineStr">
        <is>
          <t>Hydrangea Coffee</t>
        </is>
      </c>
      <c r="C7602" t="inlineStr">
        <is>
          <t>USA</t>
        </is>
      </c>
      <c r="D7602" t="inlineStr">
        <is>
          <t>Caturra, BourbonNectar Citrullus WashedMonteblanco</t>
        </is>
      </c>
      <c r="E7602" t="inlineStr">
        <is>
          <t>Unknown</t>
        </is>
      </c>
      <c r="F7602" t="inlineStr">
        <is>
          <t>Unknown</t>
        </is>
      </c>
      <c r="G7602" t="n">
        <v>114</v>
      </c>
      <c r="H7602" t="n">
        <v>115.2</v>
      </c>
      <c r="J7602" t="inlineStr">
        <is>
          <t>Yes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2026-06-11</t>
        </is>
      </c>
      <c r="B7603" t="inlineStr">
        <is>
          <t>Hydrangea Coffee</t>
        </is>
      </c>
      <c r="C7603" t="inlineStr">
        <is>
          <t>USA</t>
        </is>
      </c>
      <c r="D7603" t="inlineStr">
        <is>
          <t>CastilloThermal Shock DecafFinca El Paraiso</t>
        </is>
      </c>
      <c r="E7603" t="inlineStr">
        <is>
          <t>Unknown</t>
        </is>
      </c>
      <c r="F7603" t="inlineStr">
        <is>
          <t>Unknown</t>
        </is>
      </c>
      <c r="G7603" t="n">
        <v>114</v>
      </c>
      <c r="H7603" t="n">
        <v>129.6</v>
      </c>
      <c r="J7603" t="inlineStr">
        <is>
          <t>Yes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2026-06-11</t>
        </is>
      </c>
      <c r="B7604" t="inlineStr">
        <is>
          <t>Hydrangea Coffee</t>
        </is>
      </c>
      <c r="C7604" t="inlineStr">
        <is>
          <t>USA</t>
        </is>
      </c>
      <c r="D7604" t="inlineStr">
        <is>
          <t>[Rested] GeshaHybrid WashedCerro Azul, Cafe Granja La Esperanza</t>
        </is>
      </c>
      <c r="E7604" t="inlineStr">
        <is>
          <t>Unknown</t>
        </is>
      </c>
      <c r="F7604" t="inlineStr">
        <is>
          <t>Unknown</t>
        </is>
      </c>
      <c r="G7604" t="n">
        <v>114</v>
      </c>
      <c r="H7604" t="n">
        <v>252</v>
      </c>
      <c r="J7604" t="inlineStr">
        <is>
          <t>Yes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2026-06-11</t>
        </is>
      </c>
      <c r="B7605" t="inlineStr">
        <is>
          <t>Hydrangea Coffee</t>
        </is>
      </c>
      <c r="C7605" t="inlineStr">
        <is>
          <t>USA</t>
        </is>
      </c>
      <c r="D7605" t="inlineStr">
        <is>
          <t>GeshaWashedFinca Lerida</t>
        </is>
      </c>
      <c r="E7605" t="inlineStr">
        <is>
          <t>Unknown</t>
        </is>
      </c>
      <c r="F7605" t="inlineStr">
        <is>
          <t>Unknown</t>
        </is>
      </c>
      <c r="G7605" t="n">
        <v>114</v>
      </c>
      <c r="H7605" t="n">
        <v>201.6</v>
      </c>
      <c r="J7605" t="inlineStr">
        <is>
          <t>Yes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2026-06-11</t>
        </is>
      </c>
      <c r="B7606" t="inlineStr">
        <is>
          <t>Hydrangea Coffee</t>
        </is>
      </c>
      <c r="C7606" t="inlineStr">
        <is>
          <t>USA</t>
        </is>
      </c>
      <c r="D7606" t="inlineStr">
        <is>
          <t>Pink BourbonWashedFinca El Diviso, José Antonio Cenon</t>
        </is>
      </c>
      <c r="E7606" t="inlineStr">
        <is>
          <t>Unknown</t>
        </is>
      </c>
      <c r="F7606" t="inlineStr">
        <is>
          <t>Unknown</t>
        </is>
      </c>
      <c r="G7606" t="n">
        <v>114</v>
      </c>
      <c r="H7606" t="n">
        <v>136.8</v>
      </c>
      <c r="J7606" t="inlineStr">
        <is>
          <t>Yes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2026-06-11</t>
        </is>
      </c>
      <c r="B7607" t="inlineStr">
        <is>
          <t>Hydrangea Coffee</t>
        </is>
      </c>
      <c r="C7607" t="inlineStr">
        <is>
          <t>USA</t>
        </is>
      </c>
      <c r="D7607" t="inlineStr">
        <is>
          <t>GeshaNaturalLot 5, Finca Lerida</t>
        </is>
      </c>
      <c r="E7607" t="inlineStr">
        <is>
          <t>Unknown</t>
        </is>
      </c>
      <c r="F7607" t="inlineStr">
        <is>
          <t>Unknown</t>
        </is>
      </c>
      <c r="G7607" t="n">
        <v>114</v>
      </c>
      <c r="H7607" t="n">
        <v>201.6</v>
      </c>
      <c r="J7607" t="inlineStr">
        <is>
          <t>Yes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2026-06-11</t>
        </is>
      </c>
      <c r="B7608" t="inlineStr">
        <is>
          <t>Hydrangea Coffee</t>
        </is>
      </c>
      <c r="C7608" t="inlineStr">
        <is>
          <t>USA</t>
        </is>
      </c>
      <c r="D7608" t="inlineStr">
        <is>
          <t>SL34Hybrid WashedFinca Potosi, Cafe Granja La Esperanza</t>
        </is>
      </c>
      <c r="E7608" t="inlineStr">
        <is>
          <t>Unknown</t>
        </is>
      </c>
      <c r="F7608" t="inlineStr">
        <is>
          <t>Unknown</t>
        </is>
      </c>
      <c r="G7608" t="n">
        <v>114</v>
      </c>
      <c r="H7608" t="n">
        <v>198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2026-06-11</t>
        </is>
      </c>
      <c r="B7609" t="inlineStr">
        <is>
          <t>Hydrangea Coffee</t>
        </is>
      </c>
      <c r="C7609" t="inlineStr">
        <is>
          <t>USA</t>
        </is>
      </c>
      <c r="D7609" t="inlineStr">
        <is>
          <t>[Rested] CastilloLycheeFinca El Paraiso</t>
        </is>
      </c>
      <c r="E7609" t="inlineStr">
        <is>
          <t>Unknown</t>
        </is>
      </c>
      <c r="F7609" t="inlineStr">
        <is>
          <t>Unknown</t>
        </is>
      </c>
      <c r="G7609" t="n">
        <v>114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2026-06-11</t>
        </is>
      </c>
      <c r="B7610" t="inlineStr">
        <is>
          <t>Hydrangea Coffee</t>
        </is>
      </c>
      <c r="C7610" t="inlineStr">
        <is>
          <t>USA</t>
        </is>
      </c>
      <c r="D7610" t="inlineStr">
        <is>
          <t>Pink BourbonWashedFinca El Calamar, Gildardo López Hoyos</t>
        </is>
      </c>
      <c r="E7610" t="inlineStr">
        <is>
          <t>Unknown</t>
        </is>
      </c>
      <c r="F7610" t="inlineStr">
        <is>
          <t>Unknown</t>
        </is>
      </c>
      <c r="G7610" t="n">
        <v>114</v>
      </c>
      <c r="H7610" t="n">
        <v>136.8</v>
      </c>
      <c r="J7610" t="inlineStr">
        <is>
          <t>Yes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2026-06-11</t>
        </is>
      </c>
      <c r="B7611" t="inlineStr">
        <is>
          <t>Hydrangea Coffee</t>
        </is>
      </c>
      <c r="C7611" t="inlineStr">
        <is>
          <t>USA</t>
        </is>
      </c>
      <c r="D7611" t="inlineStr">
        <is>
          <t>[Rested] Pink BourbonWashedFinca El Calamar, Gildardo López Hoyos</t>
        </is>
      </c>
      <c r="E7611" t="inlineStr">
        <is>
          <t>Unknown</t>
        </is>
      </c>
      <c r="F7611" t="inlineStr">
        <is>
          <t>Unknown</t>
        </is>
      </c>
      <c r="G7611" t="n">
        <v>114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2026-06-11</t>
        </is>
      </c>
      <c r="B7612" t="inlineStr">
        <is>
          <t>Hydrangea Coffee</t>
        </is>
      </c>
      <c r="C7612" t="inlineStr">
        <is>
          <t>USA</t>
        </is>
      </c>
      <c r="D7612" t="inlineStr">
        <is>
          <t>CaturraBlackberry HoneyFinca El Sendero</t>
        </is>
      </c>
      <c r="E7612" t="inlineStr">
        <is>
          <t>Unknown</t>
        </is>
      </c>
      <c r="F7612" t="inlineStr">
        <is>
          <t>Unknown</t>
        </is>
      </c>
      <c r="G7612" t="n">
        <v>114</v>
      </c>
      <c r="H7612" t="n">
        <v>136.8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2026-06-11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Ayde Palomino Rojas; Flor Del Valle - Peru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2026-06-11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Edgardo Cruz Meza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2026-06-11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Banko Gotiti - Ethiopia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2026-06-11</t>
        </is>
      </c>
      <c r="B7616" t="inlineStr">
        <is>
          <t>Sey Coffee</t>
        </is>
      </c>
      <c r="C7616" t="inlineStr">
        <is>
          <t>USA</t>
        </is>
      </c>
      <c r="D7616" t="inlineStr">
        <is>
          <t>2026 Alberto Trujillo; La Estrella - Colombia</t>
        </is>
      </c>
      <c r="E7616" t="inlineStr">
        <is>
          <t>Unknown</t>
        </is>
      </c>
      <c r="F7616" t="inlineStr">
        <is>
          <t>Unknown</t>
        </is>
      </c>
      <c r="G7616" t="n">
        <v>250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2026-06-11</t>
        </is>
      </c>
      <c r="B7617" t="inlineStr">
        <is>
          <t>Sey Coffee</t>
        </is>
      </c>
      <c r="C7617" t="inlineStr">
        <is>
          <t>USA</t>
        </is>
      </c>
      <c r="D7617" t="inlineStr">
        <is>
          <t>2026 Karatu; AB Separation - Kenya</t>
        </is>
      </c>
      <c r="E7617" t="inlineStr">
        <is>
          <t>Unknown</t>
        </is>
      </c>
      <c r="F7617" t="inlineStr">
        <is>
          <t>Unknown</t>
        </is>
      </c>
      <c r="G7617" t="n">
        <v>250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2026-06-11</t>
        </is>
      </c>
      <c r="B7618" t="inlineStr">
        <is>
          <t>Sey Coffee</t>
        </is>
      </c>
      <c r="C7618" t="inlineStr">
        <is>
          <t>USA</t>
        </is>
      </c>
      <c r="D7618" t="inlineStr">
        <is>
          <t>2026 Dwight Aguilar Masias; Yellow Gesha* - Peru</t>
        </is>
      </c>
      <c r="E7618" t="inlineStr">
        <is>
          <t>Unknown</t>
        </is>
      </c>
      <c r="F7618" t="inlineStr">
        <is>
          <t>Unknown</t>
        </is>
      </c>
      <c r="G7618" t="n">
        <v>250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2026-06-11</t>
        </is>
      </c>
      <c r="B7619" t="inlineStr">
        <is>
          <t>Sey Coffee</t>
        </is>
      </c>
      <c r="C7619" t="inlineStr">
        <is>
          <t>USA</t>
        </is>
      </c>
      <c r="D7619" t="inlineStr">
        <is>
          <t>2026 Danche, White Honey - Ethiopia</t>
        </is>
      </c>
      <c r="E7619" t="inlineStr">
        <is>
          <t>Unknown</t>
        </is>
      </c>
      <c r="F7619" t="inlineStr">
        <is>
          <t>Unknown</t>
        </is>
      </c>
      <c r="G7619" t="n">
        <v>250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2026-06-11</t>
        </is>
      </c>
      <c r="B7620" t="inlineStr">
        <is>
          <t>Sey Coffee</t>
        </is>
      </c>
      <c r="C7620" t="inlineStr">
        <is>
          <t>USA</t>
        </is>
      </c>
      <c r="D7620" t="inlineStr">
        <is>
          <t>2026 José Peña; Los Naranjos - Colombia</t>
        </is>
      </c>
      <c r="E7620" t="inlineStr">
        <is>
          <t>Unknown</t>
        </is>
      </c>
      <c r="F7620" t="inlineStr">
        <is>
          <t>Unknown</t>
        </is>
      </c>
      <c r="G7620" t="n">
        <v>250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2026-06-11</t>
        </is>
      </c>
      <c r="B7621" t="inlineStr">
        <is>
          <t>Sey Coffee</t>
        </is>
      </c>
      <c r="C7621" t="inlineStr">
        <is>
          <t>USA</t>
        </is>
      </c>
      <c r="D7621" t="inlineStr">
        <is>
          <t>2026 Juan Pablo Ortiz; La Estella - Peru</t>
        </is>
      </c>
      <c r="E7621" t="inlineStr">
        <is>
          <t>Unknown</t>
        </is>
      </c>
      <c r="F7621" t="inlineStr">
        <is>
          <t>Unknown</t>
        </is>
      </c>
      <c r="G7621" t="n">
        <v>250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2026-06-11</t>
        </is>
      </c>
      <c r="B7622" t="inlineStr">
        <is>
          <t>Sey Coffee</t>
        </is>
      </c>
      <c r="C7622" t="inlineStr">
        <is>
          <t>USA</t>
        </is>
      </c>
      <c r="D7622" t="inlineStr">
        <is>
          <t>2026 Arley Arboleda; Los Guaicos - Colombia</t>
        </is>
      </c>
      <c r="E7622" t="inlineStr">
        <is>
          <t>Unknown</t>
        </is>
      </c>
      <c r="F7622" t="inlineStr">
        <is>
          <t>Unknown</t>
        </is>
      </c>
      <c r="G7622" t="n">
        <v>250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2026-06-11</t>
        </is>
      </c>
      <c r="B7623" t="inlineStr">
        <is>
          <t>Sey Coffee</t>
        </is>
      </c>
      <c r="C7623" t="inlineStr">
        <is>
          <t>USA</t>
        </is>
      </c>
      <c r="D7623" t="inlineStr">
        <is>
          <t>2026 Juan Zapata; La Guadua - Colombia</t>
        </is>
      </c>
      <c r="E7623" t="inlineStr">
        <is>
          <t>Unknown</t>
        </is>
      </c>
      <c r="F7623" t="inlineStr">
        <is>
          <t>Unknown</t>
        </is>
      </c>
      <c r="G7623" t="n">
        <v>250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2026-06-11</t>
        </is>
      </c>
      <c r="B7624" t="inlineStr">
        <is>
          <t>Sey Coffee</t>
        </is>
      </c>
      <c r="C7624" t="inlineStr">
        <is>
          <t>USA</t>
        </is>
      </c>
      <c r="D7624" t="inlineStr">
        <is>
          <t>2026 Ibonia Estate; AB Separation - Kenya</t>
        </is>
      </c>
      <c r="E7624" t="inlineStr">
        <is>
          <t>Unknown</t>
        </is>
      </c>
      <c r="F7624" t="inlineStr">
        <is>
          <t>Unknown</t>
        </is>
      </c>
      <c r="G7624" t="n">
        <v>250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2026-06-11</t>
        </is>
      </c>
      <c r="B7625" t="inlineStr">
        <is>
          <t>Sey Coffee</t>
        </is>
      </c>
      <c r="C7625" t="inlineStr">
        <is>
          <t>USA</t>
        </is>
      </c>
      <c r="D7625" t="inlineStr">
        <is>
          <t>2026 Eduardo Quispe; Corral Pampa - Peru</t>
        </is>
      </c>
      <c r="E7625" t="inlineStr">
        <is>
          <t>Unknown</t>
        </is>
      </c>
      <c r="F7625" t="inlineStr">
        <is>
          <t>Unknown</t>
        </is>
      </c>
      <c r="G7625" t="n">
        <v>250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2026-06-11</t>
        </is>
      </c>
      <c r="B7626" t="inlineStr">
        <is>
          <t>Sey Coffee</t>
        </is>
      </c>
      <c r="C7626" t="inlineStr">
        <is>
          <t>USA</t>
        </is>
      </c>
      <c r="D7626" t="inlineStr">
        <is>
          <t>2026 Jose &amp; Pepe Jijón And Francisco Vintimilla; Putushio - Ecuador</t>
        </is>
      </c>
      <c r="E7626" t="inlineStr">
        <is>
          <t>Unknown</t>
        </is>
      </c>
      <c r="F7626" t="inlineStr">
        <is>
          <t>Unknown</t>
        </is>
      </c>
      <c r="G7626" t="n">
        <v>250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2026-06-11</t>
        </is>
      </c>
      <c r="B7627" t="inlineStr">
        <is>
          <t>Sey Coffee</t>
        </is>
      </c>
      <c r="C7627" t="inlineStr">
        <is>
          <t>USA</t>
        </is>
      </c>
      <c r="D7627" t="inlineStr">
        <is>
          <t>2026 Felix Morocho - Ecuador</t>
        </is>
      </c>
      <c r="E7627" t="inlineStr">
        <is>
          <t>Unknown</t>
        </is>
      </c>
      <c r="F7627" t="inlineStr">
        <is>
          <t>Unknown</t>
        </is>
      </c>
      <c r="G7627" t="n">
        <v>250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2026-06-11</t>
        </is>
      </c>
      <c r="B7628" t="inlineStr">
        <is>
          <t>Sey Coffee</t>
        </is>
      </c>
      <c r="C7628" t="inlineStr">
        <is>
          <t>USA</t>
        </is>
      </c>
      <c r="D7628" t="inlineStr">
        <is>
          <t>2026 Duber Mejia; El Diamante - Colombia</t>
        </is>
      </c>
      <c r="E7628" t="inlineStr">
        <is>
          <t>Unknown</t>
        </is>
      </c>
      <c r="F7628" t="inlineStr">
        <is>
          <t>Unknown</t>
        </is>
      </c>
      <c r="G7628" t="n">
        <v>250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2026-06-11</t>
        </is>
      </c>
      <c r="B7629" t="inlineStr">
        <is>
          <t>Sey Coffee</t>
        </is>
      </c>
      <c r="C7629" t="inlineStr">
        <is>
          <t>USA</t>
        </is>
      </c>
      <c r="D7629" t="inlineStr">
        <is>
          <t>2026 Chorso Bule - Ethiopia</t>
        </is>
      </c>
      <c r="E7629" t="inlineStr">
        <is>
          <t>Unknown</t>
        </is>
      </c>
      <c r="F7629" t="inlineStr">
        <is>
          <t>Unknown</t>
        </is>
      </c>
      <c r="G7629" t="n">
        <v>250</v>
      </c>
      <c r="H7629" t="n">
        <v>198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2026-06-11</t>
        </is>
      </c>
      <c r="B7630" t="inlineStr">
        <is>
          <t>Sey Coffee</t>
        </is>
      </c>
      <c r="C7630" t="inlineStr">
        <is>
          <t>USA</t>
        </is>
      </c>
      <c r="D7630" t="inlineStr">
        <is>
          <t>2026 Luis Salas; El Paraiso - Peru</t>
        </is>
      </c>
      <c r="E7630" t="inlineStr">
        <is>
          <t>Unknown</t>
        </is>
      </c>
      <c r="F7630" t="inlineStr">
        <is>
          <t>Unknown</t>
        </is>
      </c>
      <c r="G7630" t="n">
        <v>250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2026-06-11</t>
        </is>
      </c>
      <c r="B7631" t="inlineStr">
        <is>
          <t>Sey Coffee</t>
        </is>
      </c>
      <c r="C7631" t="inlineStr">
        <is>
          <t>USA</t>
        </is>
      </c>
      <c r="D7631" t="inlineStr">
        <is>
          <t>2026 William Ortiz; La Cabaña, Aji - Colombia</t>
        </is>
      </c>
      <c r="E7631" t="inlineStr">
        <is>
          <t>Unknown</t>
        </is>
      </c>
      <c r="F7631" t="inlineStr">
        <is>
          <t>Unknown</t>
        </is>
      </c>
      <c r="G7631" t="n">
        <v>250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2026-06-11</t>
        </is>
      </c>
      <c r="B7632" t="inlineStr">
        <is>
          <t>Sey Coffee</t>
        </is>
      </c>
      <c r="C7632" t="inlineStr">
        <is>
          <t>USA</t>
        </is>
      </c>
      <c r="D7632" t="inlineStr">
        <is>
          <t>2026 Gerald Njagi; Kambarare Special Preparation - Kenya</t>
        </is>
      </c>
      <c r="E7632" t="inlineStr">
        <is>
          <t>Unknown</t>
        </is>
      </c>
      <c r="F7632" t="inlineStr">
        <is>
          <t>Unknown</t>
        </is>
      </c>
      <c r="G7632" t="n">
        <v>250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2026-06-11</t>
        </is>
      </c>
      <c r="B7633" t="inlineStr">
        <is>
          <t>Sey Coffee</t>
        </is>
      </c>
      <c r="C7633" t="inlineStr">
        <is>
          <t>USA</t>
        </is>
      </c>
      <c r="D7633" t="inlineStr">
        <is>
          <t>2026 Juan Jiménez; El Porvenir - Colombia</t>
        </is>
      </c>
      <c r="E7633" t="inlineStr">
        <is>
          <t>Unknown</t>
        </is>
      </c>
      <c r="F7633" t="inlineStr">
        <is>
          <t>Unknown</t>
        </is>
      </c>
      <c r="G7633" t="n">
        <v>250</v>
      </c>
      <c r="H7633" t="n">
        <v>190.8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2026-06-11</t>
        </is>
      </c>
      <c r="B7634" t="inlineStr">
        <is>
          <t>Sey Coffee</t>
        </is>
      </c>
      <c r="C7634" t="inlineStr">
        <is>
          <t>USA</t>
        </is>
      </c>
      <c r="D7634" t="inlineStr">
        <is>
          <t>2026 Juan Danilo Florez; Las Mañanitas - Colombia</t>
        </is>
      </c>
      <c r="E7634" t="inlineStr">
        <is>
          <t>Unknown</t>
        </is>
      </c>
      <c r="F7634" t="inlineStr">
        <is>
          <t>Unknown</t>
        </is>
      </c>
      <c r="G7634" t="n">
        <v>250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2026-06-11</t>
        </is>
      </c>
      <c r="B7635" t="inlineStr">
        <is>
          <t>Sey Coffee</t>
        </is>
      </c>
      <c r="C7635" t="inlineStr">
        <is>
          <t>USA</t>
        </is>
      </c>
      <c r="D7635" t="inlineStr">
        <is>
          <t>2026 Carlos Saenz; Machay Pata - Peru</t>
        </is>
      </c>
      <c r="E7635" t="inlineStr">
        <is>
          <t>Unknown</t>
        </is>
      </c>
      <c r="F7635" t="inlineStr">
        <is>
          <t>Unknown</t>
        </is>
      </c>
      <c r="G7635" t="n">
        <v>250</v>
      </c>
      <c r="H7635" t="n">
        <v>216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2026-06-11</t>
        </is>
      </c>
      <c r="B7636" t="inlineStr">
        <is>
          <t>Sey Coffee</t>
        </is>
      </c>
      <c r="C7636" t="inlineStr">
        <is>
          <t>USA</t>
        </is>
      </c>
      <c r="D7636" t="inlineStr">
        <is>
          <t>2026 Danche, Washed - Ethiopia</t>
        </is>
      </c>
      <c r="E7636" t="inlineStr">
        <is>
          <t>Unknown</t>
        </is>
      </c>
      <c r="F7636" t="inlineStr">
        <is>
          <t>Unknown</t>
        </is>
      </c>
      <c r="G7636" t="n">
        <v>250</v>
      </c>
      <c r="H7636" t="n">
        <v>190.8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2026-06-11</t>
        </is>
      </c>
      <c r="B7637" t="inlineStr">
        <is>
          <t>Sey Coffee</t>
        </is>
      </c>
      <c r="C7637" t="inlineStr">
        <is>
          <t>USA</t>
        </is>
      </c>
      <c r="D7637" t="inlineStr">
        <is>
          <t>2026 Dwight Aguilar Masias; Finca Nueva Alianza, Red Gesha - Peru</t>
        </is>
      </c>
      <c r="E7637" t="inlineStr">
        <is>
          <t>Unknown</t>
        </is>
      </c>
      <c r="F7637" t="inlineStr">
        <is>
          <t>Unknown</t>
        </is>
      </c>
      <c r="G7637" t="n">
        <v>250</v>
      </c>
      <c r="H7637" t="n">
        <v>252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2026-06-11</t>
        </is>
      </c>
      <c r="B7638" t="inlineStr">
        <is>
          <t>Sey Coffee</t>
        </is>
      </c>
      <c r="C7638" t="inlineStr">
        <is>
          <t>USA</t>
        </is>
      </c>
      <c r="D7638" t="inlineStr">
        <is>
          <t>2026 David Berrio; La Casita, 2nd Harvest - Colombia</t>
        </is>
      </c>
      <c r="E7638" t="inlineStr">
        <is>
          <t>Unknown</t>
        </is>
      </c>
      <c r="F7638" t="inlineStr">
        <is>
          <t>Unknown</t>
        </is>
      </c>
      <c r="G7638" t="n">
        <v>250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2026-06-11</t>
        </is>
      </c>
      <c r="B7639" t="inlineStr">
        <is>
          <t>Sey Coffee</t>
        </is>
      </c>
      <c r="C7639" t="inlineStr">
        <is>
          <t>USA</t>
        </is>
      </c>
      <c r="D7639" t="inlineStr">
        <is>
          <t>2026 Pepe &amp; Family; Finca Soledad, Mejorado - Ecuador</t>
        </is>
      </c>
      <c r="E7639" t="inlineStr">
        <is>
          <t>Unknown</t>
        </is>
      </c>
      <c r="F7639" t="inlineStr">
        <is>
          <t>Unknown</t>
        </is>
      </c>
      <c r="G7639" t="n">
        <v>250</v>
      </c>
      <c r="H7639" t="n">
        <v>288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2026-06-11</t>
        </is>
      </c>
      <c r="B7640" t="inlineStr">
        <is>
          <t>Sey Coffee</t>
        </is>
      </c>
      <c r="C7640" t="inlineStr">
        <is>
          <t>USA</t>
        </is>
      </c>
      <c r="D7640" t="inlineStr">
        <is>
          <t>2026 Pepe &amp; Family; Finca Soledad, Sidra - Ecuador</t>
        </is>
      </c>
      <c r="E7640" t="inlineStr">
        <is>
          <t>Unknown</t>
        </is>
      </c>
      <c r="F7640" t="inlineStr">
        <is>
          <t>Unknown</t>
        </is>
      </c>
      <c r="G7640" t="n">
        <v>250</v>
      </c>
      <c r="H7640" t="n">
        <v>288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2026-06-11</t>
        </is>
      </c>
      <c r="B7641" t="inlineStr">
        <is>
          <t>Sey Coffee</t>
        </is>
      </c>
      <c r="C7641" t="inlineStr">
        <is>
          <t>USA</t>
        </is>
      </c>
      <c r="D7641" t="inlineStr">
        <is>
          <t>2026 William Ortiz; La Cabaña, 2nd Harvest - Colombia</t>
        </is>
      </c>
      <c r="E7641" t="inlineStr">
        <is>
          <t>Unknown</t>
        </is>
      </c>
      <c r="F7641" t="inlineStr">
        <is>
          <t>Unknown</t>
        </is>
      </c>
      <c r="G7641" t="n">
        <v>250</v>
      </c>
      <c r="H7641" t="n">
        <v>196.2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2026-06-11</t>
        </is>
      </c>
      <c r="B7642" t="inlineStr">
        <is>
          <t>Sey Coffee</t>
        </is>
      </c>
      <c r="C7642" t="inlineStr">
        <is>
          <t>USA</t>
        </is>
      </c>
      <c r="D7642" t="inlineStr">
        <is>
          <t>2026 Boneya Robe; Chorso Bule - Ethiopia</t>
        </is>
      </c>
      <c r="E7642" t="inlineStr">
        <is>
          <t>Unknown</t>
        </is>
      </c>
      <c r="F7642" t="inlineStr">
        <is>
          <t>Unknown</t>
        </is>
      </c>
      <c r="G7642" t="n">
        <v>250</v>
      </c>
      <c r="H7642" t="n">
        <v>190.8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2026-06-11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Mate Matiwos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2026-06-11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Nguisse Nare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2026-06-11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Bekele Kechara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2026-06-11</t>
        </is>
      </c>
      <c r="B7646" t="inlineStr">
        <is>
          <t>Botz Coffee</t>
        </is>
      </c>
      <c r="C7646" t="inlineStr">
        <is>
          <t>USA</t>
        </is>
      </c>
      <c r="D7646" t="inlineStr">
        <is>
          <t>Mate Matiwos</t>
        </is>
      </c>
      <c r="E7646" t="inlineStr">
        <is>
          <t>Unknown</t>
        </is>
      </c>
      <c r="F7646" t="inlineStr">
        <is>
          <t>Unknown</t>
        </is>
      </c>
      <c r="G7646" t="n">
        <v>150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2026-06-11</t>
        </is>
      </c>
      <c r="B7647" t="inlineStr">
        <is>
          <t>Botz Coffee</t>
        </is>
      </c>
      <c r="C7647" t="inlineStr">
        <is>
          <t>USA</t>
        </is>
      </c>
      <c r="D7647" t="inlineStr">
        <is>
          <t>Duncan Lot 2004</t>
        </is>
      </c>
      <c r="E7647" t="inlineStr">
        <is>
          <t>Unknown</t>
        </is>
      </c>
      <c r="F7647" t="inlineStr">
        <is>
          <t>Unknown</t>
        </is>
      </c>
      <c r="G7647" t="n">
        <v>150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2026-06-11</t>
        </is>
      </c>
      <c r="B7648" t="inlineStr">
        <is>
          <t>Botz Coffee</t>
        </is>
      </c>
      <c r="C7648" t="inlineStr">
        <is>
          <t>USA</t>
        </is>
      </c>
      <c r="D7648" t="inlineStr">
        <is>
          <t>Finca El Espejo</t>
        </is>
      </c>
      <c r="E7648" t="inlineStr">
        <is>
          <t>Unknown</t>
        </is>
      </c>
      <c r="F7648" t="inlineStr">
        <is>
          <t>Unknown</t>
        </is>
      </c>
      <c r="G7648" t="n">
        <v>150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2026-06-11</t>
        </is>
      </c>
      <c r="B7649" t="inlineStr">
        <is>
          <t>Botz Coffee</t>
        </is>
      </c>
      <c r="C7649" t="inlineStr">
        <is>
          <t>USA</t>
        </is>
      </c>
      <c r="D7649" t="inlineStr">
        <is>
          <t>Chombi Plot</t>
        </is>
      </c>
      <c r="E7649" t="inlineStr">
        <is>
          <t>Unknown</t>
        </is>
      </c>
      <c r="F7649" t="inlineStr">
        <is>
          <t>Unknown</t>
        </is>
      </c>
      <c r="G7649" t="n">
        <v>150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2026-06-11</t>
        </is>
      </c>
      <c r="B7650" t="inlineStr">
        <is>
          <t>Botz Coffee</t>
        </is>
      </c>
      <c r="C7650" t="inlineStr">
        <is>
          <t>USA</t>
        </is>
      </c>
      <c r="D7650" t="inlineStr">
        <is>
          <t>Keramo</t>
        </is>
      </c>
      <c r="E7650" t="inlineStr">
        <is>
          <t>Unknown</t>
        </is>
      </c>
      <c r="F7650" t="inlineStr">
        <is>
          <t>Unknown</t>
        </is>
      </c>
      <c r="G7650" t="n">
        <v>150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2026-06-11</t>
        </is>
      </c>
      <c r="B7651" t="inlineStr">
        <is>
          <t>Botz Coffee</t>
        </is>
      </c>
      <c r="C7651" t="inlineStr">
        <is>
          <t>USA</t>
        </is>
      </c>
      <c r="D7651" t="inlineStr">
        <is>
          <t>Las Perlitas 3.0</t>
        </is>
      </c>
      <c r="E7651" t="inlineStr">
        <is>
          <t>Unknown</t>
        </is>
      </c>
      <c r="F7651" t="inlineStr">
        <is>
          <t>Unknown</t>
        </is>
      </c>
      <c r="G7651" t="n">
        <v>150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2026-06-11</t>
        </is>
      </c>
      <c r="B7652" t="inlineStr">
        <is>
          <t>Botz Coffee</t>
        </is>
      </c>
      <c r="C7652" t="inlineStr">
        <is>
          <t>USA</t>
        </is>
      </c>
      <c r="D7652" t="inlineStr">
        <is>
          <t>Tuke Yute</t>
        </is>
      </c>
      <c r="E7652" t="inlineStr">
        <is>
          <t>Unknown</t>
        </is>
      </c>
      <c r="F7652" t="inlineStr">
        <is>
          <t>Unknown</t>
        </is>
      </c>
      <c r="G7652" t="n">
        <v>150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2026-06-11</t>
        </is>
      </c>
      <c r="B7653" t="inlineStr">
        <is>
          <t>Botz Coffee</t>
        </is>
      </c>
      <c r="C7653" t="inlineStr">
        <is>
          <t>USA</t>
        </is>
      </c>
      <c r="D7653" t="inlineStr">
        <is>
          <t>Mariagracia Echeandia</t>
        </is>
      </c>
      <c r="E7653" t="inlineStr">
        <is>
          <t>Unknown</t>
        </is>
      </c>
      <c r="F7653" t="inlineStr">
        <is>
          <t>Unknown</t>
        </is>
      </c>
      <c r="G7653" t="n">
        <v>150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2026-06-11</t>
        </is>
      </c>
      <c r="B7654" t="inlineStr">
        <is>
          <t>Botz Coffee</t>
        </is>
      </c>
      <c r="C7654" t="inlineStr">
        <is>
          <t>USA</t>
        </is>
      </c>
      <c r="D7654" t="inlineStr">
        <is>
          <t>Finca Artemira</t>
        </is>
      </c>
      <c r="E7654" t="inlineStr">
        <is>
          <t>Unknown</t>
        </is>
      </c>
      <c r="F7654" t="inlineStr">
        <is>
          <t>Unknown</t>
        </is>
      </c>
      <c r="G7654" t="n">
        <v>150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2026-06-11</t>
        </is>
      </c>
      <c r="B7655" t="inlineStr">
        <is>
          <t>Botz Coffee</t>
        </is>
      </c>
      <c r="C7655" t="inlineStr">
        <is>
          <t>USA</t>
        </is>
      </c>
      <c r="D7655" t="inlineStr">
        <is>
          <t>Finca La Guaca</t>
        </is>
      </c>
      <c r="E7655" t="inlineStr">
        <is>
          <t>Unknown</t>
        </is>
      </c>
      <c r="F7655" t="inlineStr">
        <is>
          <t>Unknown</t>
        </is>
      </c>
      <c r="G7655" t="n">
        <v>150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2026-06-11</t>
        </is>
      </c>
      <c r="B7656" t="inlineStr">
        <is>
          <t>Botz Coffee</t>
        </is>
      </c>
      <c r="C7656" t="inlineStr">
        <is>
          <t>USA</t>
        </is>
      </c>
      <c r="D7656" t="inlineStr">
        <is>
          <t>La Llanada</t>
        </is>
      </c>
      <c r="E7656" t="inlineStr">
        <is>
          <t>Unknown</t>
        </is>
      </c>
      <c r="F7656" t="inlineStr">
        <is>
          <t>Unknown</t>
        </is>
      </c>
      <c r="G7656" t="n">
        <v>150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2026-06-11</t>
        </is>
      </c>
      <c r="B7657" t="inlineStr">
        <is>
          <t>Botz Coffee</t>
        </is>
      </c>
      <c r="C7657" t="inlineStr">
        <is>
          <t>USA</t>
        </is>
      </c>
      <c r="D7657" t="inlineStr">
        <is>
          <t>El Sol</t>
        </is>
      </c>
      <c r="E7657" t="inlineStr">
        <is>
          <t>Unknown</t>
        </is>
      </c>
      <c r="F7657" t="inlineStr">
        <is>
          <t>Unknown</t>
        </is>
      </c>
      <c r="G7657" t="n">
        <v>150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2026-06-11</t>
        </is>
      </c>
      <c r="B7658" t="inlineStr">
        <is>
          <t>Botz Coffee</t>
        </is>
      </c>
      <c r="C7658" t="inlineStr">
        <is>
          <t>USA</t>
        </is>
      </c>
      <c r="D7658" t="inlineStr">
        <is>
          <t>La Pradera</t>
        </is>
      </c>
      <c r="E7658" t="inlineStr">
        <is>
          <t>Unknown</t>
        </is>
      </c>
      <c r="F7658" t="inlineStr">
        <is>
          <t>Unknown</t>
        </is>
      </c>
      <c r="G7658" t="n">
        <v>150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2026-06-11</t>
        </is>
      </c>
      <c r="B7659" t="inlineStr">
        <is>
          <t>Botz Coffee</t>
        </is>
      </c>
      <c r="C7659" t="inlineStr">
        <is>
          <t>USA</t>
        </is>
      </c>
      <c r="D7659" t="inlineStr">
        <is>
          <t>Aristóbulo Rayo</t>
        </is>
      </c>
      <c r="E7659" t="inlineStr">
        <is>
          <t>Unknown</t>
        </is>
      </c>
      <c r="F7659" t="inlineStr">
        <is>
          <t>Unknown</t>
        </is>
      </c>
      <c r="G7659" t="n">
        <v>150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2026-06-11</t>
        </is>
      </c>
      <c r="B7660" t="inlineStr">
        <is>
          <t>Botz Coffee</t>
        </is>
      </c>
      <c r="C7660" t="inlineStr">
        <is>
          <t>USA</t>
        </is>
      </c>
      <c r="D7660" t="inlineStr">
        <is>
          <t>Brayan Joven</t>
        </is>
      </c>
      <c r="E7660" t="inlineStr">
        <is>
          <t>Unknown</t>
        </is>
      </c>
      <c r="F7660" t="inlineStr">
        <is>
          <t>Unknown</t>
        </is>
      </c>
      <c r="G7660" t="n">
        <v>150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2026-06-11</t>
        </is>
      </c>
      <c r="B7661" t="inlineStr">
        <is>
          <t>Botz Coffee</t>
        </is>
      </c>
      <c r="C7661" t="inlineStr">
        <is>
          <t>USA</t>
        </is>
      </c>
      <c r="D7661" t="inlineStr">
        <is>
          <t>La Esmeralda</t>
        </is>
      </c>
      <c r="E7661" t="inlineStr">
        <is>
          <t>Unknown</t>
        </is>
      </c>
      <c r="F7661" t="inlineStr">
        <is>
          <t>Unknown</t>
        </is>
      </c>
      <c r="G7661" t="n">
        <v>150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2026-06-11</t>
        </is>
      </c>
      <c r="B7662" t="inlineStr">
        <is>
          <t>Botz Coffee</t>
        </is>
      </c>
      <c r="C7662" t="inlineStr">
        <is>
          <t>USA</t>
        </is>
      </c>
      <c r="D7662" t="inlineStr">
        <is>
          <t>La Concepcion</t>
        </is>
      </c>
      <c r="E7662" t="inlineStr">
        <is>
          <t>Unknown</t>
        </is>
      </c>
      <c r="F7662" t="inlineStr">
        <is>
          <t>Unknown</t>
        </is>
      </c>
      <c r="G7662" t="n">
        <v>150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2026-06-11</t>
        </is>
      </c>
      <c r="B7663" t="inlineStr">
        <is>
          <t>Botz Coffee</t>
        </is>
      </c>
      <c r="C7663" t="inlineStr">
        <is>
          <t>USA</t>
        </is>
      </c>
      <c r="D7663" t="inlineStr">
        <is>
          <t>Bochessa</t>
        </is>
      </c>
      <c r="E7663" t="inlineStr">
        <is>
          <t>Unknown</t>
        </is>
      </c>
      <c r="F7663" t="inlineStr">
        <is>
          <t>Unknown</t>
        </is>
      </c>
      <c r="G7663" t="n">
        <v>150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2026-06-11</t>
        </is>
      </c>
      <c r="B7664" t="inlineStr">
        <is>
          <t>Botz Coffee</t>
        </is>
      </c>
      <c r="C7664" t="inlineStr">
        <is>
          <t>USA</t>
        </is>
      </c>
      <c r="D7664" t="inlineStr">
        <is>
          <t>Marimira</t>
        </is>
      </c>
      <c r="E7664" t="inlineStr">
        <is>
          <t>Unknown</t>
        </is>
      </c>
      <c r="F7664" t="inlineStr">
        <is>
          <t>Unknown</t>
        </is>
      </c>
      <c r="G7664" t="n">
        <v>150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2026-06-11</t>
        </is>
      </c>
      <c r="B7665" t="inlineStr">
        <is>
          <t>Botz Coffee</t>
        </is>
      </c>
      <c r="C7665" t="inlineStr">
        <is>
          <t>USA</t>
        </is>
      </c>
      <c r="D7665" t="inlineStr">
        <is>
          <t>Pedro Garcia</t>
        </is>
      </c>
      <c r="E7665" t="inlineStr">
        <is>
          <t>Unknown</t>
        </is>
      </c>
      <c r="F7665" t="inlineStr">
        <is>
          <t>Unknown</t>
        </is>
      </c>
      <c r="G7665" t="n">
        <v>150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2026-06-11</t>
        </is>
      </c>
      <c r="B7666" t="inlineStr">
        <is>
          <t>Botz Coffee</t>
        </is>
      </c>
      <c r="C7666" t="inlineStr">
        <is>
          <t>USA</t>
        </is>
      </c>
      <c r="D7666" t="inlineStr">
        <is>
          <t>Fredesvinda Estela</t>
        </is>
      </c>
      <c r="E7666" t="inlineStr">
        <is>
          <t>Unknown</t>
        </is>
      </c>
      <c r="F7666" t="inlineStr">
        <is>
          <t>Unknown</t>
        </is>
      </c>
      <c r="G7666" t="n">
        <v>150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2026-06-11</t>
        </is>
      </c>
      <c r="B7667" t="inlineStr">
        <is>
          <t>Botz Coffee</t>
        </is>
      </c>
      <c r="C7667" t="inlineStr">
        <is>
          <t>USA</t>
        </is>
      </c>
      <c r="D7667" t="inlineStr">
        <is>
          <t>Hugo Gonzalez</t>
        </is>
      </c>
      <c r="E7667" t="inlineStr">
        <is>
          <t>Unknown</t>
        </is>
      </c>
      <c r="F7667" t="inlineStr">
        <is>
          <t>Unknown</t>
        </is>
      </c>
      <c r="G7667" t="n">
        <v>150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2026-06-11</t>
        </is>
      </c>
      <c r="B7668" t="inlineStr">
        <is>
          <t>Botz Coffee</t>
        </is>
      </c>
      <c r="C7668" t="inlineStr">
        <is>
          <t>USA</t>
        </is>
      </c>
      <c r="D7668" t="inlineStr">
        <is>
          <t>German Ortiz</t>
        </is>
      </c>
      <c r="E7668" t="inlineStr">
        <is>
          <t>Unknown</t>
        </is>
      </c>
      <c r="F7668" t="inlineStr">
        <is>
          <t>Unknown</t>
        </is>
      </c>
      <c r="G7668" t="n">
        <v>150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2026-06-11</t>
        </is>
      </c>
      <c r="B7669" t="inlineStr">
        <is>
          <t>Botz Coffee</t>
        </is>
      </c>
      <c r="C7669" t="inlineStr">
        <is>
          <t>USA</t>
        </is>
      </c>
      <c r="D7669" t="inlineStr">
        <is>
          <t>Las Afiladeras</t>
        </is>
      </c>
      <c r="E7669" t="inlineStr">
        <is>
          <t>Unknown</t>
        </is>
      </c>
      <c r="F7669" t="inlineStr">
        <is>
          <t>Unknown</t>
        </is>
      </c>
      <c r="G7669" t="n">
        <v>150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2026-06-11</t>
        </is>
      </c>
      <c r="B7670" t="inlineStr">
        <is>
          <t>Botz Coffee</t>
        </is>
      </c>
      <c r="C7670" t="inlineStr">
        <is>
          <t>USA</t>
        </is>
      </c>
      <c r="D7670" t="inlineStr">
        <is>
          <t>Juan Valenzuela</t>
        </is>
      </c>
      <c r="E7670" t="inlineStr">
        <is>
          <t>Unknown</t>
        </is>
      </c>
      <c r="F7670" t="inlineStr">
        <is>
          <t>Unknown</t>
        </is>
      </c>
      <c r="G7670" t="n">
        <v>150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2026-06-11</t>
        </is>
      </c>
      <c r="B7671" t="inlineStr">
        <is>
          <t>Botz Coffee</t>
        </is>
      </c>
      <c r="C7671" t="inlineStr">
        <is>
          <t>USA</t>
        </is>
      </c>
      <c r="D7671" t="inlineStr">
        <is>
          <t>Gakuyuini</t>
        </is>
      </c>
      <c r="E7671" t="inlineStr">
        <is>
          <t>Unknown</t>
        </is>
      </c>
      <c r="F7671" t="inlineStr">
        <is>
          <t>Unknown</t>
        </is>
      </c>
      <c r="G7671" t="n">
        <v>150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2026-06-11</t>
        </is>
      </c>
      <c r="B7672" t="inlineStr">
        <is>
          <t>Botz Coffee</t>
        </is>
      </c>
      <c r="C7672" t="inlineStr">
        <is>
          <t>USA</t>
        </is>
      </c>
      <c r="D7672" t="inlineStr">
        <is>
          <t>Kihuyo</t>
        </is>
      </c>
      <c r="E7672" t="inlineStr">
        <is>
          <t>Unknown</t>
        </is>
      </c>
      <c r="F7672" t="inlineStr">
        <is>
          <t>Unknown</t>
        </is>
      </c>
      <c r="G7672" t="n">
        <v>150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2026-06-11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GeshaSalma BermudezFinca El Paraiso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2026-06-11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GeshaHybrid WashedCerro Azul, Cafe Granja La Esperanza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252</v>
      </c>
      <c r="J7674" t="inlineStr">
        <is>
          <t>Yes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2026-06-11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CastilloThermal Shock DecafFinca El Paraiso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129.6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2026-06-11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Pink BourbonWashedFinca El Calamar, Gildardo López Hoyos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136.8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2026-06-11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GeshaLuna BermudezFinca El Paraiso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208.8</v>
      </c>
      <c r="J7677" t="inlineStr">
        <is>
          <t>Yes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2026-06-11</t>
        </is>
      </c>
      <c r="B7678" t="inlineStr">
        <is>
          <t>Hydrangea Coffee</t>
        </is>
      </c>
      <c r="C7678" t="inlineStr">
        <is>
          <t>USA</t>
        </is>
      </c>
      <c r="D7678" t="inlineStr">
        <is>
          <t>[Rested] Pink BourbonWashedFinca La Indonesia, Frank Torres</t>
        </is>
      </c>
      <c r="E7678" t="inlineStr">
        <is>
          <t>Unknown</t>
        </is>
      </c>
      <c r="F7678" t="inlineStr">
        <is>
          <t>Unknown</t>
        </is>
      </c>
      <c r="G7678" t="n">
        <v>114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2026-06-11</t>
        </is>
      </c>
      <c r="B7679" t="inlineStr">
        <is>
          <t>Hydrangea Coffee</t>
        </is>
      </c>
      <c r="C7679" t="inlineStr">
        <is>
          <t>USA</t>
        </is>
      </c>
      <c r="D7679" t="inlineStr">
        <is>
          <t>GeshaLetty BermudezFinca El Paraiso</t>
        </is>
      </c>
      <c r="E7679" t="inlineStr">
        <is>
          <t>Unknown</t>
        </is>
      </c>
      <c r="F7679" t="inlineStr">
        <is>
          <t>Unknown</t>
        </is>
      </c>
      <c r="G7679" t="n">
        <v>114</v>
      </c>
      <c r="H7679" t="n">
        <v>208.8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2026-06-11</t>
        </is>
      </c>
      <c r="B7680" t="inlineStr">
        <is>
          <t>Hydrangea Coffee</t>
        </is>
      </c>
      <c r="C7680" t="inlineStr">
        <is>
          <t>USA</t>
        </is>
      </c>
      <c r="D7680" t="inlineStr">
        <is>
          <t>[Rested] Sudan RumeHybrid WashedFinca Las Margaritas, Cafe Granja La Esperanza</t>
        </is>
      </c>
      <c r="E7680" t="inlineStr">
        <is>
          <t>Unknown</t>
        </is>
      </c>
      <c r="F7680" t="inlineStr">
        <is>
          <t>Unknown</t>
        </is>
      </c>
      <c r="G7680" t="n">
        <v>114</v>
      </c>
      <c r="H7680" t="n">
        <v>259.2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2026-06-11</t>
        </is>
      </c>
      <c r="B7681" t="inlineStr">
        <is>
          <t>Hydrangea Coffee</t>
        </is>
      </c>
      <c r="C7681" t="inlineStr">
        <is>
          <t>USA</t>
        </is>
      </c>
      <c r="D7681" t="inlineStr">
        <is>
          <t>Caturra, BourbonNectar Citrullus WashedMonteblanco</t>
        </is>
      </c>
      <c r="E7681" t="inlineStr">
        <is>
          <t>Unknown</t>
        </is>
      </c>
      <c r="F7681" t="inlineStr">
        <is>
          <t>Unknown</t>
        </is>
      </c>
      <c r="G7681" t="n">
        <v>114</v>
      </c>
      <c r="H7681" t="n">
        <v>115.2</v>
      </c>
      <c r="J7681" t="inlineStr">
        <is>
          <t>Yes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2026-06-11</t>
        </is>
      </c>
      <c r="B7682" t="inlineStr">
        <is>
          <t>Hydrangea Coffee</t>
        </is>
      </c>
      <c r="C7682" t="inlineStr">
        <is>
          <t>USA</t>
        </is>
      </c>
      <c r="D7682" t="inlineStr">
        <is>
          <t>GeshaAnaerobic WashedFinca La Noria</t>
        </is>
      </c>
      <c r="E7682" t="inlineStr">
        <is>
          <t>Unknown</t>
        </is>
      </c>
      <c r="F7682" t="inlineStr">
        <is>
          <t>Unknown</t>
        </is>
      </c>
      <c r="G7682" t="n">
        <v>114</v>
      </c>
      <c r="H7682" t="n">
        <v>223.2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2026-06-11</t>
        </is>
      </c>
      <c r="B7683" t="inlineStr">
        <is>
          <t>Hydrangea Coffee</t>
        </is>
      </c>
      <c r="C7683" t="inlineStr">
        <is>
          <t>USA</t>
        </is>
      </c>
      <c r="D7683" t="inlineStr">
        <is>
          <t>GeshaNaturalLot 5, Finca Lerida</t>
        </is>
      </c>
      <c r="E7683" t="inlineStr">
        <is>
          <t>Unknown</t>
        </is>
      </c>
      <c r="F7683" t="inlineStr">
        <is>
          <t>Unknown</t>
        </is>
      </c>
      <c r="G7683" t="n">
        <v>114</v>
      </c>
      <c r="H7683" t="n">
        <v>201.6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2026-06-11</t>
        </is>
      </c>
      <c r="B7684" t="inlineStr">
        <is>
          <t>Hydrangea Coffee</t>
        </is>
      </c>
      <c r="C7684" t="inlineStr">
        <is>
          <t>USA</t>
        </is>
      </c>
      <c r="D7684" t="inlineStr">
        <is>
          <t>[Rested] GeshaWave Washed CFFinca Soledad</t>
        </is>
      </c>
      <c r="E7684" t="inlineStr">
        <is>
          <t>Unknown</t>
        </is>
      </c>
      <c r="F7684" t="inlineStr">
        <is>
          <t>Unknown</t>
        </is>
      </c>
      <c r="G7684" t="n">
        <v>114</v>
      </c>
      <c r="H7684" t="n">
        <v>273.6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2026-06-11</t>
        </is>
      </c>
      <c r="B7685" t="inlineStr">
        <is>
          <t>Hydrangea Coffee</t>
        </is>
      </c>
      <c r="C7685" t="inlineStr">
        <is>
          <t>USA</t>
        </is>
      </c>
      <c r="D7685" t="inlineStr">
        <is>
          <t>[Rested] Pink BourbonWashedFinca Inmaculada, Fellow Farms Project</t>
        </is>
      </c>
      <c r="E7685" t="inlineStr">
        <is>
          <t>Unknown</t>
        </is>
      </c>
      <c r="F7685" t="inlineStr">
        <is>
          <t>Unknown</t>
        </is>
      </c>
      <c r="G7685" t="n">
        <v>114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2026-06-11</t>
        </is>
      </c>
      <c r="B7686" t="inlineStr">
        <is>
          <t>Hydrangea Coffee</t>
        </is>
      </c>
      <c r="C7686" t="inlineStr">
        <is>
          <t>USA</t>
        </is>
      </c>
      <c r="D7686" t="inlineStr">
        <is>
          <t>[Rested] Pink BourbonWashedFinca El Calamar, Gildardo López Hoyos</t>
        </is>
      </c>
      <c r="E7686" t="inlineStr">
        <is>
          <t>Unknown</t>
        </is>
      </c>
      <c r="F7686" t="inlineStr">
        <is>
          <t>Unknown</t>
        </is>
      </c>
      <c r="G7686" t="n">
        <v>114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2026-06-11</t>
        </is>
      </c>
      <c r="B7687" t="inlineStr">
        <is>
          <t>Hydrangea Coffee</t>
        </is>
      </c>
      <c r="C7687" t="inlineStr">
        <is>
          <t>USA</t>
        </is>
      </c>
      <c r="D7687" t="inlineStr">
        <is>
          <t>CastilloLycheeFinca El Paraiso</t>
        </is>
      </c>
      <c r="E7687" t="inlineStr">
        <is>
          <t>Unknown</t>
        </is>
      </c>
      <c r="F7687" t="inlineStr">
        <is>
          <t>Unknown</t>
        </is>
      </c>
      <c r="G7687" t="n">
        <v>114</v>
      </c>
      <c r="H7687" t="n">
        <v>126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2026-06-11</t>
        </is>
      </c>
      <c r="B7688" t="inlineStr">
        <is>
          <t>Hydrangea Coffee</t>
        </is>
      </c>
      <c r="C7688" t="inlineStr">
        <is>
          <t>USA</t>
        </is>
      </c>
      <c r="D7688" t="inlineStr">
        <is>
          <t>Roaster's Choice Subscription</t>
        </is>
      </c>
      <c r="E7688" t="inlineStr">
        <is>
          <t>Unknown</t>
        </is>
      </c>
      <c r="F7688" t="inlineStr">
        <is>
          <t>Unknown</t>
        </is>
      </c>
      <c r="G7688" t="n">
        <v>114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2026-06-11</t>
        </is>
      </c>
      <c r="B7689" t="inlineStr">
        <is>
          <t>Hydrangea Coffee</t>
        </is>
      </c>
      <c r="C7689" t="inlineStr">
        <is>
          <t>USA</t>
        </is>
      </c>
      <c r="D7689" t="inlineStr">
        <is>
          <t>JavaNaturalFinca Potosi, Cafe Granja La Esperanza</t>
        </is>
      </c>
      <c r="E7689" t="inlineStr">
        <is>
          <t>Unknown</t>
        </is>
      </c>
      <c r="F7689" t="inlineStr">
        <is>
          <t>Unknown</t>
        </is>
      </c>
      <c r="G7689" t="n">
        <v>114</v>
      </c>
      <c r="H7689" t="n">
        <v>223.2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2026-06-11</t>
        </is>
      </c>
      <c r="B7690" t="inlineStr">
        <is>
          <t>Hydrangea Coffee</t>
        </is>
      </c>
      <c r="C7690" t="inlineStr">
        <is>
          <t>USA</t>
        </is>
      </c>
      <c r="D7690" t="inlineStr">
        <is>
          <t>Pink BourbonWashedFinca El Diviso, José Antonio Cenon</t>
        </is>
      </c>
      <c r="E7690" t="inlineStr">
        <is>
          <t>Unknown</t>
        </is>
      </c>
      <c r="F7690" t="inlineStr">
        <is>
          <t>Unknown</t>
        </is>
      </c>
      <c r="G7690" t="n">
        <v>114</v>
      </c>
      <c r="H7690" t="n">
        <v>136.8</v>
      </c>
      <c r="J7690" t="inlineStr">
        <is>
          <t>Yes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2026-06-11</t>
        </is>
      </c>
      <c r="B7691" t="inlineStr">
        <is>
          <t>Hydrangea Coffee</t>
        </is>
      </c>
      <c r="C7691" t="inlineStr">
        <is>
          <t>USA</t>
        </is>
      </c>
      <c r="D7691" t="inlineStr">
        <is>
          <t>[Rested] GeshaNaturalAbu Coffee, GN‑3170</t>
        </is>
      </c>
      <c r="E7691" t="inlineStr">
        <is>
          <t>Unknown</t>
        </is>
      </c>
      <c r="F7691" t="inlineStr">
        <is>
          <t>Unknown</t>
        </is>
      </c>
      <c r="G7691" t="n">
        <v>114</v>
      </c>
      <c r="H7691" t="n">
        <v>305.28</v>
      </c>
      <c r="J7691" t="inlineStr">
        <is>
          <t>Yes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2026-06-11</t>
        </is>
      </c>
      <c r="B7692" t="inlineStr">
        <is>
          <t>Hydrangea Coffee</t>
        </is>
      </c>
      <c r="C7692" t="inlineStr">
        <is>
          <t>USA</t>
        </is>
      </c>
      <c r="D7692" t="inlineStr">
        <is>
          <t>[Sale/Test Roast] Pink BourbonWashedFinca Inmaculada, Fellow Farms Project</t>
        </is>
      </c>
      <c r="E7692" t="inlineStr">
        <is>
          <t>Unknown</t>
        </is>
      </c>
      <c r="F7692" t="inlineStr">
        <is>
          <t>Unknown</t>
        </is>
      </c>
      <c r="G7692" t="n">
        <v>114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2026-06-11</t>
        </is>
      </c>
      <c r="B7693" t="inlineStr">
        <is>
          <t>Hydrangea Coffee</t>
        </is>
      </c>
      <c r="C7693" t="inlineStr">
        <is>
          <t>USA</t>
        </is>
      </c>
      <c r="D7693" t="inlineStr">
        <is>
          <t>[Rested] GeshaLetty BermudezFinca El Paraiso</t>
        </is>
      </c>
      <c r="E7693" t="inlineStr">
        <is>
          <t>Unknown</t>
        </is>
      </c>
      <c r="F7693" t="inlineStr">
        <is>
          <t>Unknown</t>
        </is>
      </c>
      <c r="G7693" t="n">
        <v>114</v>
      </c>
      <c r="H7693" t="n">
        <v>208.8</v>
      </c>
      <c r="J7693" t="inlineStr">
        <is>
          <t>Yes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2026-06-11</t>
        </is>
      </c>
      <c r="B7694" t="inlineStr">
        <is>
          <t>Hydrangea Coffee</t>
        </is>
      </c>
      <c r="C7694" t="inlineStr">
        <is>
          <t>USA</t>
        </is>
      </c>
      <c r="D7694" t="inlineStr">
        <is>
          <t>SL34Hybrid WashedFinca Potosi, Cafe Granja La Esperanza</t>
        </is>
      </c>
      <c r="E7694" t="inlineStr">
        <is>
          <t>Unknown</t>
        </is>
      </c>
      <c r="F7694" t="inlineStr">
        <is>
          <t>Unknown</t>
        </is>
      </c>
      <c r="G7694" t="n">
        <v>114</v>
      </c>
      <c r="H7694" t="n">
        <v>198</v>
      </c>
      <c r="J7694" t="inlineStr">
        <is>
          <t>Yes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2026-06-11</t>
        </is>
      </c>
      <c r="B7695" t="inlineStr">
        <is>
          <t>Hydrangea Coffee</t>
        </is>
      </c>
      <c r="C7695" t="inlineStr">
        <is>
          <t>USA</t>
        </is>
      </c>
      <c r="D7695" t="inlineStr">
        <is>
          <t>There was a problem loading this website</t>
        </is>
      </c>
      <c r="E7695" t="inlineStr">
        <is>
          <t>Unknown</t>
        </is>
      </c>
      <c r="F7695" t="inlineStr">
        <is>
          <t>Unknown</t>
        </is>
      </c>
      <c r="G7695" t="n">
        <v>114</v>
      </c>
      <c r="J7695" t="inlineStr">
        <is>
          <t>Yes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2026-06-11</t>
        </is>
      </c>
      <c r="B7696" t="inlineStr">
        <is>
          <t>Hydrangea Coffee</t>
        </is>
      </c>
      <c r="C7696" t="inlineStr">
        <is>
          <t>USA</t>
        </is>
      </c>
      <c r="D7696" t="inlineStr">
        <is>
          <t>GeshaHybrid WashedCerro Azul, Cafe Granja La Esperanza</t>
        </is>
      </c>
      <c r="E7696" t="inlineStr">
        <is>
          <t>Unknown</t>
        </is>
      </c>
      <c r="F7696" t="inlineStr">
        <is>
          <t>Unknown</t>
        </is>
      </c>
      <c r="G7696" t="n">
        <v>114</v>
      </c>
      <c r="H7696" t="n">
        <v>252</v>
      </c>
      <c r="J7696" t="inlineStr">
        <is>
          <t>Yes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2026-06-11</t>
        </is>
      </c>
      <c r="B7697" t="inlineStr">
        <is>
          <t>Hydrangea Coffee</t>
        </is>
      </c>
      <c r="C7697" t="inlineStr">
        <is>
          <t>USA</t>
        </is>
      </c>
      <c r="D7697" t="inlineStr">
        <is>
          <t>[Rested] CastilloThermal Shock DecafFinca El Paraiso</t>
        </is>
      </c>
      <c r="E7697" t="inlineStr">
        <is>
          <t>Unknown</t>
        </is>
      </c>
      <c r="F7697" t="inlineStr">
        <is>
          <t>Unknown</t>
        </is>
      </c>
      <c r="G7697" t="n">
        <v>114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2026-06-11</t>
        </is>
      </c>
      <c r="B7698" t="inlineStr">
        <is>
          <t>Hydrangea Coffee</t>
        </is>
      </c>
      <c r="C7698" t="inlineStr">
        <is>
          <t>USA</t>
        </is>
      </c>
      <c r="D7698" t="inlineStr">
        <is>
          <t>GeshaWashedFinca Lerida</t>
        </is>
      </c>
      <c r="E7698" t="inlineStr">
        <is>
          <t>Unknown</t>
        </is>
      </c>
      <c r="F7698" t="inlineStr">
        <is>
          <t>Unknown</t>
        </is>
      </c>
      <c r="G7698" t="n">
        <v>114</v>
      </c>
      <c r="H7698" t="n">
        <v>201.6</v>
      </c>
      <c r="J7698" t="inlineStr">
        <is>
          <t>Yes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2026-06-11</t>
        </is>
      </c>
      <c r="B7699" t="inlineStr">
        <is>
          <t>Hydrangea Coffee</t>
        </is>
      </c>
      <c r="C7699" t="inlineStr">
        <is>
          <t>USA</t>
        </is>
      </c>
      <c r="D7699" t="inlineStr">
        <is>
          <t>[Rested] CastilloLycheeFinca El Paraiso</t>
        </is>
      </c>
      <c r="E7699" t="inlineStr">
        <is>
          <t>Unknown</t>
        </is>
      </c>
      <c r="F7699" t="inlineStr">
        <is>
          <t>Unknown</t>
        </is>
      </c>
      <c r="G7699" t="n">
        <v>114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2026-06-11</t>
        </is>
      </c>
      <c r="B7700" t="inlineStr">
        <is>
          <t>Hydrangea Coffee</t>
        </is>
      </c>
      <c r="C7700" t="inlineStr">
        <is>
          <t>USA</t>
        </is>
      </c>
      <c r="D7700" t="inlineStr">
        <is>
          <t>[Rested] CaturraBlackberry HoneyFinca El Sendero</t>
        </is>
      </c>
      <c r="E7700" t="inlineStr">
        <is>
          <t>Unknown</t>
        </is>
      </c>
      <c r="F7700" t="inlineStr">
        <is>
          <t>Unknown</t>
        </is>
      </c>
      <c r="G7700" t="n">
        <v>114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2026-06-11</t>
        </is>
      </c>
      <c r="B7701" t="inlineStr">
        <is>
          <t>Hydrangea Coffee</t>
        </is>
      </c>
      <c r="C7701" t="inlineStr">
        <is>
          <t>USA</t>
        </is>
      </c>
      <c r="D7701" t="inlineStr">
        <is>
          <t>CaturraBlackberry HoneyFinca El Sendero</t>
        </is>
      </c>
      <c r="E7701" t="inlineStr">
        <is>
          <t>Unknown</t>
        </is>
      </c>
      <c r="F7701" t="inlineStr">
        <is>
          <t>Unknown</t>
        </is>
      </c>
      <c r="G7701" t="n">
        <v>114</v>
      </c>
      <c r="H7701" t="n">
        <v>136.8</v>
      </c>
      <c r="J7701" t="inlineStr">
        <is>
          <t>Yes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2026-06-11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Ayde Palomino Rojas; Flor Del Valle - Peru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2026-06-11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Edgardo Cruz Meza - Peru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2026-06-11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Banko Gotiti - Ethiopia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2026-06-11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Alberto Trujillo; La Estrella - Colombia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2026-06-11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Karatu; AB Separation - Kenya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2026-06-11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Dwight Aguilar Masias; Yellow Gesha* - Peru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2026-06-11</t>
        </is>
      </c>
      <c r="B7708" t="inlineStr">
        <is>
          <t>Sey Coffee</t>
        </is>
      </c>
      <c r="C7708" t="inlineStr">
        <is>
          <t>USA</t>
        </is>
      </c>
      <c r="D7708" t="inlineStr">
        <is>
          <t>2026 Danche, White Honey - Ethiopia</t>
        </is>
      </c>
      <c r="E7708" t="inlineStr">
        <is>
          <t>Unknown</t>
        </is>
      </c>
      <c r="F7708" t="inlineStr">
        <is>
          <t>Unknown</t>
        </is>
      </c>
      <c r="G7708" t="n">
        <v>250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2026-06-11</t>
        </is>
      </c>
      <c r="B7709" t="inlineStr">
        <is>
          <t>Sey Coffee</t>
        </is>
      </c>
      <c r="C7709" t="inlineStr">
        <is>
          <t>USA</t>
        </is>
      </c>
      <c r="D7709" t="inlineStr">
        <is>
          <t>2026 José Peña; Los Naranjos - Colombia</t>
        </is>
      </c>
      <c r="E7709" t="inlineStr">
        <is>
          <t>Unknown</t>
        </is>
      </c>
      <c r="F7709" t="inlineStr">
        <is>
          <t>Unknown</t>
        </is>
      </c>
      <c r="G7709" t="n">
        <v>250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2026-06-11</t>
        </is>
      </c>
      <c r="B7710" t="inlineStr">
        <is>
          <t>Sey Coffee</t>
        </is>
      </c>
      <c r="C7710" t="inlineStr">
        <is>
          <t>USA</t>
        </is>
      </c>
      <c r="D7710" t="inlineStr">
        <is>
          <t>2026 Juan Pablo Ortiz; La Estella - Peru</t>
        </is>
      </c>
      <c r="E7710" t="inlineStr">
        <is>
          <t>Unknown</t>
        </is>
      </c>
      <c r="F7710" t="inlineStr">
        <is>
          <t>Unknown</t>
        </is>
      </c>
      <c r="G7710" t="n">
        <v>250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2026-06-11</t>
        </is>
      </c>
      <c r="B7711" t="inlineStr">
        <is>
          <t>Sey Coffee</t>
        </is>
      </c>
      <c r="C7711" t="inlineStr">
        <is>
          <t>USA</t>
        </is>
      </c>
      <c r="D7711" t="inlineStr">
        <is>
          <t>2026 Arley Arboleda; Los Guaicos - Colombia</t>
        </is>
      </c>
      <c r="E7711" t="inlineStr">
        <is>
          <t>Unknown</t>
        </is>
      </c>
      <c r="F7711" t="inlineStr">
        <is>
          <t>Unknown</t>
        </is>
      </c>
      <c r="G7711" t="n">
        <v>250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2026-06-11</t>
        </is>
      </c>
      <c r="B7712" t="inlineStr">
        <is>
          <t>Sey Coffee</t>
        </is>
      </c>
      <c r="C7712" t="inlineStr">
        <is>
          <t>USA</t>
        </is>
      </c>
      <c r="D7712" t="inlineStr">
        <is>
          <t>2026 Juan Zapata; La Guadua - Colombia</t>
        </is>
      </c>
      <c r="E7712" t="inlineStr">
        <is>
          <t>Unknown</t>
        </is>
      </c>
      <c r="F7712" t="inlineStr">
        <is>
          <t>Unknown</t>
        </is>
      </c>
      <c r="G7712" t="n">
        <v>250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2026-06-11</t>
        </is>
      </c>
      <c r="B7713" t="inlineStr">
        <is>
          <t>Sey Coffee</t>
        </is>
      </c>
      <c r="C7713" t="inlineStr">
        <is>
          <t>USA</t>
        </is>
      </c>
      <c r="D7713" t="inlineStr">
        <is>
          <t>2026 Ibonia Estate; AB Separation - Kenya</t>
        </is>
      </c>
      <c r="E7713" t="inlineStr">
        <is>
          <t>Unknown</t>
        </is>
      </c>
      <c r="F7713" t="inlineStr">
        <is>
          <t>Unknown</t>
        </is>
      </c>
      <c r="G7713" t="n">
        <v>250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2026-06-11</t>
        </is>
      </c>
      <c r="B7714" t="inlineStr">
        <is>
          <t>Sey Coffee</t>
        </is>
      </c>
      <c r="C7714" t="inlineStr">
        <is>
          <t>USA</t>
        </is>
      </c>
      <c r="D7714" t="inlineStr">
        <is>
          <t>2026 Eduardo Quispe; Corral Pampa - Peru</t>
        </is>
      </c>
      <c r="E7714" t="inlineStr">
        <is>
          <t>Unknown</t>
        </is>
      </c>
      <c r="F7714" t="inlineStr">
        <is>
          <t>Unknown</t>
        </is>
      </c>
      <c r="G7714" t="n">
        <v>250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2026-06-11</t>
        </is>
      </c>
      <c r="B7715" t="inlineStr">
        <is>
          <t>Sey Coffee</t>
        </is>
      </c>
      <c r="C7715" t="inlineStr">
        <is>
          <t>USA</t>
        </is>
      </c>
      <c r="D7715" t="inlineStr">
        <is>
          <t>2026 Jose &amp; Pepe Jijón And Francisco Vintimilla; Putushio - Ecuador</t>
        </is>
      </c>
      <c r="E7715" t="inlineStr">
        <is>
          <t>Unknown</t>
        </is>
      </c>
      <c r="F7715" t="inlineStr">
        <is>
          <t>Unknown</t>
        </is>
      </c>
      <c r="G7715" t="n">
        <v>250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2026-06-11</t>
        </is>
      </c>
      <c r="B7716" t="inlineStr">
        <is>
          <t>Sey Coffee</t>
        </is>
      </c>
      <c r="C7716" t="inlineStr">
        <is>
          <t>USA</t>
        </is>
      </c>
      <c r="D7716" t="inlineStr">
        <is>
          <t>2026 Felix Morocho - Ecuador</t>
        </is>
      </c>
      <c r="E7716" t="inlineStr">
        <is>
          <t>Unknown</t>
        </is>
      </c>
      <c r="F7716" t="inlineStr">
        <is>
          <t>Unknown</t>
        </is>
      </c>
      <c r="G7716" t="n">
        <v>250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2026-06-11</t>
        </is>
      </c>
      <c r="B7717" t="inlineStr">
        <is>
          <t>Sey Coffee</t>
        </is>
      </c>
      <c r="C7717" t="inlineStr">
        <is>
          <t>USA</t>
        </is>
      </c>
      <c r="D7717" t="inlineStr">
        <is>
          <t>2026 Duber Mejia; El Diamante - Colombia</t>
        </is>
      </c>
      <c r="E7717" t="inlineStr">
        <is>
          <t>Unknown</t>
        </is>
      </c>
      <c r="F7717" t="inlineStr">
        <is>
          <t>Unknown</t>
        </is>
      </c>
      <c r="G7717" t="n">
        <v>250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2026-06-11</t>
        </is>
      </c>
      <c r="B7718" t="inlineStr">
        <is>
          <t>Sey Coffee</t>
        </is>
      </c>
      <c r="C7718" t="inlineStr">
        <is>
          <t>USA</t>
        </is>
      </c>
      <c r="D7718" t="inlineStr">
        <is>
          <t>2026 Chorso Bule - Ethiopia</t>
        </is>
      </c>
      <c r="E7718" t="inlineStr">
        <is>
          <t>Unknown</t>
        </is>
      </c>
      <c r="F7718" t="inlineStr">
        <is>
          <t>Unknown</t>
        </is>
      </c>
      <c r="G7718" t="n">
        <v>250</v>
      </c>
      <c r="H7718" t="n">
        <v>198</v>
      </c>
      <c r="J7718" t="inlineStr">
        <is>
          <t>Yes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2026-06-11</t>
        </is>
      </c>
      <c r="B7719" t="inlineStr">
        <is>
          <t>Sey Coffee</t>
        </is>
      </c>
      <c r="C7719" t="inlineStr">
        <is>
          <t>USA</t>
        </is>
      </c>
      <c r="D7719" t="inlineStr">
        <is>
          <t>2026 Luis Salas; El Paraiso - Peru</t>
        </is>
      </c>
      <c r="E7719" t="inlineStr">
        <is>
          <t>Unknown</t>
        </is>
      </c>
      <c r="F7719" t="inlineStr">
        <is>
          <t>Unknown</t>
        </is>
      </c>
      <c r="G7719" t="n">
        <v>250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2026-06-11</t>
        </is>
      </c>
      <c r="B7720" t="inlineStr">
        <is>
          <t>Sey Coffee</t>
        </is>
      </c>
      <c r="C7720" t="inlineStr">
        <is>
          <t>USA</t>
        </is>
      </c>
      <c r="D7720" t="inlineStr">
        <is>
          <t>2026 William Ortiz; La Cabaña, Aji - Colombia</t>
        </is>
      </c>
      <c r="E7720" t="inlineStr">
        <is>
          <t>Unknown</t>
        </is>
      </c>
      <c r="F7720" t="inlineStr">
        <is>
          <t>Unknown</t>
        </is>
      </c>
      <c r="G7720" t="n">
        <v>250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2026-06-11</t>
        </is>
      </c>
      <c r="B7721" t="inlineStr">
        <is>
          <t>Sey Coffee</t>
        </is>
      </c>
      <c r="C7721" t="inlineStr">
        <is>
          <t>USA</t>
        </is>
      </c>
      <c r="D7721" t="inlineStr">
        <is>
          <t>2026 Gerald Njagi; Kambarare Special Preparation - Kenya</t>
        </is>
      </c>
      <c r="E7721" t="inlineStr">
        <is>
          <t>Unknown</t>
        </is>
      </c>
      <c r="F7721" t="inlineStr">
        <is>
          <t>Unknown</t>
        </is>
      </c>
      <c r="G7721" t="n">
        <v>250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2026-06-11</t>
        </is>
      </c>
      <c r="B7722" t="inlineStr">
        <is>
          <t>Sey Coffee</t>
        </is>
      </c>
      <c r="C7722" t="inlineStr">
        <is>
          <t>USA</t>
        </is>
      </c>
      <c r="D7722" t="inlineStr">
        <is>
          <t>2026 Juan Jiménez; El Porvenir - Colombia</t>
        </is>
      </c>
      <c r="E7722" t="inlineStr">
        <is>
          <t>Unknown</t>
        </is>
      </c>
      <c r="F7722" t="inlineStr">
        <is>
          <t>Unknown</t>
        </is>
      </c>
      <c r="G7722" t="n">
        <v>250</v>
      </c>
      <c r="H7722" t="n">
        <v>190.8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2026-06-11</t>
        </is>
      </c>
      <c r="B7723" t="inlineStr">
        <is>
          <t>Sey Coffee</t>
        </is>
      </c>
      <c r="C7723" t="inlineStr">
        <is>
          <t>USA</t>
        </is>
      </c>
      <c r="D7723" t="inlineStr">
        <is>
          <t>2026 Juan Danilo Florez; Las Mañanitas - Colombia</t>
        </is>
      </c>
      <c r="E7723" t="inlineStr">
        <is>
          <t>Unknown</t>
        </is>
      </c>
      <c r="F7723" t="inlineStr">
        <is>
          <t>Unknown</t>
        </is>
      </c>
      <c r="G7723" t="n">
        <v>250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2026-06-11</t>
        </is>
      </c>
      <c r="B7724" t="inlineStr">
        <is>
          <t>Sey Coffee</t>
        </is>
      </c>
      <c r="C7724" t="inlineStr">
        <is>
          <t>USA</t>
        </is>
      </c>
      <c r="D7724" t="inlineStr">
        <is>
          <t>2026 Carlos Saenz; Machay Pata - Peru</t>
        </is>
      </c>
      <c r="E7724" t="inlineStr">
        <is>
          <t>Unknown</t>
        </is>
      </c>
      <c r="F7724" t="inlineStr">
        <is>
          <t>Unknown</t>
        </is>
      </c>
      <c r="G7724" t="n">
        <v>250</v>
      </c>
      <c r="H7724" t="n">
        <v>216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2026-06-11</t>
        </is>
      </c>
      <c r="B7725" t="inlineStr">
        <is>
          <t>Sey Coffee</t>
        </is>
      </c>
      <c r="C7725" t="inlineStr">
        <is>
          <t>USA</t>
        </is>
      </c>
      <c r="D7725" t="inlineStr">
        <is>
          <t>2026 Danche, Washed - Ethiopia</t>
        </is>
      </c>
      <c r="E7725" t="inlineStr">
        <is>
          <t>Unknown</t>
        </is>
      </c>
      <c r="F7725" t="inlineStr">
        <is>
          <t>Unknown</t>
        </is>
      </c>
      <c r="G7725" t="n">
        <v>250</v>
      </c>
      <c r="H7725" t="n">
        <v>190.8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2026-06-11</t>
        </is>
      </c>
      <c r="B7726" t="inlineStr">
        <is>
          <t>Sey Coffee</t>
        </is>
      </c>
      <c r="C7726" t="inlineStr">
        <is>
          <t>USA</t>
        </is>
      </c>
      <c r="D7726" t="inlineStr">
        <is>
          <t>2026 Dwight Aguilar Masias; Finca Nueva Alianza, Red Gesha - Peru</t>
        </is>
      </c>
      <c r="E7726" t="inlineStr">
        <is>
          <t>Unknown</t>
        </is>
      </c>
      <c r="F7726" t="inlineStr">
        <is>
          <t>Unknown</t>
        </is>
      </c>
      <c r="G7726" t="n">
        <v>250</v>
      </c>
      <c r="H7726" t="n">
        <v>252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2026-06-11</t>
        </is>
      </c>
      <c r="B7727" t="inlineStr">
        <is>
          <t>Sey Coffee</t>
        </is>
      </c>
      <c r="C7727" t="inlineStr">
        <is>
          <t>USA</t>
        </is>
      </c>
      <c r="D7727" t="inlineStr">
        <is>
          <t>2026 David Berrio; La Casita, 2nd Harvest - Colombia</t>
        </is>
      </c>
      <c r="E7727" t="inlineStr">
        <is>
          <t>Unknown</t>
        </is>
      </c>
      <c r="F7727" t="inlineStr">
        <is>
          <t>Unknown</t>
        </is>
      </c>
      <c r="G7727" t="n">
        <v>250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2026-06-11</t>
        </is>
      </c>
      <c r="B7728" t="inlineStr">
        <is>
          <t>Sey Coffee</t>
        </is>
      </c>
      <c r="C7728" t="inlineStr">
        <is>
          <t>USA</t>
        </is>
      </c>
      <c r="D7728" t="inlineStr">
        <is>
          <t>2026 Pepe &amp; Family; Finca Soledad, Mejorado - Ecuador</t>
        </is>
      </c>
      <c r="E7728" t="inlineStr">
        <is>
          <t>Unknown</t>
        </is>
      </c>
      <c r="F7728" t="inlineStr">
        <is>
          <t>Unknown</t>
        </is>
      </c>
      <c r="G7728" t="n">
        <v>250</v>
      </c>
      <c r="H7728" t="n">
        <v>288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2026-06-11</t>
        </is>
      </c>
      <c r="B7729" t="inlineStr">
        <is>
          <t>Sey Coffee</t>
        </is>
      </c>
      <c r="C7729" t="inlineStr">
        <is>
          <t>USA</t>
        </is>
      </c>
      <c r="D7729" t="inlineStr">
        <is>
          <t>2026 Pepe &amp; Family; Finca Soledad, Sidra - Ecuador</t>
        </is>
      </c>
      <c r="E7729" t="inlineStr">
        <is>
          <t>Unknown</t>
        </is>
      </c>
      <c r="F7729" t="inlineStr">
        <is>
          <t>Unknown</t>
        </is>
      </c>
      <c r="G7729" t="n">
        <v>250</v>
      </c>
      <c r="H7729" t="n">
        <v>288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2026-06-11</t>
        </is>
      </c>
      <c r="B7730" t="inlineStr">
        <is>
          <t>Sey Coffee</t>
        </is>
      </c>
      <c r="C7730" t="inlineStr">
        <is>
          <t>USA</t>
        </is>
      </c>
      <c r="D7730" t="inlineStr">
        <is>
          <t>2026 William Ortiz; La Cabaña, 2nd Harvest - Colombia</t>
        </is>
      </c>
      <c r="E7730" t="inlineStr">
        <is>
          <t>Unknown</t>
        </is>
      </c>
      <c r="F7730" t="inlineStr">
        <is>
          <t>Unknown</t>
        </is>
      </c>
      <c r="G7730" t="n">
        <v>250</v>
      </c>
      <c r="H7730" t="n">
        <v>196.2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2026-06-11</t>
        </is>
      </c>
      <c r="B7731" t="inlineStr">
        <is>
          <t>Sey Coffee</t>
        </is>
      </c>
      <c r="C7731" t="inlineStr">
        <is>
          <t>USA</t>
        </is>
      </c>
      <c r="D7731" t="inlineStr">
        <is>
          <t>2026 Boneya Robe; Chorso Bule - Ethiopia</t>
        </is>
      </c>
      <c r="E7731" t="inlineStr">
        <is>
          <t>Unknown</t>
        </is>
      </c>
      <c r="F7731" t="inlineStr">
        <is>
          <t>Unknown</t>
        </is>
      </c>
      <c r="G7731" t="n">
        <v>250</v>
      </c>
      <c r="H7731" t="n">
        <v>190.8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2026-06-11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Mate Matiwos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2026-06-11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Nguisse Nare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2026-06-11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Bekele Kechara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2026-06-11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Mate Matiwos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2026-06-11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Duncan Lot 2004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2026-06-11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Finca El Espejo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2026-06-11</t>
        </is>
      </c>
      <c r="B7738" t="inlineStr">
        <is>
          <t>Botz Coffee</t>
        </is>
      </c>
      <c r="C7738" t="inlineStr">
        <is>
          <t>USA</t>
        </is>
      </c>
      <c r="D7738" t="inlineStr">
        <is>
          <t>Chombi Plot</t>
        </is>
      </c>
      <c r="E7738" t="inlineStr">
        <is>
          <t>Unknown</t>
        </is>
      </c>
      <c r="F7738" t="inlineStr">
        <is>
          <t>Unknown</t>
        </is>
      </c>
      <c r="G7738" t="n">
        <v>150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2026-06-11</t>
        </is>
      </c>
      <c r="B7739" t="inlineStr">
        <is>
          <t>Botz Coffee</t>
        </is>
      </c>
      <c r="C7739" t="inlineStr">
        <is>
          <t>USA</t>
        </is>
      </c>
      <c r="D7739" t="inlineStr">
        <is>
          <t>Keramo</t>
        </is>
      </c>
      <c r="E7739" t="inlineStr">
        <is>
          <t>Unknown</t>
        </is>
      </c>
      <c r="F7739" t="inlineStr">
        <is>
          <t>Unknown</t>
        </is>
      </c>
      <c r="G7739" t="n">
        <v>150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2026-06-11</t>
        </is>
      </c>
      <c r="B7740" t="inlineStr">
        <is>
          <t>Botz Coffee</t>
        </is>
      </c>
      <c r="C7740" t="inlineStr">
        <is>
          <t>USA</t>
        </is>
      </c>
      <c r="D7740" t="inlineStr">
        <is>
          <t>Las Perlitas 3.0</t>
        </is>
      </c>
      <c r="E7740" t="inlineStr">
        <is>
          <t>Unknown</t>
        </is>
      </c>
      <c r="F7740" t="inlineStr">
        <is>
          <t>Unknown</t>
        </is>
      </c>
      <c r="G7740" t="n">
        <v>150</v>
      </c>
      <c r="H7740" t="n">
        <v>0</v>
      </c>
      <c r="J7740" t="inlineStr">
        <is>
          <t>No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2026-06-11</t>
        </is>
      </c>
      <c r="B7741" t="inlineStr">
        <is>
          <t>Botz Coffee</t>
        </is>
      </c>
      <c r="C7741" t="inlineStr">
        <is>
          <t>USA</t>
        </is>
      </c>
      <c r="D7741" t="inlineStr">
        <is>
          <t>Tuke Yute</t>
        </is>
      </c>
      <c r="E7741" t="inlineStr">
        <is>
          <t>Unknown</t>
        </is>
      </c>
      <c r="F7741" t="inlineStr">
        <is>
          <t>Unknown</t>
        </is>
      </c>
      <c r="G7741" t="n">
        <v>150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2026-06-11</t>
        </is>
      </c>
      <c r="B7742" t="inlineStr">
        <is>
          <t>Botz Coffee</t>
        </is>
      </c>
      <c r="C7742" t="inlineStr">
        <is>
          <t>USA</t>
        </is>
      </c>
      <c r="D7742" t="inlineStr">
        <is>
          <t>Mariagracia Echeandia</t>
        </is>
      </c>
      <c r="E7742" t="inlineStr">
        <is>
          <t>Unknown</t>
        </is>
      </c>
      <c r="F7742" t="inlineStr">
        <is>
          <t>Unknown</t>
        </is>
      </c>
      <c r="G7742" t="n">
        <v>150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2026-06-11</t>
        </is>
      </c>
      <c r="B7743" t="inlineStr">
        <is>
          <t>Botz Coffee</t>
        </is>
      </c>
      <c r="C7743" t="inlineStr">
        <is>
          <t>USA</t>
        </is>
      </c>
      <c r="D7743" t="inlineStr">
        <is>
          <t>Finca Artemira</t>
        </is>
      </c>
      <c r="E7743" t="inlineStr">
        <is>
          <t>Unknown</t>
        </is>
      </c>
      <c r="F7743" t="inlineStr">
        <is>
          <t>Unknown</t>
        </is>
      </c>
      <c r="G7743" t="n">
        <v>150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2026-06-11</t>
        </is>
      </c>
      <c r="B7744" t="inlineStr">
        <is>
          <t>Botz Coffee</t>
        </is>
      </c>
      <c r="C7744" t="inlineStr">
        <is>
          <t>USA</t>
        </is>
      </c>
      <c r="D7744" t="inlineStr">
        <is>
          <t>Finca La Guaca</t>
        </is>
      </c>
      <c r="E7744" t="inlineStr">
        <is>
          <t>Unknown</t>
        </is>
      </c>
      <c r="F7744" t="inlineStr">
        <is>
          <t>Unknown</t>
        </is>
      </c>
      <c r="G7744" t="n">
        <v>150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2026-06-11</t>
        </is>
      </c>
      <c r="B7745" t="inlineStr">
        <is>
          <t>Botz Coffee</t>
        </is>
      </c>
      <c r="C7745" t="inlineStr">
        <is>
          <t>USA</t>
        </is>
      </c>
      <c r="D7745" t="inlineStr">
        <is>
          <t>La Llanada</t>
        </is>
      </c>
      <c r="E7745" t="inlineStr">
        <is>
          <t>Unknown</t>
        </is>
      </c>
      <c r="F7745" t="inlineStr">
        <is>
          <t>Unknown</t>
        </is>
      </c>
      <c r="G7745" t="n">
        <v>150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2026-06-11</t>
        </is>
      </c>
      <c r="B7746" t="inlineStr">
        <is>
          <t>Botz Coffee</t>
        </is>
      </c>
      <c r="C7746" t="inlineStr">
        <is>
          <t>USA</t>
        </is>
      </c>
      <c r="D7746" t="inlineStr">
        <is>
          <t>El Sol</t>
        </is>
      </c>
      <c r="E7746" t="inlineStr">
        <is>
          <t>Unknown</t>
        </is>
      </c>
      <c r="F7746" t="inlineStr">
        <is>
          <t>Unknown</t>
        </is>
      </c>
      <c r="G7746" t="n">
        <v>150</v>
      </c>
      <c r="H7746" t="n">
        <v>0</v>
      </c>
      <c r="J7746" t="inlineStr">
        <is>
          <t>No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2026-06-11</t>
        </is>
      </c>
      <c r="B7747" t="inlineStr">
        <is>
          <t>Botz Coffee</t>
        </is>
      </c>
      <c r="C7747" t="inlineStr">
        <is>
          <t>USA</t>
        </is>
      </c>
      <c r="D7747" t="inlineStr">
        <is>
          <t>La Pradera</t>
        </is>
      </c>
      <c r="E7747" t="inlineStr">
        <is>
          <t>Unknown</t>
        </is>
      </c>
      <c r="F7747" t="inlineStr">
        <is>
          <t>Unknown</t>
        </is>
      </c>
      <c r="G7747" t="n">
        <v>150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2026-06-11</t>
        </is>
      </c>
      <c r="B7748" t="inlineStr">
        <is>
          <t>Botz Coffee</t>
        </is>
      </c>
      <c r="C7748" t="inlineStr">
        <is>
          <t>USA</t>
        </is>
      </c>
      <c r="D7748" t="inlineStr">
        <is>
          <t>Aristóbulo Rayo</t>
        </is>
      </c>
      <c r="E7748" t="inlineStr">
        <is>
          <t>Unknown</t>
        </is>
      </c>
      <c r="F7748" t="inlineStr">
        <is>
          <t>Unknown</t>
        </is>
      </c>
      <c r="G7748" t="n">
        <v>150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2026-06-11</t>
        </is>
      </c>
      <c r="B7749" t="inlineStr">
        <is>
          <t>Botz Coffee</t>
        </is>
      </c>
      <c r="C7749" t="inlineStr">
        <is>
          <t>USA</t>
        </is>
      </c>
      <c r="D7749" t="inlineStr">
        <is>
          <t>Brayan Joven</t>
        </is>
      </c>
      <c r="E7749" t="inlineStr">
        <is>
          <t>Unknown</t>
        </is>
      </c>
      <c r="F7749" t="inlineStr">
        <is>
          <t>Unknown</t>
        </is>
      </c>
      <c r="G7749" t="n">
        <v>150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2026-06-11</t>
        </is>
      </c>
      <c r="B7750" t="inlineStr">
        <is>
          <t>Botz Coffee</t>
        </is>
      </c>
      <c r="C7750" t="inlineStr">
        <is>
          <t>USA</t>
        </is>
      </c>
      <c r="D7750" t="inlineStr">
        <is>
          <t>La Esmeralda</t>
        </is>
      </c>
      <c r="E7750" t="inlineStr">
        <is>
          <t>Unknown</t>
        </is>
      </c>
      <c r="F7750" t="inlineStr">
        <is>
          <t>Unknown</t>
        </is>
      </c>
      <c r="G7750" t="n">
        <v>150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2026-06-11</t>
        </is>
      </c>
      <c r="B7751" t="inlineStr">
        <is>
          <t>Botz Coffee</t>
        </is>
      </c>
      <c r="C7751" t="inlineStr">
        <is>
          <t>USA</t>
        </is>
      </c>
      <c r="D7751" t="inlineStr">
        <is>
          <t>La Concepcion</t>
        </is>
      </c>
      <c r="E7751" t="inlineStr">
        <is>
          <t>Unknown</t>
        </is>
      </c>
      <c r="F7751" t="inlineStr">
        <is>
          <t>Unknown</t>
        </is>
      </c>
      <c r="G7751" t="n">
        <v>150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2026-06-11</t>
        </is>
      </c>
      <c r="B7752" t="inlineStr">
        <is>
          <t>Botz Coffee</t>
        </is>
      </c>
      <c r="C7752" t="inlineStr">
        <is>
          <t>USA</t>
        </is>
      </c>
      <c r="D7752" t="inlineStr">
        <is>
          <t>Bochessa</t>
        </is>
      </c>
      <c r="E7752" t="inlineStr">
        <is>
          <t>Unknown</t>
        </is>
      </c>
      <c r="F7752" t="inlineStr">
        <is>
          <t>Unknown</t>
        </is>
      </c>
      <c r="G7752" t="n">
        <v>150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2026-06-11</t>
        </is>
      </c>
      <c r="B7753" t="inlineStr">
        <is>
          <t>Botz Coffee</t>
        </is>
      </c>
      <c r="C7753" t="inlineStr">
        <is>
          <t>USA</t>
        </is>
      </c>
      <c r="D7753" t="inlineStr">
        <is>
          <t>Marimira</t>
        </is>
      </c>
      <c r="E7753" t="inlineStr">
        <is>
          <t>Unknown</t>
        </is>
      </c>
      <c r="F7753" t="inlineStr">
        <is>
          <t>Unknown</t>
        </is>
      </c>
      <c r="G7753" t="n">
        <v>150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2026-06-11</t>
        </is>
      </c>
      <c r="B7754" t="inlineStr">
        <is>
          <t>Botz Coffee</t>
        </is>
      </c>
      <c r="C7754" t="inlineStr">
        <is>
          <t>USA</t>
        </is>
      </c>
      <c r="D7754" t="inlineStr">
        <is>
          <t>Pedro Garcia</t>
        </is>
      </c>
      <c r="E7754" t="inlineStr">
        <is>
          <t>Unknown</t>
        </is>
      </c>
      <c r="F7754" t="inlineStr">
        <is>
          <t>Unknown</t>
        </is>
      </c>
      <c r="G7754" t="n">
        <v>150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2026-06-11</t>
        </is>
      </c>
      <c r="B7755" t="inlineStr">
        <is>
          <t>Botz Coffee</t>
        </is>
      </c>
      <c r="C7755" t="inlineStr">
        <is>
          <t>USA</t>
        </is>
      </c>
      <c r="D7755" t="inlineStr">
        <is>
          <t>Fredesvinda Estela</t>
        </is>
      </c>
      <c r="E7755" t="inlineStr">
        <is>
          <t>Unknown</t>
        </is>
      </c>
      <c r="F7755" t="inlineStr">
        <is>
          <t>Unknown</t>
        </is>
      </c>
      <c r="G7755" t="n">
        <v>150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2026-06-11</t>
        </is>
      </c>
      <c r="B7756" t="inlineStr">
        <is>
          <t>Botz Coffee</t>
        </is>
      </c>
      <c r="C7756" t="inlineStr">
        <is>
          <t>USA</t>
        </is>
      </c>
      <c r="D7756" t="inlineStr">
        <is>
          <t>Hugo Gonzalez</t>
        </is>
      </c>
      <c r="E7756" t="inlineStr">
        <is>
          <t>Unknown</t>
        </is>
      </c>
      <c r="F7756" t="inlineStr">
        <is>
          <t>Unknown</t>
        </is>
      </c>
      <c r="G7756" t="n">
        <v>150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2026-06-11</t>
        </is>
      </c>
      <c r="B7757" t="inlineStr">
        <is>
          <t>Botz Coffee</t>
        </is>
      </c>
      <c r="C7757" t="inlineStr">
        <is>
          <t>USA</t>
        </is>
      </c>
      <c r="D7757" t="inlineStr">
        <is>
          <t>German Ortiz</t>
        </is>
      </c>
      <c r="E7757" t="inlineStr">
        <is>
          <t>Unknown</t>
        </is>
      </c>
      <c r="F7757" t="inlineStr">
        <is>
          <t>Unknown</t>
        </is>
      </c>
      <c r="G7757" t="n">
        <v>150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2026-06-11</t>
        </is>
      </c>
      <c r="B7758" t="inlineStr">
        <is>
          <t>Botz Coffee</t>
        </is>
      </c>
      <c r="C7758" t="inlineStr">
        <is>
          <t>USA</t>
        </is>
      </c>
      <c r="D7758" t="inlineStr">
        <is>
          <t>Las Afiladeras</t>
        </is>
      </c>
      <c r="E7758" t="inlineStr">
        <is>
          <t>Unknown</t>
        </is>
      </c>
      <c r="F7758" t="inlineStr">
        <is>
          <t>Unknown</t>
        </is>
      </c>
      <c r="G7758" t="n">
        <v>150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2026-06-11</t>
        </is>
      </c>
      <c r="B7759" t="inlineStr">
        <is>
          <t>Botz Coffee</t>
        </is>
      </c>
      <c r="C7759" t="inlineStr">
        <is>
          <t>USA</t>
        </is>
      </c>
      <c r="D7759" t="inlineStr">
        <is>
          <t>Juan Valenzuela</t>
        </is>
      </c>
      <c r="E7759" t="inlineStr">
        <is>
          <t>Unknown</t>
        </is>
      </c>
      <c r="F7759" t="inlineStr">
        <is>
          <t>Unknown</t>
        </is>
      </c>
      <c r="G7759" t="n">
        <v>150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2026-06-11</t>
        </is>
      </c>
      <c r="B7760" t="inlineStr">
        <is>
          <t>Botz Coffee</t>
        </is>
      </c>
      <c r="C7760" t="inlineStr">
        <is>
          <t>USA</t>
        </is>
      </c>
      <c r="D7760" t="inlineStr">
        <is>
          <t>Gakuyuini</t>
        </is>
      </c>
      <c r="E7760" t="inlineStr">
        <is>
          <t>Unknown</t>
        </is>
      </c>
      <c r="F7760" t="inlineStr">
        <is>
          <t>Unknown</t>
        </is>
      </c>
      <c r="G7760" t="n">
        <v>150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2026-06-11</t>
        </is>
      </c>
      <c r="B7761" t="inlineStr">
        <is>
          <t>Botz Coffee</t>
        </is>
      </c>
      <c r="C7761" t="inlineStr">
        <is>
          <t>USA</t>
        </is>
      </c>
      <c r="D7761" t="inlineStr">
        <is>
          <t>Kihuyo</t>
        </is>
      </c>
      <c r="E7761" t="inlineStr">
        <is>
          <t>Unknown</t>
        </is>
      </c>
      <c r="F7761" t="inlineStr">
        <is>
          <t>Unknown</t>
        </is>
      </c>
      <c r="G7761" t="n">
        <v>150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2026-06-10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GeshaLuna BermudezFinca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208.8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2026-06-10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Pink BourbonWashedFinca El Diviso, José Antonio Cenon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136.8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2026-06-10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[Sale/Test Roast] Pink BourbonWashedFinca Inmaculada, Fellow Farms Project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2026-06-10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CaturraBlackberry HoneyFinca El Sendero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2026-06-10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GeshaWave Washed CFFinca Soledad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273.6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2026-06-10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[Rested] Pink BourbonWashedFinca Inmaculada, Fellow Farms Project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2026-06-10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[Rested] GeshaNaturalAbu Coffee, GN‑3170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305.28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2026-06-10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Roaster's Choice Subscription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2026-06-10</t>
        </is>
      </c>
      <c r="B7770" t="inlineStr">
        <is>
          <t>Hydrangea Coffee</t>
        </is>
      </c>
      <c r="C7770" t="inlineStr">
        <is>
          <t>USA</t>
        </is>
      </c>
      <c r="D7770" t="inlineStr">
        <is>
          <t>[Rested] Pink BourbonWashedFinca El Calamar, Gildardo López Hoyos</t>
        </is>
      </c>
      <c r="E7770" t="inlineStr">
        <is>
          <t>Unknown</t>
        </is>
      </c>
      <c r="F7770" t="inlineStr">
        <is>
          <t>Unknown</t>
        </is>
      </c>
      <c r="G7770" t="n">
        <v>114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2026-06-10</t>
        </is>
      </c>
      <c r="B7771" t="inlineStr">
        <is>
          <t>Hydrangea Coffee</t>
        </is>
      </c>
      <c r="C7771" t="inlineStr">
        <is>
          <t>USA</t>
        </is>
      </c>
      <c r="D7771" t="inlineStr">
        <is>
          <t>CaturraBlackberry HoneyFinca El Sendero</t>
        </is>
      </c>
      <c r="E7771" t="inlineStr">
        <is>
          <t>Unknown</t>
        </is>
      </c>
      <c r="F7771" t="inlineStr">
        <is>
          <t>Unknown</t>
        </is>
      </c>
      <c r="G7771" t="n">
        <v>114</v>
      </c>
      <c r="H7771" t="n">
        <v>136.8</v>
      </c>
      <c r="J7771" t="inlineStr">
        <is>
          <t>Yes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2026-06-10</t>
        </is>
      </c>
      <c r="B7772" t="inlineStr">
        <is>
          <t>Hydrangea Coffee</t>
        </is>
      </c>
      <c r="C7772" t="inlineStr">
        <is>
          <t>USA</t>
        </is>
      </c>
      <c r="D7772" t="inlineStr">
        <is>
          <t>[Rested] Pink BourbonWashedFinca La Indonesia, Frank Torres</t>
        </is>
      </c>
      <c r="E7772" t="inlineStr">
        <is>
          <t>Unknown</t>
        </is>
      </c>
      <c r="F7772" t="inlineStr">
        <is>
          <t>Unknown</t>
        </is>
      </c>
      <c r="G7772" t="n">
        <v>114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2026-06-10</t>
        </is>
      </c>
      <c r="B7773" t="inlineStr">
        <is>
          <t>Hydrangea Coffee</t>
        </is>
      </c>
      <c r="C7773" t="inlineStr">
        <is>
          <t>USA</t>
        </is>
      </c>
      <c r="D7773" t="inlineStr">
        <is>
          <t>GeshaNatural "Waterfall"Lot 5, Finca Lerida</t>
        </is>
      </c>
      <c r="E7773" t="inlineStr">
        <is>
          <t>Unknown</t>
        </is>
      </c>
      <c r="F7773" t="inlineStr">
        <is>
          <t>Unknown</t>
        </is>
      </c>
      <c r="G7773" t="n">
        <v>114</v>
      </c>
      <c r="H7773" t="n">
        <v>201.6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2026-06-10</t>
        </is>
      </c>
      <c r="B7774" t="inlineStr">
        <is>
          <t>Hydrangea Coffee</t>
        </is>
      </c>
      <c r="C7774" t="inlineStr">
        <is>
          <t>USA</t>
        </is>
      </c>
      <c r="D7774" t="inlineStr">
        <is>
          <t>There was a problem loading this website</t>
        </is>
      </c>
      <c r="E7774" t="inlineStr">
        <is>
          <t>Unknown</t>
        </is>
      </c>
      <c r="F7774" t="inlineStr">
        <is>
          <t>Unknown</t>
        </is>
      </c>
      <c r="G7774" t="n">
        <v>114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2026-06-10</t>
        </is>
      </c>
      <c r="B7775" t="inlineStr">
        <is>
          <t>Hydrangea Coffee</t>
        </is>
      </c>
      <c r="C7775" t="inlineStr">
        <is>
          <t>USA</t>
        </is>
      </c>
      <c r="D7775" t="inlineStr">
        <is>
          <t>[Rested] GeshaHybrid WashedCerro Azul, Cafe Granja La Esperanza</t>
        </is>
      </c>
      <c r="E7775" t="inlineStr">
        <is>
          <t>Unknown</t>
        </is>
      </c>
      <c r="F7775" t="inlineStr">
        <is>
          <t>Unknown</t>
        </is>
      </c>
      <c r="G7775" t="n">
        <v>114</v>
      </c>
      <c r="H7775" t="n">
        <v>252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2026-06-10</t>
        </is>
      </c>
      <c r="B7776" t="inlineStr">
        <is>
          <t>Hydrangea Coffee</t>
        </is>
      </c>
      <c r="C7776" t="inlineStr">
        <is>
          <t>USA</t>
        </is>
      </c>
      <c r="D7776" t="inlineStr">
        <is>
          <t>[Rested] CastilloThermal Shock DecafFinca El Paraiso</t>
        </is>
      </c>
      <c r="E7776" t="inlineStr">
        <is>
          <t>Unknown</t>
        </is>
      </c>
      <c r="F7776" t="inlineStr">
        <is>
          <t>Unknown</t>
        </is>
      </c>
      <c r="G7776" t="n">
        <v>114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2026-06-10</t>
        </is>
      </c>
      <c r="B7777" t="inlineStr">
        <is>
          <t>Hydrangea Coffee</t>
        </is>
      </c>
      <c r="C7777" t="inlineStr">
        <is>
          <t>USA</t>
        </is>
      </c>
      <c r="D7777" t="inlineStr">
        <is>
          <t>There was a problem loading this website</t>
        </is>
      </c>
      <c r="E7777" t="inlineStr">
        <is>
          <t>Unknown</t>
        </is>
      </c>
      <c r="F7777" t="inlineStr">
        <is>
          <t>Unknown</t>
        </is>
      </c>
      <c r="G7777" t="n">
        <v>114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2026-06-10</t>
        </is>
      </c>
      <c r="B7778" t="inlineStr">
        <is>
          <t>Hydrangea Coffee</t>
        </is>
      </c>
      <c r="C7778" t="inlineStr">
        <is>
          <t>USA</t>
        </is>
      </c>
      <c r="D7778" t="inlineStr">
        <is>
          <t>There was a problem loading this website</t>
        </is>
      </c>
      <c r="E7778" t="inlineStr">
        <is>
          <t>Unknown</t>
        </is>
      </c>
      <c r="F7778" t="inlineStr">
        <is>
          <t>Unknown</t>
        </is>
      </c>
      <c r="G7778" t="n">
        <v>114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2026-06-10</t>
        </is>
      </c>
      <c r="B7779" t="inlineStr">
        <is>
          <t>Hydrangea Coffee</t>
        </is>
      </c>
      <c r="C7779" t="inlineStr">
        <is>
          <t>USA</t>
        </is>
      </c>
      <c r="D7779" t="inlineStr">
        <is>
          <t>GeshaNaturalLot 5, Finca Lerida</t>
        </is>
      </c>
      <c r="E7779" t="inlineStr">
        <is>
          <t>Unknown</t>
        </is>
      </c>
      <c r="F7779" t="inlineStr">
        <is>
          <t>Unknown</t>
        </is>
      </c>
      <c r="G7779" t="n">
        <v>114</v>
      </c>
      <c r="H7779" t="n">
        <v>201.6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2026-06-10</t>
        </is>
      </c>
      <c r="B7780" t="inlineStr">
        <is>
          <t>Hydrangea Coffee</t>
        </is>
      </c>
      <c r="C7780" t="inlineStr">
        <is>
          <t>USA</t>
        </is>
      </c>
      <c r="D7780" t="inlineStr">
        <is>
          <t>Pink BourbonWashedFinca El Calamar, Gildardo López Hoyos</t>
        </is>
      </c>
      <c r="E7780" t="inlineStr">
        <is>
          <t>Unknown</t>
        </is>
      </c>
      <c r="F7780" t="inlineStr">
        <is>
          <t>Unknown</t>
        </is>
      </c>
      <c r="G7780" t="n">
        <v>114</v>
      </c>
      <c r="H7780" t="n">
        <v>136.8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2026-06-10</t>
        </is>
      </c>
      <c r="B7781" t="inlineStr">
        <is>
          <t>Hydrangea Coffee</t>
        </is>
      </c>
      <c r="C7781" t="inlineStr">
        <is>
          <t>USA</t>
        </is>
      </c>
      <c r="D7781" t="inlineStr">
        <is>
          <t>GeshaWashedFinca Lerida</t>
        </is>
      </c>
      <c r="E7781" t="inlineStr">
        <is>
          <t>Unknown</t>
        </is>
      </c>
      <c r="F7781" t="inlineStr">
        <is>
          <t>Unknown</t>
        </is>
      </c>
      <c r="G7781" t="n">
        <v>114</v>
      </c>
      <c r="H7781" t="n">
        <v>201.6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2026-06-10</t>
        </is>
      </c>
      <c r="B7782" t="inlineStr">
        <is>
          <t>Hydrangea Coffee</t>
        </is>
      </c>
      <c r="C7782" t="inlineStr">
        <is>
          <t>USA</t>
        </is>
      </c>
      <c r="D7782" t="inlineStr">
        <is>
          <t>CastilloThermal Shock DecafFinca El Paraiso</t>
        </is>
      </c>
      <c r="E7782" t="inlineStr">
        <is>
          <t>Unknown</t>
        </is>
      </c>
      <c r="F7782" t="inlineStr">
        <is>
          <t>Unknown</t>
        </is>
      </c>
      <c r="G7782" t="n">
        <v>114</v>
      </c>
      <c r="H7782" t="n">
        <v>129.6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2026-06-10</t>
        </is>
      </c>
      <c r="B7783" t="inlineStr">
        <is>
          <t>Hydrangea Coffee</t>
        </is>
      </c>
      <c r="C7783" t="inlineStr">
        <is>
          <t>USA</t>
        </is>
      </c>
      <c r="D7783" t="inlineStr">
        <is>
          <t>GeshaAnaerobic WashedFinca La Noria</t>
        </is>
      </c>
      <c r="E7783" t="inlineStr">
        <is>
          <t>Unknown</t>
        </is>
      </c>
      <c r="F7783" t="inlineStr">
        <is>
          <t>Unknown</t>
        </is>
      </c>
      <c r="G7783" t="n">
        <v>114</v>
      </c>
      <c r="H7783" t="n">
        <v>223.2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2026-06-10</t>
        </is>
      </c>
      <c r="B7784" t="inlineStr">
        <is>
          <t>Hydrangea Coffee</t>
        </is>
      </c>
      <c r="C7784" t="inlineStr">
        <is>
          <t>USA</t>
        </is>
      </c>
      <c r="D7784" t="inlineStr">
        <is>
          <t>Caturra, BourbonNectar Citrullus WashedMonteblanco</t>
        </is>
      </c>
      <c r="E7784" t="inlineStr">
        <is>
          <t>Unknown</t>
        </is>
      </c>
      <c r="F7784" t="inlineStr">
        <is>
          <t>Unknown</t>
        </is>
      </c>
      <c r="G7784" t="n">
        <v>114</v>
      </c>
      <c r="H7784" t="n">
        <v>115.2</v>
      </c>
      <c r="J7784" t="inlineStr">
        <is>
          <t>Yes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2026-06-10</t>
        </is>
      </c>
      <c r="B7785" t="inlineStr">
        <is>
          <t>Hydrangea Coffee</t>
        </is>
      </c>
      <c r="C7785" t="inlineStr">
        <is>
          <t>USA</t>
        </is>
      </c>
      <c r="D7785" t="inlineStr">
        <is>
          <t>[Rested] Sudan RumeHybrid WashedFinca Las Margaritas, Cafe Granja La Esperanza</t>
        </is>
      </c>
      <c r="E7785" t="inlineStr">
        <is>
          <t>Unknown</t>
        </is>
      </c>
      <c r="F7785" t="inlineStr">
        <is>
          <t>Unknown</t>
        </is>
      </c>
      <c r="G7785" t="n">
        <v>114</v>
      </c>
      <c r="H7785" t="n">
        <v>259.2</v>
      </c>
      <c r="J7785" t="inlineStr">
        <is>
          <t>Yes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2026-06-10</t>
        </is>
      </c>
      <c r="B7786" t="inlineStr">
        <is>
          <t>Hydrangea Coffee</t>
        </is>
      </c>
      <c r="C7786" t="inlineStr">
        <is>
          <t>USA</t>
        </is>
      </c>
      <c r="D7786" t="inlineStr">
        <is>
          <t>CastilloLycheeFinca El Paraiso</t>
        </is>
      </c>
      <c r="E7786" t="inlineStr">
        <is>
          <t>Unknown</t>
        </is>
      </c>
      <c r="F7786" t="inlineStr">
        <is>
          <t>Unknown</t>
        </is>
      </c>
      <c r="G7786" t="n">
        <v>114</v>
      </c>
      <c r="H7786" t="n">
        <v>126</v>
      </c>
      <c r="J7786" t="inlineStr">
        <is>
          <t>Yes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2026-06-10</t>
        </is>
      </c>
      <c r="B7787" t="inlineStr">
        <is>
          <t>Hydrangea Coffee</t>
        </is>
      </c>
      <c r="C7787" t="inlineStr">
        <is>
          <t>USA</t>
        </is>
      </c>
      <c r="D7787" t="inlineStr">
        <is>
          <t>There was a problem loading this website</t>
        </is>
      </c>
      <c r="E7787" t="inlineStr">
        <is>
          <t>Unknown</t>
        </is>
      </c>
      <c r="F7787" t="inlineStr">
        <is>
          <t>Unknown</t>
        </is>
      </c>
      <c r="G7787" t="n">
        <v>114</v>
      </c>
      <c r="J7787" t="inlineStr">
        <is>
          <t>Yes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2026-06-10</t>
        </is>
      </c>
      <c r="B7788" t="inlineStr">
        <is>
          <t>Hydrangea Coffee</t>
        </is>
      </c>
      <c r="C7788" t="inlineStr">
        <is>
          <t>USA</t>
        </is>
      </c>
      <c r="D7788" t="inlineStr">
        <is>
          <t>GeshaLetty BermudezFinca El Paraiso</t>
        </is>
      </c>
      <c r="E7788" t="inlineStr">
        <is>
          <t>Unknown</t>
        </is>
      </c>
      <c r="F7788" t="inlineStr">
        <is>
          <t>Unknown</t>
        </is>
      </c>
      <c r="G7788" t="n">
        <v>114</v>
      </c>
      <c r="H7788" t="n">
        <v>208.8</v>
      </c>
      <c r="J7788" t="inlineStr">
        <is>
          <t>Yes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2026-06-10</t>
        </is>
      </c>
      <c r="B7789" t="inlineStr">
        <is>
          <t>Hydrangea Coffee</t>
        </is>
      </c>
      <c r="C7789" t="inlineStr">
        <is>
          <t>USA</t>
        </is>
      </c>
      <c r="D7789" t="inlineStr">
        <is>
          <t>SL34Hybrid WashedFinca Potosi, Cafe Granja La Esperanza</t>
        </is>
      </c>
      <c r="E7789" t="inlineStr">
        <is>
          <t>Unknown</t>
        </is>
      </c>
      <c r="F7789" t="inlineStr">
        <is>
          <t>Unknown</t>
        </is>
      </c>
      <c r="G7789" t="n">
        <v>114</v>
      </c>
      <c r="H7789" t="n">
        <v>198</v>
      </c>
      <c r="J7789" t="inlineStr">
        <is>
          <t>Yes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2026-06-10</t>
        </is>
      </c>
      <c r="B7790" t="inlineStr">
        <is>
          <t>Hydrangea Coffee</t>
        </is>
      </c>
      <c r="C7790" t="inlineStr">
        <is>
          <t>USA</t>
        </is>
      </c>
      <c r="D7790" t="inlineStr">
        <is>
          <t>GeshaHybrid WashedCerro Azul, Cafe Granja La Esperanza</t>
        </is>
      </c>
      <c r="E7790" t="inlineStr">
        <is>
          <t>Unknown</t>
        </is>
      </c>
      <c r="F7790" t="inlineStr">
        <is>
          <t>Unknown</t>
        </is>
      </c>
      <c r="G7790" t="n">
        <v>114</v>
      </c>
      <c r="H7790" t="n">
        <v>252</v>
      </c>
      <c r="J7790" t="inlineStr">
        <is>
          <t>Yes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2026-06-10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Wilson Alba; Sierra Morena, End of Season - Colombia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199.8</v>
      </c>
      <c r="J7791" t="inlineStr">
        <is>
          <t>Yes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2026-06-10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Jhon Alexander Bermudez; Finca La Estrella - Colombia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2026-06-10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Marlene Rojas; El Nevado - Peru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2026-06-10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Reynaldo Luque; Nueva Esperanza - Peru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2026-06-10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Ayde Palomino Rojas; Flor Del Valle - Peru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2026-06-10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Edgardo Cruz Meza - Peru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2026-06-10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Banko Gotiti - Ethiopia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2026-06-10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Alberto Trujillo; La Estrella - Colombia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2026-06-10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Karatu; AB Separation - Kenya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2026-06-10</t>
        </is>
      </c>
      <c r="B7800" t="inlineStr">
        <is>
          <t>Sey Coffee</t>
        </is>
      </c>
      <c r="C7800" t="inlineStr">
        <is>
          <t>USA</t>
        </is>
      </c>
      <c r="D7800" t="inlineStr">
        <is>
          <t>2026 Dwight Aguilar Masias; Yellow Gesha* - Peru</t>
        </is>
      </c>
      <c r="E7800" t="inlineStr">
        <is>
          <t>Unknown</t>
        </is>
      </c>
      <c r="F7800" t="inlineStr">
        <is>
          <t>Unknown</t>
        </is>
      </c>
      <c r="G7800" t="n">
        <v>250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2026-06-10</t>
        </is>
      </c>
      <c r="B7801" t="inlineStr">
        <is>
          <t>Sey Coffee</t>
        </is>
      </c>
      <c r="C7801" t="inlineStr">
        <is>
          <t>USA</t>
        </is>
      </c>
      <c r="D7801" t="inlineStr">
        <is>
          <t>2026 Danche, White Honey - Ethiopia</t>
        </is>
      </c>
      <c r="E7801" t="inlineStr">
        <is>
          <t>Unknown</t>
        </is>
      </c>
      <c r="F7801" t="inlineStr">
        <is>
          <t>Unknown</t>
        </is>
      </c>
      <c r="G7801" t="n">
        <v>250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2026-06-10</t>
        </is>
      </c>
      <c r="B7802" t="inlineStr">
        <is>
          <t>Sey Coffee</t>
        </is>
      </c>
      <c r="C7802" t="inlineStr">
        <is>
          <t>USA</t>
        </is>
      </c>
      <c r="D7802" t="inlineStr">
        <is>
          <t>2026 José Peña; Los Naranjos - Colombia</t>
        </is>
      </c>
      <c r="E7802" t="inlineStr">
        <is>
          <t>Unknown</t>
        </is>
      </c>
      <c r="F7802" t="inlineStr">
        <is>
          <t>Unknown</t>
        </is>
      </c>
      <c r="G7802" t="n">
        <v>250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2026-06-10</t>
        </is>
      </c>
      <c r="B7803" t="inlineStr">
        <is>
          <t>Sey Coffee</t>
        </is>
      </c>
      <c r="C7803" t="inlineStr">
        <is>
          <t>USA</t>
        </is>
      </c>
      <c r="D7803" t="inlineStr">
        <is>
          <t>2026 Juan Pablo Ortiz; La Estella - Peru</t>
        </is>
      </c>
      <c r="E7803" t="inlineStr">
        <is>
          <t>Unknown</t>
        </is>
      </c>
      <c r="F7803" t="inlineStr">
        <is>
          <t>Unknown</t>
        </is>
      </c>
      <c r="G7803" t="n">
        <v>250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2026-06-10</t>
        </is>
      </c>
      <c r="B7804" t="inlineStr">
        <is>
          <t>Sey Coffee</t>
        </is>
      </c>
      <c r="C7804" t="inlineStr">
        <is>
          <t>USA</t>
        </is>
      </c>
      <c r="D7804" t="inlineStr">
        <is>
          <t>2026 Arley Arboleda; Los Guaicos - Colombia</t>
        </is>
      </c>
      <c r="E7804" t="inlineStr">
        <is>
          <t>Unknown</t>
        </is>
      </c>
      <c r="F7804" t="inlineStr">
        <is>
          <t>Unknown</t>
        </is>
      </c>
      <c r="G7804" t="n">
        <v>250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2026-06-10</t>
        </is>
      </c>
      <c r="B7805" t="inlineStr">
        <is>
          <t>Sey Coffee</t>
        </is>
      </c>
      <c r="C7805" t="inlineStr">
        <is>
          <t>USA</t>
        </is>
      </c>
      <c r="D7805" t="inlineStr">
        <is>
          <t>2026 Juan Zapata; La Guadua - Colombia</t>
        </is>
      </c>
      <c r="E7805" t="inlineStr">
        <is>
          <t>Unknown</t>
        </is>
      </c>
      <c r="F7805" t="inlineStr">
        <is>
          <t>Unknown</t>
        </is>
      </c>
      <c r="G7805" t="n">
        <v>250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2026-06-10</t>
        </is>
      </c>
      <c r="B7806" t="inlineStr">
        <is>
          <t>Sey Coffee</t>
        </is>
      </c>
      <c r="C7806" t="inlineStr">
        <is>
          <t>USA</t>
        </is>
      </c>
      <c r="D7806" t="inlineStr">
        <is>
          <t>2026 Ibonia Estate; AB Separation - Kenya</t>
        </is>
      </c>
      <c r="E7806" t="inlineStr">
        <is>
          <t>Unknown</t>
        </is>
      </c>
      <c r="F7806" t="inlineStr">
        <is>
          <t>Unknown</t>
        </is>
      </c>
      <c r="G7806" t="n">
        <v>250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2026-06-10</t>
        </is>
      </c>
      <c r="B7807" t="inlineStr">
        <is>
          <t>Sey Coffee</t>
        </is>
      </c>
      <c r="C7807" t="inlineStr">
        <is>
          <t>USA</t>
        </is>
      </c>
      <c r="D7807" t="inlineStr">
        <is>
          <t>2026 Eduardo Quispe; Corral Pampa - Peru</t>
        </is>
      </c>
      <c r="E7807" t="inlineStr">
        <is>
          <t>Unknown</t>
        </is>
      </c>
      <c r="F7807" t="inlineStr">
        <is>
          <t>Unknown</t>
        </is>
      </c>
      <c r="G7807" t="n">
        <v>250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2026-06-10</t>
        </is>
      </c>
      <c r="B7808" t="inlineStr">
        <is>
          <t>Sey Coffee</t>
        </is>
      </c>
      <c r="C7808" t="inlineStr">
        <is>
          <t>USA</t>
        </is>
      </c>
      <c r="D7808" t="inlineStr">
        <is>
          <t>2026 Jose &amp; Pepe Jijón And Francisco Vintimilla; Putushio - Ecuador</t>
        </is>
      </c>
      <c r="E7808" t="inlineStr">
        <is>
          <t>Unknown</t>
        </is>
      </c>
      <c r="F7808" t="inlineStr">
        <is>
          <t>Unknown</t>
        </is>
      </c>
      <c r="G7808" t="n">
        <v>250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2026-06-10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Felix Morocho - Ecuador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2026-06-10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Duber Mejia; El Diamante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2026-06-10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Chorso Bule - Ethiopia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198</v>
      </c>
      <c r="J7811" t="inlineStr">
        <is>
          <t>Yes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2026-06-10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Luis Salas; El Paraiso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2026-06-10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William Ortiz; La Cabaña, Aji - Colombia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2026-06-10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Gerald Njagi; Kambarare Special Preparation - Kenya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2026-06-10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Juan Jiménez; El Porvenir - Colombia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190.8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2026-06-10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Juan Danilo Florez; Las Mañanitas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2026-06-10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Carlos Saenz; Machay Pata - Peru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216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2026-06-10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Danche, Washed - Ethiopia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190.8</v>
      </c>
      <c r="J7818" t="inlineStr">
        <is>
          <t>Yes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2026-06-10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Dwight Aguilar Masias; Finca Nueva Alianza, Red Gesha - Peru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252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2026-06-10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David Berrio; La Casita, 2nd Harvest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2026-06-10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Mate Matiwos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2026-06-10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Nguisse Nare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2026-06-10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Bekele Kechara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2026-06-10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Mate Matiwos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2026-06-10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Duncan Lot 2004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2026-06-10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Finca El Espejo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2026-06-10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Chombi Plot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2026-06-10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Keramo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2026-06-10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Las Perlitas 3.0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2026-06-10</t>
        </is>
      </c>
      <c r="B7830" t="inlineStr">
        <is>
          <t>Botz Coffee</t>
        </is>
      </c>
      <c r="C7830" t="inlineStr">
        <is>
          <t>USA</t>
        </is>
      </c>
      <c r="D7830" t="inlineStr">
        <is>
          <t>Tuke Yute</t>
        </is>
      </c>
      <c r="E7830" t="inlineStr">
        <is>
          <t>Unknown</t>
        </is>
      </c>
      <c r="F7830" t="inlineStr">
        <is>
          <t>Unknown</t>
        </is>
      </c>
      <c r="G7830" t="n">
        <v>150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2026-06-10</t>
        </is>
      </c>
      <c r="B7831" t="inlineStr">
        <is>
          <t>Botz Coffee</t>
        </is>
      </c>
      <c r="C7831" t="inlineStr">
        <is>
          <t>USA</t>
        </is>
      </c>
      <c r="D7831" t="inlineStr">
        <is>
          <t>Mariagracia Echeandia</t>
        </is>
      </c>
      <c r="E7831" t="inlineStr">
        <is>
          <t>Unknown</t>
        </is>
      </c>
      <c r="F7831" t="inlineStr">
        <is>
          <t>Unknown</t>
        </is>
      </c>
      <c r="G7831" t="n">
        <v>150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2026-06-10</t>
        </is>
      </c>
      <c r="B7832" t="inlineStr">
        <is>
          <t>Botz Coffee</t>
        </is>
      </c>
      <c r="C7832" t="inlineStr">
        <is>
          <t>USA</t>
        </is>
      </c>
      <c r="D7832" t="inlineStr">
        <is>
          <t>Finca Artemira</t>
        </is>
      </c>
      <c r="E7832" t="inlineStr">
        <is>
          <t>Unknown</t>
        </is>
      </c>
      <c r="F7832" t="inlineStr">
        <is>
          <t>Unknown</t>
        </is>
      </c>
      <c r="G7832" t="n">
        <v>150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2026-06-10</t>
        </is>
      </c>
      <c r="B7833" t="inlineStr">
        <is>
          <t>Botz Coffee</t>
        </is>
      </c>
      <c r="C7833" t="inlineStr">
        <is>
          <t>USA</t>
        </is>
      </c>
      <c r="D7833" t="inlineStr">
        <is>
          <t>Finca La Guaca</t>
        </is>
      </c>
      <c r="E7833" t="inlineStr">
        <is>
          <t>Unknown</t>
        </is>
      </c>
      <c r="F7833" t="inlineStr">
        <is>
          <t>Unknown</t>
        </is>
      </c>
      <c r="G7833" t="n">
        <v>150</v>
      </c>
      <c r="H7833" t="n">
        <v>0</v>
      </c>
      <c r="J7833" t="inlineStr">
        <is>
          <t>No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2026-06-10</t>
        </is>
      </c>
      <c r="B7834" t="inlineStr">
        <is>
          <t>Botz Coffee</t>
        </is>
      </c>
      <c r="C7834" t="inlineStr">
        <is>
          <t>USA</t>
        </is>
      </c>
      <c r="D7834" t="inlineStr">
        <is>
          <t>La Llanada</t>
        </is>
      </c>
      <c r="E7834" t="inlineStr">
        <is>
          <t>Unknown</t>
        </is>
      </c>
      <c r="F7834" t="inlineStr">
        <is>
          <t>Unknown</t>
        </is>
      </c>
      <c r="G7834" t="n">
        <v>150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2026-06-10</t>
        </is>
      </c>
      <c r="B7835" t="inlineStr">
        <is>
          <t>Botz Coffee</t>
        </is>
      </c>
      <c r="C7835" t="inlineStr">
        <is>
          <t>USA</t>
        </is>
      </c>
      <c r="D7835" t="inlineStr">
        <is>
          <t>El Sol</t>
        </is>
      </c>
      <c r="E7835" t="inlineStr">
        <is>
          <t>Unknown</t>
        </is>
      </c>
      <c r="F7835" t="inlineStr">
        <is>
          <t>Unknown</t>
        </is>
      </c>
      <c r="G7835" t="n">
        <v>150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2026-06-10</t>
        </is>
      </c>
      <c r="B7836" t="inlineStr">
        <is>
          <t>Botz Coffee</t>
        </is>
      </c>
      <c r="C7836" t="inlineStr">
        <is>
          <t>USA</t>
        </is>
      </c>
      <c r="D7836" t="inlineStr">
        <is>
          <t>La Pradera</t>
        </is>
      </c>
      <c r="E7836" t="inlineStr">
        <is>
          <t>Unknown</t>
        </is>
      </c>
      <c r="F7836" t="inlineStr">
        <is>
          <t>Unknown</t>
        </is>
      </c>
      <c r="G7836" t="n">
        <v>150</v>
      </c>
      <c r="H7836" t="n">
        <v>0</v>
      </c>
      <c r="J7836" t="inlineStr">
        <is>
          <t>No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2026-06-10</t>
        </is>
      </c>
      <c r="B7837" t="inlineStr">
        <is>
          <t>Botz Coffee</t>
        </is>
      </c>
      <c r="C7837" t="inlineStr">
        <is>
          <t>USA</t>
        </is>
      </c>
      <c r="D7837" t="inlineStr">
        <is>
          <t>Aristóbulo Rayo</t>
        </is>
      </c>
      <c r="E7837" t="inlineStr">
        <is>
          <t>Unknown</t>
        </is>
      </c>
      <c r="F7837" t="inlineStr">
        <is>
          <t>Unknown</t>
        </is>
      </c>
      <c r="G7837" t="n">
        <v>150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2026-06-10</t>
        </is>
      </c>
      <c r="B7838" t="inlineStr">
        <is>
          <t>Botz Coffee</t>
        </is>
      </c>
      <c r="C7838" t="inlineStr">
        <is>
          <t>USA</t>
        </is>
      </c>
      <c r="D7838" t="inlineStr">
        <is>
          <t>Brayan Joven</t>
        </is>
      </c>
      <c r="E7838" t="inlineStr">
        <is>
          <t>Unknown</t>
        </is>
      </c>
      <c r="F7838" t="inlineStr">
        <is>
          <t>Unknown</t>
        </is>
      </c>
      <c r="G7838" t="n">
        <v>150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2026-06-10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La Esmeralda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2026-06-10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La Concepcion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2026-06-10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Bochessa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2026-06-10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Marimira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2026-06-10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Pedro Garcia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2026-06-10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Fredesvinda Estela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2026-06-10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Hugo Gonzalez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2026-06-10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German Ortiz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2026-06-10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Las Afiladeras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2026-06-10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Juan Valenzuela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2026-06-10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Gakuyuini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2026-06-10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Kihuyo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2026-06-10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[Rested] Pink BourbonWashedFinca Inmaculada, Fellow Farms Project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2026-06-10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GeshaLetty BermudezFinca El Paraiso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208.8</v>
      </c>
      <c r="J7852" t="inlineStr">
        <is>
          <t>Yes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2026-06-10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Pink BourbonWashedFinca La Indonesia, Frank Torres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2026-06-10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GeshaAnaerobic WashedFinca La Noria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223.2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2026-06-10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CastilloThermal Shock DecafFinca El Paraiso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129.6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2026-06-10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GeshaWave Washed CFFinca Soledad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273.6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2026-06-10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[Rested] CaturraBlackberry HoneyFinca El Sendero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2026-06-10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JavaNaturalFinca Potosi, Cafe Granja La Esperanza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223.2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2026-06-10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GeshaLetty BermudezFinca El Paraiso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208.8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2026-06-10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Pink BourbonWashedFinca El Calamar, Gildardo López Hoyos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2026-06-10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GeshaLuna BermudezFinca El Paraiso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208.8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2026-06-10</t>
        </is>
      </c>
      <c r="B7862" t="inlineStr">
        <is>
          <t>Hydrangea Coffee</t>
        </is>
      </c>
      <c r="C7862" t="inlineStr">
        <is>
          <t>USA</t>
        </is>
      </c>
      <c r="D7862" t="inlineStr">
        <is>
          <t>GeshaNaturalLot 5, Finca Lerida</t>
        </is>
      </c>
      <c r="E7862" t="inlineStr">
        <is>
          <t>Unknown</t>
        </is>
      </c>
      <c r="F7862" t="inlineStr">
        <is>
          <t>Unknown</t>
        </is>
      </c>
      <c r="G7862" t="n">
        <v>114</v>
      </c>
      <c r="H7862" t="n">
        <v>201.6</v>
      </c>
      <c r="J7862" t="inlineStr">
        <is>
          <t>Yes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2026-06-10</t>
        </is>
      </c>
      <c r="B7863" t="inlineStr">
        <is>
          <t>Hydrangea Coffee</t>
        </is>
      </c>
      <c r="C7863" t="inlineStr">
        <is>
          <t>USA</t>
        </is>
      </c>
      <c r="D7863" t="inlineStr">
        <is>
          <t>SL34Hybrid WashedFinca Potosi, Cafe Granja La Esperanza</t>
        </is>
      </c>
      <c r="E7863" t="inlineStr">
        <is>
          <t>Unknown</t>
        </is>
      </c>
      <c r="F7863" t="inlineStr">
        <is>
          <t>Unknown</t>
        </is>
      </c>
      <c r="G7863" t="n">
        <v>114</v>
      </c>
      <c r="H7863" t="n">
        <v>198</v>
      </c>
      <c r="J7863" t="inlineStr">
        <is>
          <t>Yes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2026-06-10</t>
        </is>
      </c>
      <c r="B7864" t="inlineStr">
        <is>
          <t>Hydrangea Coffee</t>
        </is>
      </c>
      <c r="C7864" t="inlineStr">
        <is>
          <t>USA</t>
        </is>
      </c>
      <c r="D7864" t="inlineStr">
        <is>
          <t>Pink BourbonWashedFinca El Calamar, Gildardo López Hoyos</t>
        </is>
      </c>
      <c r="E7864" t="inlineStr">
        <is>
          <t>Unknown</t>
        </is>
      </c>
      <c r="F7864" t="inlineStr">
        <is>
          <t>Unknown</t>
        </is>
      </c>
      <c r="G7864" t="n">
        <v>114</v>
      </c>
      <c r="H7864" t="n">
        <v>136.8</v>
      </c>
      <c r="J7864" t="inlineStr">
        <is>
          <t>Yes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2026-06-10</t>
        </is>
      </c>
      <c r="B7865" t="inlineStr">
        <is>
          <t>Hydrangea Coffee</t>
        </is>
      </c>
      <c r="C7865" t="inlineStr">
        <is>
          <t>USA</t>
        </is>
      </c>
      <c r="D7865" t="inlineStr">
        <is>
          <t>[Rested] GeshaSalma BermudezFinca El Paraiso</t>
        </is>
      </c>
      <c r="E7865" t="inlineStr">
        <is>
          <t>Unknown</t>
        </is>
      </c>
      <c r="F7865" t="inlineStr">
        <is>
          <t>Unknown</t>
        </is>
      </c>
      <c r="G7865" t="n">
        <v>114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2026-06-10</t>
        </is>
      </c>
      <c r="B7866" t="inlineStr">
        <is>
          <t>Hydrangea Coffee</t>
        </is>
      </c>
      <c r="C7866" t="inlineStr">
        <is>
          <t>USA</t>
        </is>
      </c>
      <c r="D7866" t="inlineStr">
        <is>
          <t>Roaster's Choice Subscription</t>
        </is>
      </c>
      <c r="E7866" t="inlineStr">
        <is>
          <t>Unknown</t>
        </is>
      </c>
      <c r="F7866" t="inlineStr">
        <is>
          <t>Unknown</t>
        </is>
      </c>
      <c r="G7866" t="n">
        <v>114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2026-06-10</t>
        </is>
      </c>
      <c r="B7867" t="inlineStr">
        <is>
          <t>Hydrangea Coffee</t>
        </is>
      </c>
      <c r="C7867" t="inlineStr">
        <is>
          <t>USA</t>
        </is>
      </c>
      <c r="D7867" t="inlineStr">
        <is>
          <t>GeshaWashedFinca Lerida</t>
        </is>
      </c>
      <c r="E7867" t="inlineStr">
        <is>
          <t>Unknown</t>
        </is>
      </c>
      <c r="F7867" t="inlineStr">
        <is>
          <t>Unknown</t>
        </is>
      </c>
      <c r="G7867" t="n">
        <v>114</v>
      </c>
      <c r="H7867" t="n">
        <v>201.6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2026-06-10</t>
        </is>
      </c>
      <c r="B7868" t="inlineStr">
        <is>
          <t>Hydrangea Coffee</t>
        </is>
      </c>
      <c r="C7868" t="inlineStr">
        <is>
          <t>USA</t>
        </is>
      </c>
      <c r="D7868" t="inlineStr">
        <is>
          <t>Caturra, BourbonNectar Citrullus WashedMonteblanco</t>
        </is>
      </c>
      <c r="E7868" t="inlineStr">
        <is>
          <t>Unknown</t>
        </is>
      </c>
      <c r="F7868" t="inlineStr">
        <is>
          <t>Unknown</t>
        </is>
      </c>
      <c r="G7868" t="n">
        <v>114</v>
      </c>
      <c r="H7868" t="n">
        <v>115.2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2026-06-10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[Sale/Test Roast] Pink BourbonWashedFinca Inmaculada, Fellow Farms Project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2026-06-10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Pink BourbonWashedFinca El Diviso, José Antonio Cenon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136.8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2026-06-10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[Rested] GeshaNaturalAbu Coffee, GN‑3170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305.28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2026-06-10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CaturraBlackberry HoneyFinca El Sendero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136.8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2026-06-10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[Rested] CastilloLycheeFinca El Paraiso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2026-06-10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CastilloThermal Shock DecafFinca El Paraiso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2026-06-10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[Rested] GeshaHybrid WashedCerro Azul, Cafe Granja La Esperanza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252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2026-06-10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[Rested] Sudan RumeHybrid WashedFinca Las Margaritas, Cafe Granja La Esperanza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259.2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2026-06-10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CastilloLycheeFinca El Paraiso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126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2026-06-10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GeshaHybrid WashedCerro Azul, Cafe Granja La Esperanza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252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2026-06-10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GeshaNatural "Waterfall"Lot 5, Finca Lerida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201.6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2026-06-10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Wilson Alba; Sierra Morena, End of Season - Colombia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199.8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2026-06-10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Jhon Alexander Bermudez; Finca La Estrella - Colombia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2026-06-10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Marlene Rojas; El Nevado - Peru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2026-06-10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Reynaldo Luque; Nueva Esperanza - Peru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2026-06-10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Ayde Palomino Rojas; Flor Del Valle - Peru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2026-06-10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Edgardo Cruz Meza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2026-06-10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Banko Gotiti - Ethiopia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2026-06-10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Alberto Trujillo; La Estrella - Colombia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2026-06-10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Karatu; AB Separation - Kenya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2026-06-10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Dwight Aguilar Masias; Yellow Gesha* - Peru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2026-06-10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Danche, White Honey - Ethiopia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2026-06-10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José Peña; Los Naranjos - Colombia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2026-06-10</t>
        </is>
      </c>
      <c r="B7892" t="inlineStr">
        <is>
          <t>Sey Coffee</t>
        </is>
      </c>
      <c r="C7892" t="inlineStr">
        <is>
          <t>USA</t>
        </is>
      </c>
      <c r="D7892" t="inlineStr">
        <is>
          <t>2026 Juan Pablo Ortiz; La Estella - Peru</t>
        </is>
      </c>
      <c r="E7892" t="inlineStr">
        <is>
          <t>Unknown</t>
        </is>
      </c>
      <c r="F7892" t="inlineStr">
        <is>
          <t>Unknown</t>
        </is>
      </c>
      <c r="G7892" t="n">
        <v>250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2026-06-10</t>
        </is>
      </c>
      <c r="B7893" t="inlineStr">
        <is>
          <t>Sey Coffee</t>
        </is>
      </c>
      <c r="C7893" t="inlineStr">
        <is>
          <t>USA</t>
        </is>
      </c>
      <c r="D7893" t="inlineStr">
        <is>
          <t>2026 Arley Arboleda; Los Guaicos - Colombia</t>
        </is>
      </c>
      <c r="E7893" t="inlineStr">
        <is>
          <t>Unknown</t>
        </is>
      </c>
      <c r="F7893" t="inlineStr">
        <is>
          <t>Unknown</t>
        </is>
      </c>
      <c r="G7893" t="n">
        <v>250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2026-06-10</t>
        </is>
      </c>
      <c r="B7894" t="inlineStr">
        <is>
          <t>Sey Coffee</t>
        </is>
      </c>
      <c r="C7894" t="inlineStr">
        <is>
          <t>USA</t>
        </is>
      </c>
      <c r="D7894" t="inlineStr">
        <is>
          <t>2026 Juan Zapata; La Guadua - Colombia</t>
        </is>
      </c>
      <c r="E7894" t="inlineStr">
        <is>
          <t>Unknown</t>
        </is>
      </c>
      <c r="F7894" t="inlineStr">
        <is>
          <t>Unknown</t>
        </is>
      </c>
      <c r="G7894" t="n">
        <v>250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2026-06-10</t>
        </is>
      </c>
      <c r="B7895" t="inlineStr">
        <is>
          <t>Sey Coffee</t>
        </is>
      </c>
      <c r="C7895" t="inlineStr">
        <is>
          <t>USA</t>
        </is>
      </c>
      <c r="D7895" t="inlineStr">
        <is>
          <t>2026 Ibonia Estate; AB Separation - Kenya</t>
        </is>
      </c>
      <c r="E7895" t="inlineStr">
        <is>
          <t>Unknown</t>
        </is>
      </c>
      <c r="F7895" t="inlineStr">
        <is>
          <t>Unknown</t>
        </is>
      </c>
      <c r="G7895" t="n">
        <v>250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2026-06-10</t>
        </is>
      </c>
      <c r="B7896" t="inlineStr">
        <is>
          <t>Sey Coffee</t>
        </is>
      </c>
      <c r="C7896" t="inlineStr">
        <is>
          <t>USA</t>
        </is>
      </c>
      <c r="D7896" t="inlineStr">
        <is>
          <t>2026 Eduardo Quispe; Corral Pampa - Peru</t>
        </is>
      </c>
      <c r="E7896" t="inlineStr">
        <is>
          <t>Unknown</t>
        </is>
      </c>
      <c r="F7896" t="inlineStr">
        <is>
          <t>Unknown</t>
        </is>
      </c>
      <c r="G7896" t="n">
        <v>250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2026-06-10</t>
        </is>
      </c>
      <c r="B7897" t="inlineStr">
        <is>
          <t>Sey Coffee</t>
        </is>
      </c>
      <c r="C7897" t="inlineStr">
        <is>
          <t>USA</t>
        </is>
      </c>
      <c r="D7897" t="inlineStr">
        <is>
          <t>2026 Jose &amp; Pepe Jijón And Francisco Vintimilla; Putushio - Ecuador</t>
        </is>
      </c>
      <c r="E7897" t="inlineStr">
        <is>
          <t>Unknown</t>
        </is>
      </c>
      <c r="F7897" t="inlineStr">
        <is>
          <t>Unknown</t>
        </is>
      </c>
      <c r="G7897" t="n">
        <v>250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2026-06-10</t>
        </is>
      </c>
      <c r="B7898" t="inlineStr">
        <is>
          <t>Sey Coffee</t>
        </is>
      </c>
      <c r="C7898" t="inlineStr">
        <is>
          <t>USA</t>
        </is>
      </c>
      <c r="D7898" t="inlineStr">
        <is>
          <t>2026 Felix Morocho - Ecuador</t>
        </is>
      </c>
      <c r="E7898" t="inlineStr">
        <is>
          <t>Unknown</t>
        </is>
      </c>
      <c r="F7898" t="inlineStr">
        <is>
          <t>Unknown</t>
        </is>
      </c>
      <c r="G7898" t="n">
        <v>250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2026-06-10</t>
        </is>
      </c>
      <c r="B7899" t="inlineStr">
        <is>
          <t>Sey Coffee</t>
        </is>
      </c>
      <c r="C7899" t="inlineStr">
        <is>
          <t>USA</t>
        </is>
      </c>
      <c r="D7899" t="inlineStr">
        <is>
          <t>2026 Duber Mejia; El Diamante - Colombia</t>
        </is>
      </c>
      <c r="E7899" t="inlineStr">
        <is>
          <t>Unknown</t>
        </is>
      </c>
      <c r="F7899" t="inlineStr">
        <is>
          <t>Unknown</t>
        </is>
      </c>
      <c r="G7899" t="n">
        <v>250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2026-06-10</t>
        </is>
      </c>
      <c r="B7900" t="inlineStr">
        <is>
          <t>Sey Coffee</t>
        </is>
      </c>
      <c r="C7900" t="inlineStr">
        <is>
          <t>USA</t>
        </is>
      </c>
      <c r="D7900" t="inlineStr">
        <is>
          <t>2026 Chorso Bule - Ethiopia</t>
        </is>
      </c>
      <c r="E7900" t="inlineStr">
        <is>
          <t>Unknown</t>
        </is>
      </c>
      <c r="F7900" t="inlineStr">
        <is>
          <t>Unknown</t>
        </is>
      </c>
      <c r="G7900" t="n">
        <v>250</v>
      </c>
      <c r="H7900" t="n">
        <v>198</v>
      </c>
      <c r="J7900" t="inlineStr">
        <is>
          <t>Yes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2026-06-10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Luis Salas; El Paraiso - Peru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2026-06-10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William Ortiz; La Cabaña, Aji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2026-06-10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Gerald Njagi; Kambarare Special Preparation - Kenya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2026-06-10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Juan Jiménez; El Porvenir - Colombia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190.8</v>
      </c>
      <c r="J7904" t="inlineStr">
        <is>
          <t>Yes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2026-06-10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Juan Danilo Florez; Las Mañanitas - Colombia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2026-06-10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Carlos Saenz; Machay Pata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216</v>
      </c>
      <c r="J7906" t="inlineStr">
        <is>
          <t>Yes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2026-06-10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Danche, Washed - Ethiopia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190.8</v>
      </c>
      <c r="J7907" t="inlineStr">
        <is>
          <t>Yes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2026-06-10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Dwight Aguilar Masias; Finca Nueva Alianza, Red Gesha - Peru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252</v>
      </c>
      <c r="J7908" t="inlineStr">
        <is>
          <t>Yes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2026-06-10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David Berrio; La Casita, 2nd Harvest - Colombia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2026-06-10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Mate Matiwos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2026-06-10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Nguisse Nare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2026-06-10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Bekele Kechara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2026-06-10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Mate Matiwos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2026-06-10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Duncan Lot 2004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2026-06-10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Finca El Espejo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2026-06-10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Chombi Plot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2026-06-10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Keramo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2026-06-10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Las Perlitas 3.0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2026-06-10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Tuke Yute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2026-06-10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Mariagracia Echeandia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2026-06-10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Finca Artemira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2026-06-10</t>
        </is>
      </c>
      <c r="B7922" t="inlineStr">
        <is>
          <t>Botz Coffee</t>
        </is>
      </c>
      <c r="C7922" t="inlineStr">
        <is>
          <t>USA</t>
        </is>
      </c>
      <c r="D7922" t="inlineStr">
        <is>
          <t>Finca La Guaca</t>
        </is>
      </c>
      <c r="E7922" t="inlineStr">
        <is>
          <t>Unknown</t>
        </is>
      </c>
      <c r="F7922" t="inlineStr">
        <is>
          <t>Unknown</t>
        </is>
      </c>
      <c r="G7922" t="n">
        <v>150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2026-06-10</t>
        </is>
      </c>
      <c r="B7923" t="inlineStr">
        <is>
          <t>Botz Coffee</t>
        </is>
      </c>
      <c r="C7923" t="inlineStr">
        <is>
          <t>USA</t>
        </is>
      </c>
      <c r="D7923" t="inlineStr">
        <is>
          <t>La Llanada</t>
        </is>
      </c>
      <c r="E7923" t="inlineStr">
        <is>
          <t>Unknown</t>
        </is>
      </c>
      <c r="F7923" t="inlineStr">
        <is>
          <t>Unknown</t>
        </is>
      </c>
      <c r="G7923" t="n">
        <v>150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2026-06-10</t>
        </is>
      </c>
      <c r="B7924" t="inlineStr">
        <is>
          <t>Botz Coffee</t>
        </is>
      </c>
      <c r="C7924" t="inlineStr">
        <is>
          <t>USA</t>
        </is>
      </c>
      <c r="D7924" t="inlineStr">
        <is>
          <t>El Sol</t>
        </is>
      </c>
      <c r="E7924" t="inlineStr">
        <is>
          <t>Unknown</t>
        </is>
      </c>
      <c r="F7924" t="inlineStr">
        <is>
          <t>Unknown</t>
        </is>
      </c>
      <c r="G7924" t="n">
        <v>150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2026-06-10</t>
        </is>
      </c>
      <c r="B7925" t="inlineStr">
        <is>
          <t>Botz Coffee</t>
        </is>
      </c>
      <c r="C7925" t="inlineStr">
        <is>
          <t>USA</t>
        </is>
      </c>
      <c r="D7925" t="inlineStr">
        <is>
          <t>La Pradera</t>
        </is>
      </c>
      <c r="E7925" t="inlineStr">
        <is>
          <t>Unknown</t>
        </is>
      </c>
      <c r="F7925" t="inlineStr">
        <is>
          <t>Unknown</t>
        </is>
      </c>
      <c r="G7925" t="n">
        <v>150</v>
      </c>
      <c r="H7925" t="n">
        <v>0</v>
      </c>
      <c r="J7925" t="inlineStr">
        <is>
          <t>No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2026-06-10</t>
        </is>
      </c>
      <c r="B7926" t="inlineStr">
        <is>
          <t>Botz Coffee</t>
        </is>
      </c>
      <c r="C7926" t="inlineStr">
        <is>
          <t>USA</t>
        </is>
      </c>
      <c r="D7926" t="inlineStr">
        <is>
          <t>Aristóbulo Rayo</t>
        </is>
      </c>
      <c r="E7926" t="inlineStr">
        <is>
          <t>Unknown</t>
        </is>
      </c>
      <c r="F7926" t="inlineStr">
        <is>
          <t>Unknown</t>
        </is>
      </c>
      <c r="G7926" t="n">
        <v>150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2026-06-10</t>
        </is>
      </c>
      <c r="B7927" t="inlineStr">
        <is>
          <t>Botz Coffee</t>
        </is>
      </c>
      <c r="C7927" t="inlineStr">
        <is>
          <t>USA</t>
        </is>
      </c>
      <c r="D7927" t="inlineStr">
        <is>
          <t>Brayan Joven</t>
        </is>
      </c>
      <c r="E7927" t="inlineStr">
        <is>
          <t>Unknown</t>
        </is>
      </c>
      <c r="F7927" t="inlineStr">
        <is>
          <t>Unknown</t>
        </is>
      </c>
      <c r="G7927" t="n">
        <v>150</v>
      </c>
      <c r="H7927" t="n">
        <v>0</v>
      </c>
      <c r="J7927" t="inlineStr">
        <is>
          <t>No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2026-06-10</t>
        </is>
      </c>
      <c r="B7928" t="inlineStr">
        <is>
          <t>Botz Coffee</t>
        </is>
      </c>
      <c r="C7928" t="inlineStr">
        <is>
          <t>USA</t>
        </is>
      </c>
      <c r="D7928" t="inlineStr">
        <is>
          <t>La Esmeralda</t>
        </is>
      </c>
      <c r="E7928" t="inlineStr">
        <is>
          <t>Unknown</t>
        </is>
      </c>
      <c r="F7928" t="inlineStr">
        <is>
          <t>Unknown</t>
        </is>
      </c>
      <c r="G7928" t="n">
        <v>150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2026-06-10</t>
        </is>
      </c>
      <c r="B7929" t="inlineStr">
        <is>
          <t>Botz Coffee</t>
        </is>
      </c>
      <c r="C7929" t="inlineStr">
        <is>
          <t>USA</t>
        </is>
      </c>
      <c r="D7929" t="inlineStr">
        <is>
          <t>La Concepcion</t>
        </is>
      </c>
      <c r="E7929" t="inlineStr">
        <is>
          <t>Unknown</t>
        </is>
      </c>
      <c r="F7929" t="inlineStr">
        <is>
          <t>Unknown</t>
        </is>
      </c>
      <c r="G7929" t="n">
        <v>150</v>
      </c>
      <c r="H7929" t="n">
        <v>0</v>
      </c>
      <c r="J7929" t="inlineStr">
        <is>
          <t>No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2026-06-10</t>
        </is>
      </c>
      <c r="B7930" t="inlineStr">
        <is>
          <t>Botz Coffee</t>
        </is>
      </c>
      <c r="C7930" t="inlineStr">
        <is>
          <t>USA</t>
        </is>
      </c>
      <c r="D7930" t="inlineStr">
        <is>
          <t>Bochessa</t>
        </is>
      </c>
      <c r="E7930" t="inlineStr">
        <is>
          <t>Unknown</t>
        </is>
      </c>
      <c r="F7930" t="inlineStr">
        <is>
          <t>Unknown</t>
        </is>
      </c>
      <c r="G7930" t="n">
        <v>150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2026-06-10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Marimira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2026-06-10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Pedro Garcia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2026-06-10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Fredesvinda Estela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2026-06-10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Hugo Gonzalez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2026-06-10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German Ortiz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2026-06-10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Las Afiladeras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2026-06-10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Juan Valenzuela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2026-06-10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Gakuyuini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2026-06-10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Kihuyo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2026-06-10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CastilloThermal Shock DecafFinca El Paraiso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2026-06-10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GeshaNaturalAbu Coffee, GN‑3170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305.28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2026-06-10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Roaster's Choice Subscription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2026-06-10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JavaNaturalFinca Potosi, Cafe Granja La Esperanza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223.2</v>
      </c>
      <c r="J7943" t="inlineStr">
        <is>
          <t>Yes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2026-06-10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GeshaAnaerobic WashedFinca La Noria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223.2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2026-06-10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CastilloThermal Shock DecafFinca El Paraiso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129.6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2026-06-10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GeshaHybrid WashedCerro Azul, Cafe Granja La Esperanza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252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2026-06-10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[Rested] GeshaSalma BermudezFinca El Paraiso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2026-06-10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CaturraBlackberry HoneyFinca El Sendero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136.8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2026-06-10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CastilloLycheeFinca El Paraiso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2026-06-10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Sudan RumeHybrid WashedFinca Las Margaritas, Cafe Granja La Esperanza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259.2</v>
      </c>
      <c r="J7950" t="inlineStr">
        <is>
          <t>Yes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2026-06-10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GeshaNaturalLot 5, Finca Lerida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201.6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2026-06-10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CaturraBlackberry HoneyFinca El Sendero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2026-06-10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[Rested] Pink BourbonWashedFinca Inmaculada, Fellow Farms Project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2026-06-10</t>
        </is>
      </c>
      <c r="B7954" t="inlineStr">
        <is>
          <t>Hydrangea Coffee</t>
        </is>
      </c>
      <c r="C7954" t="inlineStr">
        <is>
          <t>USA</t>
        </is>
      </c>
      <c r="D7954" t="inlineStr">
        <is>
          <t>[Rested] GeshaHybrid WashedCerro Azul, Cafe Granja La Esperanza</t>
        </is>
      </c>
      <c r="E7954" t="inlineStr">
        <is>
          <t>Unknown</t>
        </is>
      </c>
      <c r="F7954" t="inlineStr">
        <is>
          <t>Unknown</t>
        </is>
      </c>
      <c r="G7954" t="n">
        <v>114</v>
      </c>
      <c r="H7954" t="n">
        <v>252</v>
      </c>
      <c r="J7954" t="inlineStr">
        <is>
          <t>Yes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2026-06-10</t>
        </is>
      </c>
      <c r="B7955" t="inlineStr">
        <is>
          <t>Hydrangea Coffee</t>
        </is>
      </c>
      <c r="C7955" t="inlineStr">
        <is>
          <t>USA</t>
        </is>
      </c>
      <c r="D7955" t="inlineStr">
        <is>
          <t>Pink BourbonWashedFinca El Calamar, Gildardo López Hoyos</t>
        </is>
      </c>
      <c r="E7955" t="inlineStr">
        <is>
          <t>Unknown</t>
        </is>
      </c>
      <c r="F7955" t="inlineStr">
        <is>
          <t>Unknown</t>
        </is>
      </c>
      <c r="G7955" t="n">
        <v>114</v>
      </c>
      <c r="H7955" t="n">
        <v>136.8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2026-06-10</t>
        </is>
      </c>
      <c r="B7956" t="inlineStr">
        <is>
          <t>Hydrangea Coffee</t>
        </is>
      </c>
      <c r="C7956" t="inlineStr">
        <is>
          <t>USA</t>
        </is>
      </c>
      <c r="D7956" t="inlineStr">
        <is>
          <t>SL34Hybrid WashedFinca Potosi, Cafe Granja La Esperanza</t>
        </is>
      </c>
      <c r="E7956" t="inlineStr">
        <is>
          <t>Unknown</t>
        </is>
      </c>
      <c r="F7956" t="inlineStr">
        <is>
          <t>Unknown</t>
        </is>
      </c>
      <c r="G7956" t="n">
        <v>114</v>
      </c>
      <c r="H7956" t="n">
        <v>198</v>
      </c>
      <c r="J7956" t="inlineStr">
        <is>
          <t>Yes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2026-06-10</t>
        </is>
      </c>
      <c r="B7957" t="inlineStr">
        <is>
          <t>Hydrangea Coffee</t>
        </is>
      </c>
      <c r="C7957" t="inlineStr">
        <is>
          <t>USA</t>
        </is>
      </c>
      <c r="D7957" t="inlineStr">
        <is>
          <t>Caturra, BourbonNectar Citrullus WashedMonteblanco</t>
        </is>
      </c>
      <c r="E7957" t="inlineStr">
        <is>
          <t>Unknown</t>
        </is>
      </c>
      <c r="F7957" t="inlineStr">
        <is>
          <t>Unknown</t>
        </is>
      </c>
      <c r="G7957" t="n">
        <v>114</v>
      </c>
      <c r="H7957" t="n">
        <v>115.2</v>
      </c>
      <c r="J7957" t="inlineStr">
        <is>
          <t>Yes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2026-06-10</t>
        </is>
      </c>
      <c r="B7958" t="inlineStr">
        <is>
          <t>Hydrangea Coffee</t>
        </is>
      </c>
      <c r="C7958" t="inlineStr">
        <is>
          <t>USA</t>
        </is>
      </c>
      <c r="D7958" t="inlineStr">
        <is>
          <t>[Rested] GeshaWave Washed CFFinca Soledad</t>
        </is>
      </c>
      <c r="E7958" t="inlineStr">
        <is>
          <t>Unknown</t>
        </is>
      </c>
      <c r="F7958" t="inlineStr">
        <is>
          <t>Unknown</t>
        </is>
      </c>
      <c r="G7958" t="n">
        <v>114</v>
      </c>
      <c r="H7958" t="n">
        <v>273.6</v>
      </c>
      <c r="J7958" t="inlineStr">
        <is>
          <t>Yes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2026-06-10</t>
        </is>
      </c>
      <c r="B7959" t="inlineStr">
        <is>
          <t>Hydrangea Coffee</t>
        </is>
      </c>
      <c r="C7959" t="inlineStr">
        <is>
          <t>USA</t>
        </is>
      </c>
      <c r="D7959" t="inlineStr">
        <is>
          <t>Pink BourbonWashedFinca El Diviso, José Antonio Cenon</t>
        </is>
      </c>
      <c r="E7959" t="inlineStr">
        <is>
          <t>Unknown</t>
        </is>
      </c>
      <c r="F7959" t="inlineStr">
        <is>
          <t>Unknown</t>
        </is>
      </c>
      <c r="G7959" t="n">
        <v>114</v>
      </c>
      <c r="H7959" t="n">
        <v>136.8</v>
      </c>
      <c r="J7959" t="inlineStr">
        <is>
          <t>Yes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2026-06-10</t>
        </is>
      </c>
      <c r="B7960" t="inlineStr">
        <is>
          <t>Hydrangea Coffee</t>
        </is>
      </c>
      <c r="C7960" t="inlineStr">
        <is>
          <t>USA</t>
        </is>
      </c>
      <c r="D7960" t="inlineStr">
        <is>
          <t>[Rested] GeshaLetty BermudezFinca El Paraiso</t>
        </is>
      </c>
      <c r="E7960" t="inlineStr">
        <is>
          <t>Unknown</t>
        </is>
      </c>
      <c r="F7960" t="inlineStr">
        <is>
          <t>Unknown</t>
        </is>
      </c>
      <c r="G7960" t="n">
        <v>114</v>
      </c>
      <c r="H7960" t="n">
        <v>208.8</v>
      </c>
      <c r="J7960" t="inlineStr">
        <is>
          <t>Yes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2026-06-10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CastilloLycheeFinca El Paraiso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126</v>
      </c>
      <c r="J7961" t="inlineStr">
        <is>
          <t>Yes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2026-06-10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[Sale/Test Roast] Pink BourbonWashedFinca Inmaculada, Fellow Farms Project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2026-06-10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GeshaWashedFinca Lerida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201.6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2026-06-10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Pink BourbonWashedFinca El Calamar, Gildardo López Hoyos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2026-06-10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GeshaLetty BermudezFinca El Paraiso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208.8</v>
      </c>
      <c r="J7965" t="inlineStr">
        <is>
          <t>Yes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2026-06-10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GeshaNatural "Waterfall"Lot 5, Finca Lerida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201.6</v>
      </c>
      <c r="J7966" t="inlineStr">
        <is>
          <t>Yes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2026-06-10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Pink BourbonWashedFinca La Indonesia, Frank Torres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2026-06-10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GeshaLuna BermudezFinca El Paraiso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208.8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2026-06-10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Wilson Alba; Sierra Morena, End of Season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199.8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2026-06-10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Jhon Alexander Bermudez; Finca La Estrella - Colombia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2026-06-10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Marlene Rojas; El Nevado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2026-06-10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Reynaldo Luque; Nueva Esperanza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2026-06-10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Ayde Palomino Rojas; Flor Del Valle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2026-06-10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Edgardo Cruz Meza - Peru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2026-06-10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Banko Gotiti - Ethiopia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2026-06-10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Alberto Trujillo; La Estrella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2026-06-10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Karatu; AB Separation - Kenya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2026-06-10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Dwight Aguilar Masias; Yellow Gesha* - Peru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2026-06-10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Danche, White Honey - Ethiopia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2026-06-10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José Peña; Los Naranjos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2026-06-10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Juan Pablo Ortiz; La Estella - Peru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2026-06-10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Arley Arboleda; Los Guaicos - Colombia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2026-06-10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Juan Zapata; La Guadua - Colombia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2026-06-10</t>
        </is>
      </c>
      <c r="B7984" t="inlineStr">
        <is>
          <t>Sey Coffee</t>
        </is>
      </c>
      <c r="C7984" t="inlineStr">
        <is>
          <t>USA</t>
        </is>
      </c>
      <c r="D7984" t="inlineStr">
        <is>
          <t>2026 Ibonia Estate; AB Separation - Kenya</t>
        </is>
      </c>
      <c r="E7984" t="inlineStr">
        <is>
          <t>Unknown</t>
        </is>
      </c>
      <c r="F7984" t="inlineStr">
        <is>
          <t>Unknown</t>
        </is>
      </c>
      <c r="G7984" t="n">
        <v>250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2026-06-10</t>
        </is>
      </c>
      <c r="B7985" t="inlineStr">
        <is>
          <t>Sey Coffee</t>
        </is>
      </c>
      <c r="C7985" t="inlineStr">
        <is>
          <t>USA</t>
        </is>
      </c>
      <c r="D7985" t="inlineStr">
        <is>
          <t>2026 Eduardo Quispe; Corral Pampa - Peru</t>
        </is>
      </c>
      <c r="E7985" t="inlineStr">
        <is>
          <t>Unknown</t>
        </is>
      </c>
      <c r="F7985" t="inlineStr">
        <is>
          <t>Unknown</t>
        </is>
      </c>
      <c r="G7985" t="n">
        <v>250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2026-06-10</t>
        </is>
      </c>
      <c r="B7986" t="inlineStr">
        <is>
          <t>Sey Coffee</t>
        </is>
      </c>
      <c r="C7986" t="inlineStr">
        <is>
          <t>USA</t>
        </is>
      </c>
      <c r="D7986" t="inlineStr">
        <is>
          <t>2026 Jose &amp; Pepe Jijón And Francisco Vintimilla; Putushio - Ecuador</t>
        </is>
      </c>
      <c r="E7986" t="inlineStr">
        <is>
          <t>Unknown</t>
        </is>
      </c>
      <c r="F7986" t="inlineStr">
        <is>
          <t>Unknown</t>
        </is>
      </c>
      <c r="G7986" t="n">
        <v>250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2026-06-10</t>
        </is>
      </c>
      <c r="B7987" t="inlineStr">
        <is>
          <t>Sey Coffee</t>
        </is>
      </c>
      <c r="C7987" t="inlineStr">
        <is>
          <t>USA</t>
        </is>
      </c>
      <c r="D7987" t="inlineStr">
        <is>
          <t>2026 Felix Morocho - Ecuador</t>
        </is>
      </c>
      <c r="E7987" t="inlineStr">
        <is>
          <t>Unknown</t>
        </is>
      </c>
      <c r="F7987" t="inlineStr">
        <is>
          <t>Unknown</t>
        </is>
      </c>
      <c r="G7987" t="n">
        <v>250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2026-06-10</t>
        </is>
      </c>
      <c r="B7988" t="inlineStr">
        <is>
          <t>Sey Coffee</t>
        </is>
      </c>
      <c r="C7988" t="inlineStr">
        <is>
          <t>USA</t>
        </is>
      </c>
      <c r="D7988" t="inlineStr">
        <is>
          <t>2026 Duber Mejia; El Diamante - Colombia</t>
        </is>
      </c>
      <c r="E7988" t="inlineStr">
        <is>
          <t>Unknown</t>
        </is>
      </c>
      <c r="F7988" t="inlineStr">
        <is>
          <t>Unknown</t>
        </is>
      </c>
      <c r="G7988" t="n">
        <v>250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2026-06-10</t>
        </is>
      </c>
      <c r="B7989" t="inlineStr">
        <is>
          <t>Sey Coffee</t>
        </is>
      </c>
      <c r="C7989" t="inlineStr">
        <is>
          <t>USA</t>
        </is>
      </c>
      <c r="D7989" t="inlineStr">
        <is>
          <t>2026 Chorso Bule - Ethiopia</t>
        </is>
      </c>
      <c r="E7989" t="inlineStr">
        <is>
          <t>Unknown</t>
        </is>
      </c>
      <c r="F7989" t="inlineStr">
        <is>
          <t>Unknown</t>
        </is>
      </c>
      <c r="G7989" t="n">
        <v>250</v>
      </c>
      <c r="H7989" t="n">
        <v>198</v>
      </c>
      <c r="J7989" t="inlineStr">
        <is>
          <t>Yes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2026-06-10</t>
        </is>
      </c>
      <c r="B7990" t="inlineStr">
        <is>
          <t>Sey Coffee</t>
        </is>
      </c>
      <c r="C7990" t="inlineStr">
        <is>
          <t>USA</t>
        </is>
      </c>
      <c r="D7990" t="inlineStr">
        <is>
          <t>2026 Luis Salas; El Paraiso - Peru</t>
        </is>
      </c>
      <c r="E7990" t="inlineStr">
        <is>
          <t>Unknown</t>
        </is>
      </c>
      <c r="F7990" t="inlineStr">
        <is>
          <t>Unknown</t>
        </is>
      </c>
      <c r="G7990" t="n">
        <v>250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2026-06-10</t>
        </is>
      </c>
      <c r="B7991" t="inlineStr">
        <is>
          <t>Sey Coffee</t>
        </is>
      </c>
      <c r="C7991" t="inlineStr">
        <is>
          <t>USA</t>
        </is>
      </c>
      <c r="D7991" t="inlineStr">
        <is>
          <t>2026 William Ortiz; La Cabaña, Aji - Colombia</t>
        </is>
      </c>
      <c r="E7991" t="inlineStr">
        <is>
          <t>Unknown</t>
        </is>
      </c>
      <c r="F7991" t="inlineStr">
        <is>
          <t>Unknown</t>
        </is>
      </c>
      <c r="G7991" t="n">
        <v>250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2026-06-10</t>
        </is>
      </c>
      <c r="B7992" t="inlineStr">
        <is>
          <t>Sey Coffee</t>
        </is>
      </c>
      <c r="C7992" t="inlineStr">
        <is>
          <t>USA</t>
        </is>
      </c>
      <c r="D7992" t="inlineStr">
        <is>
          <t>2026 Gerald Njagi; Kambarare Special Preparation - Kenya</t>
        </is>
      </c>
      <c r="E7992" t="inlineStr">
        <is>
          <t>Unknown</t>
        </is>
      </c>
      <c r="F7992" t="inlineStr">
        <is>
          <t>Unknown</t>
        </is>
      </c>
      <c r="G7992" t="n">
        <v>250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2026-06-10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Juan Jiménez; El Porvenir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190.8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2026-06-10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Juan Danilo Florez; Las Mañanitas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2026-06-10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Carlos Saenz; Machay Pata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216</v>
      </c>
      <c r="J7995" t="inlineStr">
        <is>
          <t>Yes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2026-06-10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Danche, Washed - Ethiopia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190.8</v>
      </c>
      <c r="J7996" t="inlineStr">
        <is>
          <t>Yes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2026-06-10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Dwight Aguilar Masias; Finca Nueva Alianza, Red Gesha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252</v>
      </c>
      <c r="J7997" t="inlineStr">
        <is>
          <t>Yes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2026-06-10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David Berrio; La Casita, 2nd Harvest - Colombia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2026-06-10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Mate Matiwos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2026-06-10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Nguisse Nare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2026-06-10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Bekele Kechara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2026-06-10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Mate Matiwos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2026-06-10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Duncan Lot 2004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2026-06-10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Finca El Espejo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2026-06-10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Chombi Plot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2026-06-10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Keramo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2026-06-10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Las Perlitas 3.0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2026-06-10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Tuke Yute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2026-06-10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Mariagracia Echeandia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2026-06-10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Finca Artemira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2026-06-10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Finca La Guaca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2026-06-10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La Llanada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2026-06-10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El Sol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2026-06-10</t>
        </is>
      </c>
      <c r="B8014" t="inlineStr">
        <is>
          <t>Botz Coffee</t>
        </is>
      </c>
      <c r="C8014" t="inlineStr">
        <is>
          <t>USA</t>
        </is>
      </c>
      <c r="D8014" t="inlineStr">
        <is>
          <t>La Pradera</t>
        </is>
      </c>
      <c r="E8014" t="inlineStr">
        <is>
          <t>Unknown</t>
        </is>
      </c>
      <c r="F8014" t="inlineStr">
        <is>
          <t>Unknown</t>
        </is>
      </c>
      <c r="G8014" t="n">
        <v>150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2026-06-10</t>
        </is>
      </c>
      <c r="B8015" t="inlineStr">
        <is>
          <t>Botz Coffee</t>
        </is>
      </c>
      <c r="C8015" t="inlineStr">
        <is>
          <t>USA</t>
        </is>
      </c>
      <c r="D8015" t="inlineStr">
        <is>
          <t>Aristóbulo Rayo</t>
        </is>
      </c>
      <c r="E8015" t="inlineStr">
        <is>
          <t>Unknown</t>
        </is>
      </c>
      <c r="F8015" t="inlineStr">
        <is>
          <t>Unknown</t>
        </is>
      </c>
      <c r="G8015" t="n">
        <v>150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2026-06-10</t>
        </is>
      </c>
      <c r="B8016" t="inlineStr">
        <is>
          <t>Botz Coffee</t>
        </is>
      </c>
      <c r="C8016" t="inlineStr">
        <is>
          <t>USA</t>
        </is>
      </c>
      <c r="D8016" t="inlineStr">
        <is>
          <t>Brayan Joven</t>
        </is>
      </c>
      <c r="E8016" t="inlineStr">
        <is>
          <t>Unknown</t>
        </is>
      </c>
      <c r="F8016" t="inlineStr">
        <is>
          <t>Unknown</t>
        </is>
      </c>
      <c r="G8016" t="n">
        <v>150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2026-06-10</t>
        </is>
      </c>
      <c r="B8017" t="inlineStr">
        <is>
          <t>Botz Coffee</t>
        </is>
      </c>
      <c r="C8017" t="inlineStr">
        <is>
          <t>USA</t>
        </is>
      </c>
      <c r="D8017" t="inlineStr">
        <is>
          <t>La Esmeralda</t>
        </is>
      </c>
      <c r="E8017" t="inlineStr">
        <is>
          <t>Unknown</t>
        </is>
      </c>
      <c r="F8017" t="inlineStr">
        <is>
          <t>Unknown</t>
        </is>
      </c>
      <c r="G8017" t="n">
        <v>150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2026-06-10</t>
        </is>
      </c>
      <c r="B8018" t="inlineStr">
        <is>
          <t>Botz Coffee</t>
        </is>
      </c>
      <c r="C8018" t="inlineStr">
        <is>
          <t>USA</t>
        </is>
      </c>
      <c r="D8018" t="inlineStr">
        <is>
          <t>La Concepcion</t>
        </is>
      </c>
      <c r="E8018" t="inlineStr">
        <is>
          <t>Unknown</t>
        </is>
      </c>
      <c r="F8018" t="inlineStr">
        <is>
          <t>Unknown</t>
        </is>
      </c>
      <c r="G8018" t="n">
        <v>150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2026-06-10</t>
        </is>
      </c>
      <c r="B8019" t="inlineStr">
        <is>
          <t>Botz Coffee</t>
        </is>
      </c>
      <c r="C8019" t="inlineStr">
        <is>
          <t>USA</t>
        </is>
      </c>
      <c r="D8019" t="inlineStr">
        <is>
          <t>Bochessa</t>
        </is>
      </c>
      <c r="E8019" t="inlineStr">
        <is>
          <t>Unknown</t>
        </is>
      </c>
      <c r="F8019" t="inlineStr">
        <is>
          <t>Unknown</t>
        </is>
      </c>
      <c r="G8019" t="n">
        <v>150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2026-06-10</t>
        </is>
      </c>
      <c r="B8020" t="inlineStr">
        <is>
          <t>Botz Coffee</t>
        </is>
      </c>
      <c r="C8020" t="inlineStr">
        <is>
          <t>USA</t>
        </is>
      </c>
      <c r="D8020" t="inlineStr">
        <is>
          <t>Marimira</t>
        </is>
      </c>
      <c r="E8020" t="inlineStr">
        <is>
          <t>Unknown</t>
        </is>
      </c>
      <c r="F8020" t="inlineStr">
        <is>
          <t>Unknown</t>
        </is>
      </c>
      <c r="G8020" t="n">
        <v>150</v>
      </c>
      <c r="H8020" t="n">
        <v>0</v>
      </c>
      <c r="J8020" t="inlineStr">
        <is>
          <t>No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2026-06-10</t>
        </is>
      </c>
      <c r="B8021" t="inlineStr">
        <is>
          <t>Botz Coffee</t>
        </is>
      </c>
      <c r="C8021" t="inlineStr">
        <is>
          <t>USA</t>
        </is>
      </c>
      <c r="D8021" t="inlineStr">
        <is>
          <t>Pedro Garcia</t>
        </is>
      </c>
      <c r="E8021" t="inlineStr">
        <is>
          <t>Unknown</t>
        </is>
      </c>
      <c r="F8021" t="inlineStr">
        <is>
          <t>Unknown</t>
        </is>
      </c>
      <c r="G8021" t="n">
        <v>150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2026-06-10</t>
        </is>
      </c>
      <c r="B8022" t="inlineStr">
        <is>
          <t>Botz Coffee</t>
        </is>
      </c>
      <c r="C8022" t="inlineStr">
        <is>
          <t>USA</t>
        </is>
      </c>
      <c r="D8022" t="inlineStr">
        <is>
          <t>Fredesvinda Estela</t>
        </is>
      </c>
      <c r="E8022" t="inlineStr">
        <is>
          <t>Unknown</t>
        </is>
      </c>
      <c r="F8022" t="inlineStr">
        <is>
          <t>Unknown</t>
        </is>
      </c>
      <c r="G8022" t="n">
        <v>150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2026-06-10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Hugo Gonzalez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2026-06-10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German Ortiz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2026-06-10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Las Afiladeras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2026-06-10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Juan Valenzuela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2026-06-10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Gakuyuini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2026-06-10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Kihuyo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2026-06-10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[Rested] Sudan RumeHybrid WashedFinca Las Margaritas, Cafe Granja La Esperanza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259.2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2026-06-10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GeshaLuna BermudezFinca El Paraiso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208.8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2026-06-10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[Sale/Test Roast] Pink BourbonWashedFinca Inmaculada, Fellow Farms Project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2026-06-10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GeshaLetty BermudezFinca El Paraiso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208.8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2026-06-10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GeshaNaturalAbu Coffee, GN‑3170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305.28</v>
      </c>
      <c r="J8033" t="inlineStr">
        <is>
          <t>Yes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2026-06-10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GeshaNaturalLot 5, Finca Lerida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201.6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2026-06-10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CastilloThermal Shock DecafFinca El Paraiso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129.6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2026-06-10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GeshaAnaerobic WashedFinca La Noria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223.2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2026-06-10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CastilloLycheeFinca El Paraiso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126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2026-06-10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Roaster's Choice Subscription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2026-06-10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[Rested] GeshaWave Washed CFFinca Soledad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273.6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2026-06-10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CastilloThermal Shock DecafFinca El Paraiso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2026-06-10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Pink BourbonWashedFinca La Indonesia, Frank Torres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2026-06-10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GeshaWashedFinca Lerida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201.6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2026-06-10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Pink BourbonWashedFinca El Calamar, Gildardo López Hoyos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2026-06-10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Caturra, BourbonNectar Citrullus WashedMonteblanco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115.2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2026-06-10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SL34Hybrid WashedFinca Potosi, Cafe Granja La Esperanza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198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2026-06-10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GeshaNatural "Waterfall"Lot 5, Finca Lerida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201.6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2026-06-10</t>
        </is>
      </c>
      <c r="B8047" t="inlineStr">
        <is>
          <t>Hydrangea Coffee</t>
        </is>
      </c>
      <c r="C8047" t="inlineStr">
        <is>
          <t>USA</t>
        </is>
      </c>
      <c r="D8047" t="inlineStr">
        <is>
          <t>[Rested] Pink BourbonWashedFinca Inmaculada, Fellow Farms Project</t>
        </is>
      </c>
      <c r="E8047" t="inlineStr">
        <is>
          <t>Unknown</t>
        </is>
      </c>
      <c r="F8047" t="inlineStr">
        <is>
          <t>Unknown</t>
        </is>
      </c>
      <c r="G8047" t="n">
        <v>114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2026-06-10</t>
        </is>
      </c>
      <c r="B8048" t="inlineStr">
        <is>
          <t>Hydrangea Coffee</t>
        </is>
      </c>
      <c r="C8048" t="inlineStr">
        <is>
          <t>USA</t>
        </is>
      </c>
      <c r="D8048" t="inlineStr">
        <is>
          <t>Pink BourbonWashedFinca El Calamar, Gildardo López Hoyos</t>
        </is>
      </c>
      <c r="E8048" t="inlineStr">
        <is>
          <t>Unknown</t>
        </is>
      </c>
      <c r="F8048" t="inlineStr">
        <is>
          <t>Unknown</t>
        </is>
      </c>
      <c r="G8048" t="n">
        <v>114</v>
      </c>
      <c r="H8048" t="n">
        <v>136.8</v>
      </c>
      <c r="J8048" t="inlineStr">
        <is>
          <t>Yes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2026-06-10</t>
        </is>
      </c>
      <c r="B8049" t="inlineStr">
        <is>
          <t>Hydrangea Coffee</t>
        </is>
      </c>
      <c r="C8049" t="inlineStr">
        <is>
          <t>USA</t>
        </is>
      </c>
      <c r="D8049" t="inlineStr">
        <is>
          <t>[Rested] GeshaHybrid WashedCerro Azul, Cafe Granja La Esperanza</t>
        </is>
      </c>
      <c r="E8049" t="inlineStr">
        <is>
          <t>Unknown</t>
        </is>
      </c>
      <c r="F8049" t="inlineStr">
        <is>
          <t>Unknown</t>
        </is>
      </c>
      <c r="G8049" t="n">
        <v>114</v>
      </c>
      <c r="H8049" t="n">
        <v>252</v>
      </c>
      <c r="J8049" t="inlineStr">
        <is>
          <t>Yes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2026-06-10</t>
        </is>
      </c>
      <c r="B8050" t="inlineStr">
        <is>
          <t>Hydrangea Coffee</t>
        </is>
      </c>
      <c r="C8050" t="inlineStr">
        <is>
          <t>USA</t>
        </is>
      </c>
      <c r="D8050" t="inlineStr">
        <is>
          <t>GeshaHybrid WashedCerro Azul, Cafe Granja La Esperanza</t>
        </is>
      </c>
      <c r="E8050" t="inlineStr">
        <is>
          <t>Unknown</t>
        </is>
      </c>
      <c r="F8050" t="inlineStr">
        <is>
          <t>Unknown</t>
        </is>
      </c>
      <c r="G8050" t="n">
        <v>114</v>
      </c>
      <c r="H8050" t="n">
        <v>252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2026-06-10</t>
        </is>
      </c>
      <c r="B8051" t="inlineStr">
        <is>
          <t>Hydrangea Coffee</t>
        </is>
      </c>
      <c r="C8051" t="inlineStr">
        <is>
          <t>USA</t>
        </is>
      </c>
      <c r="D8051" t="inlineStr">
        <is>
          <t>CaturraBlackberry HoneyFinca El Sendero</t>
        </is>
      </c>
      <c r="E8051" t="inlineStr">
        <is>
          <t>Unknown</t>
        </is>
      </c>
      <c r="F8051" t="inlineStr">
        <is>
          <t>Unknown</t>
        </is>
      </c>
      <c r="G8051" t="n">
        <v>114</v>
      </c>
      <c r="H8051" t="n">
        <v>136.8</v>
      </c>
      <c r="J8051" t="inlineStr">
        <is>
          <t>Yes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2026-06-10</t>
        </is>
      </c>
      <c r="B8052" t="inlineStr">
        <is>
          <t>Hydrangea Coffee</t>
        </is>
      </c>
      <c r="C8052" t="inlineStr">
        <is>
          <t>USA</t>
        </is>
      </c>
      <c r="D8052" t="inlineStr">
        <is>
          <t>[Rested] CaturraBlackberry HoneyFinca El Sendero</t>
        </is>
      </c>
      <c r="E8052" t="inlineStr">
        <is>
          <t>Unknown</t>
        </is>
      </c>
      <c r="F8052" t="inlineStr">
        <is>
          <t>Unknown</t>
        </is>
      </c>
      <c r="G8052" t="n">
        <v>114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2026-06-10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JavaNaturalFinca Potosi, Cafe Granja La Esperanza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223.2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2026-06-10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Pink BourbonWashedFinca El Diviso, José Antonio Cenon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136.8</v>
      </c>
      <c r="J8054" t="inlineStr">
        <is>
          <t>Yes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2026-06-10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[Rested] CastilloLycheeFinca El Paraiso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2026-06-10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GeshaSalma BermudezFinca El Paraiso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2026-06-10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GeshaLetty BermudezFinca El Paraiso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208.8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2026-06-10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Wilson Alba; Sierra Morena, End of Season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199.8</v>
      </c>
      <c r="J8058" t="inlineStr">
        <is>
          <t>Yes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2026-06-10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Jhon Alexander Bermudez; Finca La Estrella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2026-06-10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Marlene Rojas; El Nevado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2026-06-10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Reynaldo Luque; Nueva Esperanza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2026-06-10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Ayde Palomino Rojas; Flor Del Valle - Peru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2026-06-10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Edgardo Cruz Meza - Peru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2026-06-10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Banko Gotiti - Ethiopia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2026-06-10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Alberto Trujillo; La Estrella - Colombia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2026-06-10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Karatu; AB Separation - Kenya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2026-06-10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Dwight Aguilar Masias; Yellow Gesha* - Peru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2026-06-10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Danche, White Honey - Ethiopia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2026-06-10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José Peña; Los Naranjos - Colombia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2026-06-10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Juan Pablo Ortiz; La Estella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2026-06-10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Arley Arboleda; Los Guaicos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2026-06-10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Juan Zapata; La Guadua - Colombia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2026-06-10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Ibonia Estate; AB Separation - Kenya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2026-06-10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Eduardo Quispe; Corral Pampa - Peru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2026-06-10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Jose &amp; Pepe Jijón And Francisco Vintimilla; Putushio - Ecuador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2026-06-10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Felix Morocho - Ecuador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2026-06-10</t>
        </is>
      </c>
      <c r="B8077" t="inlineStr">
        <is>
          <t>Sey Coffee</t>
        </is>
      </c>
      <c r="C8077" t="inlineStr">
        <is>
          <t>USA</t>
        </is>
      </c>
      <c r="D8077" t="inlineStr">
        <is>
          <t>2026 Duber Mejia; El Diamante - Colombia</t>
        </is>
      </c>
      <c r="E8077" t="inlineStr">
        <is>
          <t>Unknown</t>
        </is>
      </c>
      <c r="F8077" t="inlineStr">
        <is>
          <t>Unknown</t>
        </is>
      </c>
      <c r="G8077" t="n">
        <v>250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2026-06-10</t>
        </is>
      </c>
      <c r="B8078" t="inlineStr">
        <is>
          <t>Sey Coffee</t>
        </is>
      </c>
      <c r="C8078" t="inlineStr">
        <is>
          <t>USA</t>
        </is>
      </c>
      <c r="D8078" t="inlineStr">
        <is>
          <t>2026 Chorso Bule - Ethiopia</t>
        </is>
      </c>
      <c r="E8078" t="inlineStr">
        <is>
          <t>Unknown</t>
        </is>
      </c>
      <c r="F8078" t="inlineStr">
        <is>
          <t>Unknown</t>
        </is>
      </c>
      <c r="G8078" t="n">
        <v>250</v>
      </c>
      <c r="H8078" t="n">
        <v>198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2026-06-10</t>
        </is>
      </c>
      <c r="B8079" t="inlineStr">
        <is>
          <t>Sey Coffee</t>
        </is>
      </c>
      <c r="C8079" t="inlineStr">
        <is>
          <t>USA</t>
        </is>
      </c>
      <c r="D8079" t="inlineStr">
        <is>
          <t>2026 Luis Salas; El Paraiso - Peru</t>
        </is>
      </c>
      <c r="E8079" t="inlineStr">
        <is>
          <t>Unknown</t>
        </is>
      </c>
      <c r="F8079" t="inlineStr">
        <is>
          <t>Unknown</t>
        </is>
      </c>
      <c r="G8079" t="n">
        <v>250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2026-06-10</t>
        </is>
      </c>
      <c r="B8080" t="inlineStr">
        <is>
          <t>Sey Coffee</t>
        </is>
      </c>
      <c r="C8080" t="inlineStr">
        <is>
          <t>USA</t>
        </is>
      </c>
      <c r="D8080" t="inlineStr">
        <is>
          <t>2026 William Ortiz; La Cabaña, Aji - Colombia</t>
        </is>
      </c>
      <c r="E8080" t="inlineStr">
        <is>
          <t>Unknown</t>
        </is>
      </c>
      <c r="F8080" t="inlineStr">
        <is>
          <t>Unknown</t>
        </is>
      </c>
      <c r="G8080" t="n">
        <v>250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2026-06-10</t>
        </is>
      </c>
      <c r="B8081" t="inlineStr">
        <is>
          <t>Sey Coffee</t>
        </is>
      </c>
      <c r="C8081" t="inlineStr">
        <is>
          <t>USA</t>
        </is>
      </c>
      <c r="D8081" t="inlineStr">
        <is>
          <t>2026 Gerald Njagi; Kambarare Special Preparation - Kenya</t>
        </is>
      </c>
      <c r="E8081" t="inlineStr">
        <is>
          <t>Unknown</t>
        </is>
      </c>
      <c r="F8081" t="inlineStr">
        <is>
          <t>Unknown</t>
        </is>
      </c>
      <c r="G8081" t="n">
        <v>250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2026-06-10</t>
        </is>
      </c>
      <c r="B8082" t="inlineStr">
        <is>
          <t>Sey Coffee</t>
        </is>
      </c>
      <c r="C8082" t="inlineStr">
        <is>
          <t>USA</t>
        </is>
      </c>
      <c r="D8082" t="inlineStr">
        <is>
          <t>2026 Juan Jiménez; El Porvenir - Colombia</t>
        </is>
      </c>
      <c r="E8082" t="inlineStr">
        <is>
          <t>Unknown</t>
        </is>
      </c>
      <c r="F8082" t="inlineStr">
        <is>
          <t>Unknown</t>
        </is>
      </c>
      <c r="G8082" t="n">
        <v>250</v>
      </c>
      <c r="H8082" t="n">
        <v>190.8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2026-06-10</t>
        </is>
      </c>
      <c r="B8083" t="inlineStr">
        <is>
          <t>Sey Coffee</t>
        </is>
      </c>
      <c r="C8083" t="inlineStr">
        <is>
          <t>USA</t>
        </is>
      </c>
      <c r="D8083" t="inlineStr">
        <is>
          <t>2026 Juan Danilo Florez; Las Mañanitas - Colombia</t>
        </is>
      </c>
      <c r="E8083" t="inlineStr">
        <is>
          <t>Unknown</t>
        </is>
      </c>
      <c r="F8083" t="inlineStr">
        <is>
          <t>Unknown</t>
        </is>
      </c>
      <c r="G8083" t="n">
        <v>250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2026-06-10</t>
        </is>
      </c>
      <c r="B8084" t="inlineStr">
        <is>
          <t>Sey Coffee</t>
        </is>
      </c>
      <c r="C8084" t="inlineStr">
        <is>
          <t>USA</t>
        </is>
      </c>
      <c r="D8084" t="inlineStr">
        <is>
          <t>2026 Carlos Saenz; Machay Pata - Peru</t>
        </is>
      </c>
      <c r="E8084" t="inlineStr">
        <is>
          <t>Unknown</t>
        </is>
      </c>
      <c r="F8084" t="inlineStr">
        <is>
          <t>Unknown</t>
        </is>
      </c>
      <c r="G8084" t="n">
        <v>250</v>
      </c>
      <c r="H8084" t="n">
        <v>216</v>
      </c>
      <c r="J8084" t="inlineStr">
        <is>
          <t>Yes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2026-06-10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Danche, Washed - Ethiopia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190.8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2026-06-10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Dwight Aguilar Masias; Finca Nueva Alianza, Red Gesha - Peru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252</v>
      </c>
      <c r="J8086" t="inlineStr">
        <is>
          <t>Yes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2026-06-10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David Berrio; La Casita, 2nd Harvest - Colombia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2026-06-10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Mate Matiwos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2026-06-10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Nguisse Nare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2026-06-10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Bekele Kechara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2026-06-10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Mate Matiwos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2026-06-10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Duncan Lot 2004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2026-06-10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Finca El Espejo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2026-06-10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Chombi Plot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2026-06-10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Keramo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2026-06-10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Las Perlitas 3.0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2026-06-10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Tuke Yute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2026-06-10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Mariagracia Echeandia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2026-06-10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Finca Artemira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2026-06-10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Finca La Guaca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2026-06-10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La Llanada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2026-06-10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El Sol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2026-06-10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La Pradera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2026-06-10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Aristóbulo Rayo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2026-06-10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Brayan Joven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2026-06-10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 Esmeralda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2026-06-10</t>
        </is>
      </c>
      <c r="B8107" t="inlineStr">
        <is>
          <t>Botz Coffee</t>
        </is>
      </c>
      <c r="C8107" t="inlineStr">
        <is>
          <t>USA</t>
        </is>
      </c>
      <c r="D8107" t="inlineStr">
        <is>
          <t>La Concepcion</t>
        </is>
      </c>
      <c r="E8107" t="inlineStr">
        <is>
          <t>Unknown</t>
        </is>
      </c>
      <c r="F8107" t="inlineStr">
        <is>
          <t>Unknown</t>
        </is>
      </c>
      <c r="G8107" t="n">
        <v>150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2026-06-10</t>
        </is>
      </c>
      <c r="B8108" t="inlineStr">
        <is>
          <t>Botz Coffee</t>
        </is>
      </c>
      <c r="C8108" t="inlineStr">
        <is>
          <t>USA</t>
        </is>
      </c>
      <c r="D8108" t="inlineStr">
        <is>
          <t>Bochessa</t>
        </is>
      </c>
      <c r="E8108" t="inlineStr">
        <is>
          <t>Unknown</t>
        </is>
      </c>
      <c r="F8108" t="inlineStr">
        <is>
          <t>Unknown</t>
        </is>
      </c>
      <c r="G8108" t="n">
        <v>150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2026-06-10</t>
        </is>
      </c>
      <c r="B8109" t="inlineStr">
        <is>
          <t>Botz Coffee</t>
        </is>
      </c>
      <c r="C8109" t="inlineStr">
        <is>
          <t>USA</t>
        </is>
      </c>
      <c r="D8109" t="inlineStr">
        <is>
          <t>Marimira</t>
        </is>
      </c>
      <c r="E8109" t="inlineStr">
        <is>
          <t>Unknown</t>
        </is>
      </c>
      <c r="F8109" t="inlineStr">
        <is>
          <t>Unknown</t>
        </is>
      </c>
      <c r="G8109" t="n">
        <v>150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2026-06-10</t>
        </is>
      </c>
      <c r="B8110" t="inlineStr">
        <is>
          <t>Botz Coffee</t>
        </is>
      </c>
      <c r="C8110" t="inlineStr">
        <is>
          <t>USA</t>
        </is>
      </c>
      <c r="D8110" t="inlineStr">
        <is>
          <t>Pedro Garcia</t>
        </is>
      </c>
      <c r="E8110" t="inlineStr">
        <is>
          <t>Unknown</t>
        </is>
      </c>
      <c r="F8110" t="inlineStr">
        <is>
          <t>Unknown</t>
        </is>
      </c>
      <c r="G8110" t="n">
        <v>150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2026-06-10</t>
        </is>
      </c>
      <c r="B8111" t="inlineStr">
        <is>
          <t>Botz Coffee</t>
        </is>
      </c>
      <c r="C8111" t="inlineStr">
        <is>
          <t>USA</t>
        </is>
      </c>
      <c r="D8111" t="inlineStr">
        <is>
          <t>Fredesvinda Estela</t>
        </is>
      </c>
      <c r="E8111" t="inlineStr">
        <is>
          <t>Unknown</t>
        </is>
      </c>
      <c r="F8111" t="inlineStr">
        <is>
          <t>Unknown</t>
        </is>
      </c>
      <c r="G8111" t="n">
        <v>150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2026-06-10</t>
        </is>
      </c>
      <c r="B8112" t="inlineStr">
        <is>
          <t>Botz Coffee</t>
        </is>
      </c>
      <c r="C8112" t="inlineStr">
        <is>
          <t>USA</t>
        </is>
      </c>
      <c r="D8112" t="inlineStr">
        <is>
          <t>Hugo Gonzalez</t>
        </is>
      </c>
      <c r="E8112" t="inlineStr">
        <is>
          <t>Unknown</t>
        </is>
      </c>
      <c r="F8112" t="inlineStr">
        <is>
          <t>Unknown</t>
        </is>
      </c>
      <c r="G8112" t="n">
        <v>150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2026-06-10</t>
        </is>
      </c>
      <c r="B8113" t="inlineStr">
        <is>
          <t>Botz Coffee</t>
        </is>
      </c>
      <c r="C8113" t="inlineStr">
        <is>
          <t>USA</t>
        </is>
      </c>
      <c r="D8113" t="inlineStr">
        <is>
          <t>German Ortiz</t>
        </is>
      </c>
      <c r="E8113" t="inlineStr">
        <is>
          <t>Unknown</t>
        </is>
      </c>
      <c r="F8113" t="inlineStr">
        <is>
          <t>Unknown</t>
        </is>
      </c>
      <c r="G8113" t="n">
        <v>150</v>
      </c>
      <c r="H8113" t="n">
        <v>0</v>
      </c>
      <c r="J8113" t="inlineStr">
        <is>
          <t>No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2026-06-10</t>
        </is>
      </c>
      <c r="B8114" t="inlineStr">
        <is>
          <t>Botz Coffee</t>
        </is>
      </c>
      <c r="C8114" t="inlineStr">
        <is>
          <t>USA</t>
        </is>
      </c>
      <c r="D8114" t="inlineStr">
        <is>
          <t>Las Afiladeras</t>
        </is>
      </c>
      <c r="E8114" t="inlineStr">
        <is>
          <t>Unknown</t>
        </is>
      </c>
      <c r="F8114" t="inlineStr">
        <is>
          <t>Unknown</t>
        </is>
      </c>
      <c r="G8114" t="n">
        <v>150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2026-06-10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Juan Valenzuela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2026-06-10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Gakuyuini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2026-06-10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Kihuyo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2026-06-09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Pink BourbonWashedFinca El Calamar, Gildardo López Hoyos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2026-06-09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GeshaNaturalLot 5, Finca Lerida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201.6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2026-06-09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CaturraBlackberry HoneyFinca El Sendero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136.8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2026-06-09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GeshaHybrid WashedCerro Azul, Cafe Granja La Esperanza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252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2026-06-09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JavaNaturalFinca Potosi, Cafe Granja La Esperanza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223.2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2026-06-09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GeshaWashedFinca Lerida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201.6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2026-06-09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Sudan RumeHybrid WashedFinca Las Margaritas, Cafe Granja La Esperanza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259.2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2026-06-09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GeshaHybrid WashedCerro Azul, Cafe Granja La Esperanza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252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2026-06-09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GeshaLetty BermudezFinca El Paraiso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208.8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2026-06-09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CastilloLycheeFinca El Paraiso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126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2026-06-09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GeshaLuna BermudezFinca El Paraiso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208.8</v>
      </c>
      <c r="J8128" t="inlineStr">
        <is>
          <t>Yes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2026-06-09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GeshaLetty BermudezFinca El Paraiso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208.8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2026-06-09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Pink BourbonWashedFinca El Diviso, José Antonio Cenon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136.8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2026-06-09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[Rested] GeshaNaturalAbu Coffee, GN‑3170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305.28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2026-06-09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GeshaAnaerobic WashedFinca La Noria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223.2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2026-06-09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Pink BourbonWashedFinca El Calamar, Gildardo López Hoyos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136.8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2026-06-09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GeshaNatural "Waterfall"Lot 5, Finca Lerida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201.6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2026-06-09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Caturra, BourbonNectar Citrullus WashedMonteblanco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115.2</v>
      </c>
      <c r="J8135" t="inlineStr">
        <is>
          <t>Yes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2026-06-09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Roaster's Choice Subscription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2026-06-09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SL34Hybrid WashedFinca Potosi, Cafe Granja La Esperanza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198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2026-06-09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[Sale/Test Roast] Pink BourbonWashedFinca Inmaculada, Fellow Farms Project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2026-06-09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GeshaSalma BermudezFinca El Paraiso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2026-06-09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CastilloLycheeFinca El Paraiso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2026-06-09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CaturraBlackberry HoneyFinca El Sendero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2026-06-09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Pink BourbonWashedFinca Inmaculada, Fellow Farms Project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2026-06-09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CastilloThermal Shock DecafFinca El Paraiso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2026-06-09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CastilloThermal Shock DecafFinca El Paraiso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129.6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2026-06-09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[Rested] Pink BourbonWashedFinca La Indonesia, Frank Torres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2026-06-09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[Rested] GeshaWave Washed CFFinca Soledad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273.6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2026-06-09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Wilson Alba; Sierra Morena, End of Season - Colombia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199.8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2026-06-09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Jhon Alexander Bermudez; Finca La Estrella - Colombia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2026-06-09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Marlene Rojas; El Nevado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2026-06-09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Reynaldo Luque; Nueva Esperanza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2026-06-09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Ayde Palomino Rojas; Flor Del Valle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2026-06-09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Edgardo Cruz Meza - Peru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2026-06-09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Banko Gotiti - Ethiopia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2026-06-09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Alberto Trujillo; La Estrella - Colombia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2026-06-09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Karatu; AB Separation - Kenya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2026-06-09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Dwight Aguilar Masias; Yellow Gesha*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2026-06-09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Danche, White Honey - Ethiopia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2026-06-09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José Peña; Los Naranjos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2026-06-09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Juan Pablo Ortiz; La Estella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2026-06-09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Arley Arboleda; Los Guaicos - Colombia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2026-06-09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Juan Zapata; La Guadua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2026-06-09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Ibonia Estate; AB Separation - Kenya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2026-06-09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Eduardo Quispe; Corral Pampa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2026-06-09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Jose &amp; Pepe Jijón And Francisco Vintimilla; Putushio - Ecuador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2026-06-09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Felix Morocho - Ecuador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2026-06-09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Duber Mejia; El Diamante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2026-06-09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Chorso Bule - Ethiopia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198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2026-06-09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Luis Salas; El Paraiso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2026-06-09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William Ortiz; La Cabaña, Aji - Colombia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2026-06-09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Gerald Njagi; Kambarare Special Preparation - Kenya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2026-06-09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Juan Jiménez; El Porvenir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190.8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2026-06-09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Juan Danilo Florez; Las Mañanitas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2026-06-09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Carlos Saenz; Machay Pata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216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2026-06-09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Danche, Washed - Ethiopia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190.8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2026-06-09</t>
        </is>
      </c>
      <c r="B8175" t="inlineStr">
        <is>
          <t>Sey Coffee</t>
        </is>
      </c>
      <c r="C8175" t="inlineStr">
        <is>
          <t>USA</t>
        </is>
      </c>
      <c r="D8175" t="inlineStr">
        <is>
          <t>2026 Dwight Aguilar Masias; Finca Nueva Alianza, Red Gesha - Peru</t>
        </is>
      </c>
      <c r="E8175" t="inlineStr">
        <is>
          <t>Unknown</t>
        </is>
      </c>
      <c r="F8175" t="inlineStr">
        <is>
          <t>Unknown</t>
        </is>
      </c>
      <c r="G8175" t="n">
        <v>250</v>
      </c>
      <c r="H8175" t="n">
        <v>252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2026-06-09</t>
        </is>
      </c>
      <c r="B8176" t="inlineStr">
        <is>
          <t>Sey Coffee</t>
        </is>
      </c>
      <c r="C8176" t="inlineStr">
        <is>
          <t>USA</t>
        </is>
      </c>
      <c r="D8176" t="inlineStr">
        <is>
          <t>2026 David Berrio; La Casita, 2nd Harvest - Colombia</t>
        </is>
      </c>
      <c r="E8176" t="inlineStr">
        <is>
          <t>Unknown</t>
        </is>
      </c>
      <c r="F8176" t="inlineStr">
        <is>
          <t>Unknown</t>
        </is>
      </c>
      <c r="G8176" t="n">
        <v>250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2026-06-09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Mate Matiwos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2026-06-09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Nguisse Nare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2026-06-09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Bekele Kechara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2026-06-09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Mate Matiwos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2026-06-09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Duncan Lot 2004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2026-06-09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Finca El Espejo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2026-06-09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Chombi Plot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2026-06-09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Keramo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2026-06-09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Las Perlitas 3.0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2026-06-09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Tuke Yute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2026-06-09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Mariagracia Echeandia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2026-06-09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Finca Artemira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2026-06-09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Finca La Guaca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2026-06-09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La Llanada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2026-06-09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El Sol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2026-06-09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La Pradera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2026-06-09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Aristóbulo Rayo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2026-06-09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Brayan Joven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2026-06-09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La Esmeralda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2026-06-09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La Concepcion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2026-06-09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Bochessa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2026-06-09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Marimira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2026-06-09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Pedro Garcia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2026-06-09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Fredesvinda Estela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2026-06-09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Hugo Gonzalez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2026-06-09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German Ortiz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2026-06-09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Las Afiladeras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2026-06-09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Juan Valenzuela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2026-06-09</t>
        </is>
      </c>
      <c r="B8205" t="inlineStr">
        <is>
          <t>Botz Coffee</t>
        </is>
      </c>
      <c r="C8205" t="inlineStr">
        <is>
          <t>USA</t>
        </is>
      </c>
      <c r="D8205" t="inlineStr">
        <is>
          <t>Gakuyuini</t>
        </is>
      </c>
      <c r="E8205" t="inlineStr">
        <is>
          <t>Unknown</t>
        </is>
      </c>
      <c r="F8205" t="inlineStr">
        <is>
          <t>Unknown</t>
        </is>
      </c>
      <c r="G8205" t="n">
        <v>150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2026-06-09</t>
        </is>
      </c>
      <c r="B8206" t="inlineStr">
        <is>
          <t>Botz Coffee</t>
        </is>
      </c>
      <c r="C8206" t="inlineStr">
        <is>
          <t>USA</t>
        </is>
      </c>
      <c r="D8206" t="inlineStr">
        <is>
          <t>Kihuyo</t>
        </is>
      </c>
      <c r="E8206" t="inlineStr">
        <is>
          <t>Unknown</t>
        </is>
      </c>
      <c r="F8206" t="inlineStr">
        <is>
          <t>Unknown</t>
        </is>
      </c>
      <c r="G8206" t="n">
        <v>150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2026-06-09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CaturraBlackberry HoneyFinca El Sendero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136.8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2026-06-09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GeshaSalma BermudezFinca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201.6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2026-06-09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Pink BourbonWashedFinca El Diviso, José Antonio Cenon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136.8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2026-06-09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CastilloLycheeFinca El Paraiso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126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2026-06-09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GeshaHybrid WashedCerro Azul, Cafe Granja La Esperanza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252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2026-06-09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[Rested] GeshaNaturalAbu Coffee, GN‑3170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305.28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2026-06-09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Pink BourbonWashedFinca La Indonesia, Frank Torres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2026-06-09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GeshaHybrid WashedCerro Azul, Cafe Granja La Esperanza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252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2026-06-09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CaturraBlackberry HoneyFinca El Sendero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2026-06-09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[Rested] GeshaLetty BermudezFinca El Paraiso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208.8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2026-06-09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JavaNaturalFinca Potosi, Cafe Granja La Esperanza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223.2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2026-06-09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CastilloThermal Shock DecafFinca El Paraiso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129.6</v>
      </c>
      <c r="J8218" t="inlineStr">
        <is>
          <t>Yes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2026-06-09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[Rested] Pink BourbonWashedFinca Inmaculada, Fellow Farms Project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2026-06-09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GeshaWashedFinca Lerida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201.6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2026-06-09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GeshaLetty BermudezFinca El Paraiso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208.8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2026-06-09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GeshaAnaerobic WashedFinca La Noria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223.2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2026-06-09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CastilloLycheeFinca El Paraiso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2026-06-09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Sudan RumeHybrid WashedFinca Las Margaritas, Cafe Granja La Esperanza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259.2</v>
      </c>
      <c r="J8224" t="inlineStr">
        <is>
          <t>Yes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2026-06-09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Roaster's Choice Subscription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2026-06-09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Caturra, BourbonNectar Citrullus WashedMonteblanco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115.2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2026-06-09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[Sale/Test Roast] Pink BourbonWashedFinca Inmaculada, Fellow Farms Project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2026-06-09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SL34Hybrid WashedFinca Potosi, Cafe Granja La Esperanza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198</v>
      </c>
      <c r="J8228" t="inlineStr">
        <is>
          <t>Yes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2026-06-09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Pink BourbonWashedFinca El Calamar, Gildardo López Hoyos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136.8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2026-06-09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CastilloThermal Shock DecafFinca El Paraiso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2026-06-09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GeshaNaturalLot 5, Finca Lerida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201.6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2026-06-09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[Rested] Pink BourbonWashedFinca El Calamar, Gildardo López Hoyos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2026-06-09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GeshaLuna BermudezFinca El Paraiso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208.8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2026-06-09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GeshaNatural "Waterfall"Lot 5, Finca Lerida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201.6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2026-06-09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GeshaWave Washed CFFinca Soledad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273.6</v>
      </c>
      <c r="J8235" t="inlineStr">
        <is>
          <t>Yes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2026-06-09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Wilson Alba; Sierra Morena, End of Season - Colombia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199.8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2026-06-09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Jhon Alexander Bermudez; Finca La Estrella - Colombia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2026-06-09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Marlene Rojas; El Nevado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2026-06-09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Reynaldo Luque; Nueva Esperanza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2026-06-09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Ayde Palomino Rojas; Flor Del Valle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2026-06-09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Edgardo Cruz Meza - Peru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2026-06-09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Banko Gotiti - Ethiopia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2026-06-09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Alberto Trujillo; La Estrella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2026-06-09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Karatu; AB Separation - Kenya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2026-06-09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Dwight Aguilar Masias; Yellow Gesha*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2026-06-09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Danche, White Honey - Ethiopia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2026-06-09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José Peña; Los Naranjos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2026-06-09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Juan Pablo Ortiz; La Estella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2026-06-09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Arley Arboleda; Los Guaicos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2026-06-09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Juan Zapata; La Guadua - Colombia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2026-06-09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Ibonia Estate; AB Separation - Kenya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2026-06-09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Eduardo Quispe; Corral Pampa - Peru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2026-06-09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Jose &amp; Pepe Jijón And Francisco Vintimilla; Putushio - Ecuador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2026-06-09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Felix Morocho - Ecuador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2026-06-09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Duber Mejia; El Diamante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2026-06-09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Chorso Bule - Ethiopia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198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2026-06-09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Luis Salas; El Paraiso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2026-06-09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William Ortiz; La Cabaña, Aji - Colombia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2026-06-09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Gerald Njagi; Kambarare Special Preparation - Kenya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2026-06-09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Juan Jiménez; El Porvenir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190.8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2026-06-09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Juan Danilo Florez; Las Mañanitas - Colombia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2026-06-09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Carlos Saenz; Machay Pata - Peru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216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2026-06-09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Danche, Washed - Ethiopia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190.8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2026-06-09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Dwight Aguilar Masias; Finca Nueva Alianza, Red Gesha - Peru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252</v>
      </c>
      <c r="J8264" t="inlineStr">
        <is>
          <t>Yes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2026-06-09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David Berrio; La Casita, 2nd Harvest - Colombia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2026-06-09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Mate Matiwos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2026-06-09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Nguisse Nare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2026-06-09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Bekele Kechara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2026-06-09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Mate Matiwos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2026-06-09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Duncan Lot 2004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2026-06-09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Finca El Espejo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2026-06-09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Chombi Plot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2026-06-09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Keramo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2026-06-09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Las Perlitas 3.0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2026-06-09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Tuke Yute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2026-06-09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Mariagracia Echeandia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2026-06-09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Finca Artemira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2026-06-09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Finca La Guaca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2026-06-09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La Llanada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2026-06-09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El Sol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2026-06-09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La Pradera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2026-06-09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Aristóbulo Rayo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2026-06-09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Brayan Joven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2026-06-09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 Esmeralda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2026-06-09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La Concepcion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2026-06-09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Bochessa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2026-06-09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Marimira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2026-06-09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Pedro Garcia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2026-06-09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Fredesvinda Estela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2026-06-09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Hugo Gonzalez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2026-06-09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German Ortiz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2026-06-09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Las Afiladeras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2026-06-09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Juan Valenzuela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2026-06-09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Gakuyuini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2026-06-09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Kihuyo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2026-06-09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Pink BourbonWashedFinca El Diviso, José Antonio Cenon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136.8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2026-06-09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[Rested] GeshaSalma BermudezFinca El Paraiso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201.6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2026-06-09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GeshaLetty BermudezFinca El Paraiso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208.8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2026-06-09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[Sale/Test Roast] Pink BourbonWashedFinca Inmaculada, Fellow Farms Project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2026-06-09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GeshaLetty BermudezFinca El Paraiso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208.8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2026-06-09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SL34Hybrid WashedFinca Potosi, Cafe Granja La Esperanza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198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2026-06-09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CastilloLycheeFinca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126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2026-06-09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Caturra, BourbonNectar Citrullus WashedMonteblanco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115.2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2026-06-09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Pink BourbonWashedFinca Inmaculada, Fellow Farms Project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2026-06-09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[Rested] Sudan RumeHybrid WashedFinca Las Margaritas, Cafe Granja La Esperanza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259.2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2026-06-09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CaturraBlackberry HoneyFinca El Sendero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2026-06-09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[Rested] GeshaHybrid WashedCerro Azul, Cafe Granja La Esperanza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252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2026-06-09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Pink BourbonWashedFinca El Calamar, Gildardo López Hoyos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2026-06-09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Roaster's Choice Subscription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2026-06-09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Pink BourbonWashedFinca El Calamar, Gildardo López Hoyos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136.8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2026-06-09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CastilloThermal Shock DecafFinca El Paraiso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2026-06-09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CastilloThermal Shock DecafFinca El Paraiso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129.6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2026-06-09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CaturraBlackberry HoneyFinca El Sendero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136.8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2026-06-09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GeshaAnaerobic WashedFinca La Noria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223.2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2026-06-09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GeshaHybrid WashedCerro Azul, Cafe Granja La Esperanza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252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2026-06-09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CastilloLycheeFinca El Paraiso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2026-06-09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GeshaNaturalAbu Coffee, GN‑3170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305.28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2026-06-09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Pink BourbonWashedFinca La Indonesia, Frank Torres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2026-06-09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JavaNaturalFinca Potosi, Cafe Granja La Esperanza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223.2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2026-06-09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GeshaLuna BermudezFinca El Paraiso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208.8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2026-06-09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GeshaWave Washed CFFinca Soledad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273.6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2026-06-09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Wilson Alba; Sierra Morena, End of Season - Colombia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199.8</v>
      </c>
      <c r="J8322" t="inlineStr">
        <is>
          <t>Yes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2026-06-09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Jhon Alexander Bermudez; Finca La Estrella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2026-06-09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Marlene Rojas; El Nevado - Peru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2026-06-09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Reynaldo Luque; Nueva Esperanza - Peru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2026-06-09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Ayde Palomino Rojas; Flor Del Valle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2026-06-09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Edgardo Cruz Meza - Peru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2026-06-09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Banko Gotiti - Ethiopia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2026-06-09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Alberto Trujillo; La Estrella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2026-06-09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Karatu; AB Separation - Kenya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2026-06-09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Dwight Aguilar Masias; Yellow Gesha*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2026-06-09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Danche, White Honey - Ethiopia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2026-06-09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José Peña; Los Naranjos - Colombia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2026-06-09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Juan Pablo Ortiz; La Estella - Peru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2026-06-09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Arley Arboleda; Los Guaicos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2026-06-09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Juan Zapata; La Guadua - Colombia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2026-06-09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Ibonia Estate; AB Separation - Kenya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2026-06-09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Eduardo Quispe; Corral Pampa - Peru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2026-06-09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Jose &amp; Pepe Jijón And Francisco Vintimilla; Putushio - Ecuador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2026-06-09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Felix Morocho - Ecuador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2026-06-09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Duber Mejia; El Diamante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2026-06-09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Chorso Bule - Ethiopia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198</v>
      </c>
      <c r="J8342" t="inlineStr">
        <is>
          <t>Yes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2026-06-09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Luis Salas; El Paraiso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2026-06-09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William Ortiz; La Cabaña, Aji - Colombia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2026-06-09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Gerald Njagi; Kambarare Special Preparation - Kenya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2026-06-09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Juan Jiménez; El Porvenir - Colombia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190.8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2026-06-09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Juan Danilo Florez; Las Mañanitas - Colombia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2026-06-09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Carlos Saenz; Machay Pata - Peru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216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2026-06-09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Danche, Washed - Ethiopia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190.8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2026-06-09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Dwight Aguilar Masias; Finca Nueva Alianza, Red Gesha - Peru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252</v>
      </c>
      <c r="J8350" t="inlineStr">
        <is>
          <t>Yes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2026-06-09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David Berrio; La Casita, 2nd Harvest - Colombia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2026-06-09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Mate Matiwos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2026-06-09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Nguisse Nare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2026-06-09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Bekele Kechara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2026-06-09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Mate Matiwos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2026-06-09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Duncan Lot 2004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2026-06-09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Finca El Espejo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2026-06-09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Chombi Plot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2026-06-09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Keramo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2026-06-09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Las Perlitas 3.0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2026-06-09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Tuke Yute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2026-06-09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Mariagracia Echeandia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2026-06-09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Finca Artemira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2026-06-09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Finca La Guaca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2026-06-09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La Llanada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2026-06-09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El Sol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2026-06-09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La Pradera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2026-06-09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Aristóbulo Rayo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2026-06-09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Brayan Joven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2026-06-09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 Esmeralda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2026-06-09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La Concepcion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2026-06-09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Bochessa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2026-06-09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Marimira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2026-06-09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Pedro Garcia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2026-06-09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Fredesvinda Estela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2026-06-09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Hugo Gonzalez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2026-06-09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German Ortiz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2026-06-09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Las Afiladeras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2026-06-09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Juan Valenzuela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2026-06-09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Gakuyuini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2026-06-09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Kihuyo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2026-06-09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CastilloThermal Shock DecafFinca El Paraiso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129.6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2026-06-09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SL34Hybrid WashedFinca Potosi, Cafe Granja La Esperanza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198</v>
      </c>
      <c r="J8383" t="inlineStr">
        <is>
          <t>Yes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2026-06-09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CaturraBlackberry HoneyFinca El Sendero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136.8</v>
      </c>
      <c r="J8384" t="inlineStr">
        <is>
          <t>Yes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2026-06-09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CastilloThermal Shock DecafFinca El Paraiso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2026-06-09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CaturraBlackberry HoneyFinca El Sendero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2026-06-09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Pink BourbonWashedFinca Inmaculada, Fellow Farms Project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2026-06-09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[Rested] CastilloLycheeFinca El Paraiso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2026-06-09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Pink BourbonWashedFinca El Diviso, José Antonio Cenon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136.8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2026-06-09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Roaster's Choice Subscription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2026-06-09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JavaNaturalFinca Potosi, Cafe Granja La Esperanza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223.2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2026-06-09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GeshaLetty BermudezFinca El Paraiso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208.8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2026-06-09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Pink BourbonWashedFinca La Indonesia, Frank Torres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2026-06-09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CastilloLycheeFinca El Paraiso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126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2026-06-09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[Sale/Test Roast] Pink BourbonWashedFinca Inmaculada, Fellow Farms Project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2026-06-09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GeshaAnaerobic WashedFinca La Noria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223.2</v>
      </c>
      <c r="J8396" t="inlineStr">
        <is>
          <t>Yes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2026-06-09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Pink BourbonWashedFinca El Calamar, Gildardo López Hoyos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2026-06-09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GeshaHybrid WashedCerro Azul, Cafe Granja La Esperanza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252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2026-06-09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[Rested] GeshaLetty BermudezFinca El Paraiso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208.8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2026-06-09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Pink BourbonWashedFinca El Calamar, Gildardo López Hoyos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136.8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2026-06-09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Caturra, BourbonNectar Citrullus WashedMonteblanco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115.2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2026-06-09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GeshaLuna BermudezFinca El Paraiso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208.8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2026-06-09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GeshaNaturalAbu Coffee, GN‑3170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305.28</v>
      </c>
      <c r="J8403" t="inlineStr">
        <is>
          <t>Yes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2026-06-09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GeshaWave Washed CFFinca Soledad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273.6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2026-06-09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Sudan RumeHybrid WashedFinca Las Margaritas, Cafe Granja La Esperanza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259.2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2026-06-09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GeshaSalma BermudezFinca El Paraiso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201.6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2026-06-09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GeshaHybrid WashedCerro Azul, Cafe Granja La Esperanza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252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2026-06-09</t>
        </is>
      </c>
      <c r="B8408" t="inlineStr">
        <is>
          <t>Sey Coffee</t>
        </is>
      </c>
      <c r="C8408" t="inlineStr">
        <is>
          <t>USA</t>
        </is>
      </c>
      <c r="D8408" t="inlineStr">
        <is>
          <t>2026 Wilson Alba; Sierra Morena, End of Season - Colombia</t>
        </is>
      </c>
      <c r="E8408" t="inlineStr">
        <is>
          <t>Unknown</t>
        </is>
      </c>
      <c r="F8408" t="inlineStr">
        <is>
          <t>Unknown</t>
        </is>
      </c>
      <c r="G8408" t="n">
        <v>250</v>
      </c>
      <c r="H8408" t="n">
        <v>199.8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2026-06-09</t>
        </is>
      </c>
      <c r="B8409" t="inlineStr">
        <is>
          <t>Sey Coffee</t>
        </is>
      </c>
      <c r="C8409" t="inlineStr">
        <is>
          <t>USA</t>
        </is>
      </c>
      <c r="D8409" t="inlineStr">
        <is>
          <t>2026 Jhon Alexander Bermudez; Finca La Estrella - Colombia</t>
        </is>
      </c>
      <c r="E8409" t="inlineStr">
        <is>
          <t>Unknown</t>
        </is>
      </c>
      <c r="F8409" t="inlineStr">
        <is>
          <t>Unknown</t>
        </is>
      </c>
      <c r="G8409" t="n">
        <v>250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2026-06-09</t>
        </is>
      </c>
      <c r="B8410" t="inlineStr">
        <is>
          <t>Sey Coffee</t>
        </is>
      </c>
      <c r="C8410" t="inlineStr">
        <is>
          <t>USA</t>
        </is>
      </c>
      <c r="D8410" t="inlineStr">
        <is>
          <t>2026 Marlene Rojas; El Nevado - Peru</t>
        </is>
      </c>
      <c r="E8410" t="inlineStr">
        <is>
          <t>Unknown</t>
        </is>
      </c>
      <c r="F8410" t="inlineStr">
        <is>
          <t>Unknown</t>
        </is>
      </c>
      <c r="G8410" t="n">
        <v>250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2026-06-09</t>
        </is>
      </c>
      <c r="B8411" t="inlineStr">
        <is>
          <t>Sey Coffee</t>
        </is>
      </c>
      <c r="C8411" t="inlineStr">
        <is>
          <t>USA</t>
        </is>
      </c>
      <c r="D8411" t="inlineStr">
        <is>
          <t>2026 Reynaldo Luque; Nueva Esperanza - Peru</t>
        </is>
      </c>
      <c r="E8411" t="inlineStr">
        <is>
          <t>Unknown</t>
        </is>
      </c>
      <c r="F8411" t="inlineStr">
        <is>
          <t>Unknown</t>
        </is>
      </c>
      <c r="G8411" t="n">
        <v>250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2026-06-09</t>
        </is>
      </c>
      <c r="B8412" t="inlineStr">
        <is>
          <t>Sey Coffee</t>
        </is>
      </c>
      <c r="C8412" t="inlineStr">
        <is>
          <t>USA</t>
        </is>
      </c>
      <c r="D8412" t="inlineStr">
        <is>
          <t>2026 Ayde Palomino Rojas; Flor Del Valle - Peru</t>
        </is>
      </c>
      <c r="E8412" t="inlineStr">
        <is>
          <t>Unknown</t>
        </is>
      </c>
      <c r="F8412" t="inlineStr">
        <is>
          <t>Unknown</t>
        </is>
      </c>
      <c r="G8412" t="n">
        <v>250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2026-06-09</t>
        </is>
      </c>
      <c r="B8413" t="inlineStr">
        <is>
          <t>Sey Coffee</t>
        </is>
      </c>
      <c r="C8413" t="inlineStr">
        <is>
          <t>USA</t>
        </is>
      </c>
      <c r="D8413" t="inlineStr">
        <is>
          <t>2026 Edgardo Cruz Meza - Peru</t>
        </is>
      </c>
      <c r="E8413" t="inlineStr">
        <is>
          <t>Unknown</t>
        </is>
      </c>
      <c r="F8413" t="inlineStr">
        <is>
          <t>Unknown</t>
        </is>
      </c>
      <c r="G8413" t="n">
        <v>250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2026-06-09</t>
        </is>
      </c>
      <c r="B8414" t="inlineStr">
        <is>
          <t>Sey Coffee</t>
        </is>
      </c>
      <c r="C8414" t="inlineStr">
        <is>
          <t>USA</t>
        </is>
      </c>
      <c r="D8414" t="inlineStr">
        <is>
          <t>2026 Banko Gotiti - Ethiopia</t>
        </is>
      </c>
      <c r="E8414" t="inlineStr">
        <is>
          <t>Unknown</t>
        </is>
      </c>
      <c r="F8414" t="inlineStr">
        <is>
          <t>Unknown</t>
        </is>
      </c>
      <c r="G8414" t="n">
        <v>250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2026-06-09</t>
        </is>
      </c>
      <c r="B8415" t="inlineStr">
        <is>
          <t>Sey Coffee</t>
        </is>
      </c>
      <c r="C8415" t="inlineStr">
        <is>
          <t>USA</t>
        </is>
      </c>
      <c r="D8415" t="inlineStr">
        <is>
          <t>2026 Alberto Trujillo; La Estrella - Colombia</t>
        </is>
      </c>
      <c r="E8415" t="inlineStr">
        <is>
          <t>Unknown</t>
        </is>
      </c>
      <c r="F8415" t="inlineStr">
        <is>
          <t>Unknown</t>
        </is>
      </c>
      <c r="G8415" t="n">
        <v>250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2026-06-09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Karatu; AB Separation - Kenya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2026-06-09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Dwight Aguilar Masias; Yellow Gesha* - Peru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2026-06-09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Danche, White Honey - Ethiopia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2026-06-09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José Peña; Los Naranjos - Colombia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2026-06-09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Juan Pablo Ortiz; La Estella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2026-06-09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Arley Arboleda; Los Guaicos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2026-06-09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Juan Zapata; La Guadua - Colombia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2026-06-09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Ibonia Estate; AB Separation - Kenya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2026-06-09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Eduardo Quispe; Corral Pampa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2026-06-09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Jose &amp; Pepe Jijón And Francisco Vintimilla; Putushio - Ecuador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2026-06-09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Felix Morocho - Ecuador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2026-06-09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Duber Mejia; El Diamante - Colombia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2026-06-09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Chorso Bule - Ethiopia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198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2026-06-09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Luis Salas; El Paraiso - Peru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2026-06-09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William Ortiz; La Cabaña, Aji - Colombia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2026-06-09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Gerald Njagi; Kambarare Special Preparation - Kenya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2026-06-09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Juan Jiménez; El Porvenir - Colombia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190.8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2026-06-09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Juan Danilo Florez; Las Mañanitas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2026-06-09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Carlos Saenz; Machay Pata - Peru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216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2026-06-09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Danche, Washed - Ethiopia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190.8</v>
      </c>
      <c r="J8435" t="inlineStr">
        <is>
          <t>Yes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2026-06-09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Dwight Aguilar Masias; Finca Nueva Alianza, Red Gesha - Peru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252</v>
      </c>
      <c r="J8436" t="inlineStr">
        <is>
          <t>Yes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2026-06-09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David Berrio; La Casita, 2nd Harvest - Colombia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2026-06-09</t>
        </is>
      </c>
      <c r="B8438" t="inlineStr">
        <is>
          <t>Botz Coffee</t>
        </is>
      </c>
      <c r="C8438" t="inlineStr">
        <is>
          <t>USA</t>
        </is>
      </c>
      <c r="D8438" t="inlineStr">
        <is>
          <t>Mate Matiwos</t>
        </is>
      </c>
      <c r="E8438" t="inlineStr">
        <is>
          <t>Unknown</t>
        </is>
      </c>
      <c r="F8438" t="inlineStr">
        <is>
          <t>Unknown</t>
        </is>
      </c>
      <c r="G8438" t="n">
        <v>150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2026-06-09</t>
        </is>
      </c>
      <c r="B8439" t="inlineStr">
        <is>
          <t>Botz Coffee</t>
        </is>
      </c>
      <c r="C8439" t="inlineStr">
        <is>
          <t>USA</t>
        </is>
      </c>
      <c r="D8439" t="inlineStr">
        <is>
          <t>Nguisse Nare</t>
        </is>
      </c>
      <c r="E8439" t="inlineStr">
        <is>
          <t>Unknown</t>
        </is>
      </c>
      <c r="F8439" t="inlineStr">
        <is>
          <t>Unknown</t>
        </is>
      </c>
      <c r="G8439" t="n">
        <v>150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2026-06-09</t>
        </is>
      </c>
      <c r="B8440" t="inlineStr">
        <is>
          <t>Botz Coffee</t>
        </is>
      </c>
      <c r="C8440" t="inlineStr">
        <is>
          <t>USA</t>
        </is>
      </c>
      <c r="D8440" t="inlineStr">
        <is>
          <t>Bekele Kechara</t>
        </is>
      </c>
      <c r="E8440" t="inlineStr">
        <is>
          <t>Unknown</t>
        </is>
      </c>
      <c r="F8440" t="inlineStr">
        <is>
          <t>Unknown</t>
        </is>
      </c>
      <c r="G8440" t="n">
        <v>150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2026-06-09</t>
        </is>
      </c>
      <c r="B8441" t="inlineStr">
        <is>
          <t>Botz Coffee</t>
        </is>
      </c>
      <c r="C8441" t="inlineStr">
        <is>
          <t>USA</t>
        </is>
      </c>
      <c r="D8441" t="inlineStr">
        <is>
          <t>Mate Matiwos</t>
        </is>
      </c>
      <c r="E8441" t="inlineStr">
        <is>
          <t>Unknown</t>
        </is>
      </c>
      <c r="F8441" t="inlineStr">
        <is>
          <t>Unknown</t>
        </is>
      </c>
      <c r="G8441" t="n">
        <v>150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2026-06-09</t>
        </is>
      </c>
      <c r="B8442" t="inlineStr">
        <is>
          <t>Botz Coffee</t>
        </is>
      </c>
      <c r="C8442" t="inlineStr">
        <is>
          <t>USA</t>
        </is>
      </c>
      <c r="D8442" t="inlineStr">
        <is>
          <t>Duncan Lot 2004</t>
        </is>
      </c>
      <c r="E8442" t="inlineStr">
        <is>
          <t>Unknown</t>
        </is>
      </c>
      <c r="F8442" t="inlineStr">
        <is>
          <t>Unknown</t>
        </is>
      </c>
      <c r="G8442" t="n">
        <v>150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2026-06-09</t>
        </is>
      </c>
      <c r="B8443" t="inlineStr">
        <is>
          <t>Botz Coffee</t>
        </is>
      </c>
      <c r="C8443" t="inlineStr">
        <is>
          <t>USA</t>
        </is>
      </c>
      <c r="D8443" t="inlineStr">
        <is>
          <t>Finca El Espejo</t>
        </is>
      </c>
      <c r="E8443" t="inlineStr">
        <is>
          <t>Unknown</t>
        </is>
      </c>
      <c r="F8443" t="inlineStr">
        <is>
          <t>Unknown</t>
        </is>
      </c>
      <c r="G8443" t="n">
        <v>150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2026-06-09</t>
        </is>
      </c>
      <c r="B8444" t="inlineStr">
        <is>
          <t>Botz Coffee</t>
        </is>
      </c>
      <c r="C8444" t="inlineStr">
        <is>
          <t>USA</t>
        </is>
      </c>
      <c r="D8444" t="inlineStr">
        <is>
          <t>Chombi Plot</t>
        </is>
      </c>
      <c r="E8444" t="inlineStr">
        <is>
          <t>Unknown</t>
        </is>
      </c>
      <c r="F8444" t="inlineStr">
        <is>
          <t>Unknown</t>
        </is>
      </c>
      <c r="G8444" t="n">
        <v>150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2026-06-09</t>
        </is>
      </c>
      <c r="B8445" t="inlineStr">
        <is>
          <t>Botz Coffee</t>
        </is>
      </c>
      <c r="C8445" t="inlineStr">
        <is>
          <t>USA</t>
        </is>
      </c>
      <c r="D8445" t="inlineStr">
        <is>
          <t>Keramo</t>
        </is>
      </c>
      <c r="E8445" t="inlineStr">
        <is>
          <t>Unknown</t>
        </is>
      </c>
      <c r="F8445" t="inlineStr">
        <is>
          <t>Unknown</t>
        </is>
      </c>
      <c r="G8445" t="n">
        <v>150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2026-06-09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Las Perlitas 3.0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2026-06-09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Tuke Yute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2026-06-09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Mariagracia Echeandia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2026-06-09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Finca Artemira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2026-06-09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Finca La Guaca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2026-06-09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La Llanada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2026-06-09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El Sol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2026-06-09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La Pradera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2026-06-09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Aristóbulo Rayo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2026-06-09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Brayan Joven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2026-06-09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La Esmeralda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2026-06-09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La Concepcion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2026-06-09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Bochessa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2026-06-09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Marimira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2026-06-09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Pedro Garcia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2026-06-09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Fredesvinda Estela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2026-06-09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Hugo Gonzalez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2026-06-09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German Ortiz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2026-06-09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Las Afiladeras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2026-06-09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Juan Valenzuela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2026-06-09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Gakuyuini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2026-06-09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Kihuyo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2026-06-08</t>
        </is>
      </c>
      <c r="B8468" t="inlineStr">
        <is>
          <t>Hydrangea Coffee</t>
        </is>
      </c>
      <c r="C8468" t="inlineStr">
        <is>
          <t>USA</t>
        </is>
      </c>
      <c r="D8468" t="inlineStr">
        <is>
          <t>GeshaLuna BermudezFinca El Paraiso</t>
        </is>
      </c>
      <c r="E8468" t="inlineStr">
        <is>
          <t>Unknown</t>
        </is>
      </c>
      <c r="F8468" t="inlineStr">
        <is>
          <t>Unknown</t>
        </is>
      </c>
      <c r="G8468" t="n">
        <v>114</v>
      </c>
      <c r="H8468" t="n">
        <v>208.8</v>
      </c>
      <c r="J8468" t="inlineStr">
        <is>
          <t>Yes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2026-06-08</t>
        </is>
      </c>
      <c r="B8469" t="inlineStr">
        <is>
          <t>Hydrangea Coffee</t>
        </is>
      </c>
      <c r="C8469" t="inlineStr">
        <is>
          <t>USA</t>
        </is>
      </c>
      <c r="D8469" t="inlineStr">
        <is>
          <t>[Rested] GeshaWave Washed CFFinca Soledad</t>
        </is>
      </c>
      <c r="E8469" t="inlineStr">
        <is>
          <t>Unknown</t>
        </is>
      </c>
      <c r="F8469" t="inlineStr">
        <is>
          <t>Unknown</t>
        </is>
      </c>
      <c r="G8469" t="n">
        <v>114</v>
      </c>
      <c r="H8469" t="n">
        <v>273.6</v>
      </c>
      <c r="J8469" t="inlineStr">
        <is>
          <t>Yes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2026-06-08</t>
        </is>
      </c>
      <c r="B8470" t="inlineStr">
        <is>
          <t>Hydrangea Coffee</t>
        </is>
      </c>
      <c r="C8470" t="inlineStr">
        <is>
          <t>USA</t>
        </is>
      </c>
      <c r="D8470" t="inlineStr">
        <is>
          <t>Pink BourbonWashedFinca El Diviso, José Antonio Cenon</t>
        </is>
      </c>
      <c r="E8470" t="inlineStr">
        <is>
          <t>Unknown</t>
        </is>
      </c>
      <c r="F8470" t="inlineStr">
        <is>
          <t>Unknown</t>
        </is>
      </c>
      <c r="G8470" t="n">
        <v>114</v>
      </c>
      <c r="H8470" t="n">
        <v>136.8</v>
      </c>
      <c r="J8470" t="inlineStr">
        <is>
          <t>Yes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2026-06-08</t>
        </is>
      </c>
      <c r="B8471" t="inlineStr">
        <is>
          <t>Hydrangea Coffee</t>
        </is>
      </c>
      <c r="C8471" t="inlineStr">
        <is>
          <t>USA</t>
        </is>
      </c>
      <c r="D8471" t="inlineStr">
        <is>
          <t>CaturraBlackberry HoneyFinca El Sendero</t>
        </is>
      </c>
      <c r="E8471" t="inlineStr">
        <is>
          <t>Unknown</t>
        </is>
      </c>
      <c r="F8471" t="inlineStr">
        <is>
          <t>Unknown</t>
        </is>
      </c>
      <c r="G8471" t="n">
        <v>114</v>
      </c>
      <c r="H8471" t="n">
        <v>136.8</v>
      </c>
      <c r="J8471" t="inlineStr">
        <is>
          <t>Yes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2026-06-08</t>
        </is>
      </c>
      <c r="B8472" t="inlineStr">
        <is>
          <t>Hydrangea Coffee</t>
        </is>
      </c>
      <c r="C8472" t="inlineStr">
        <is>
          <t>USA</t>
        </is>
      </c>
      <c r="D8472" t="inlineStr">
        <is>
          <t>[Rested] GeshaSalma BermudezFinca El Paraiso</t>
        </is>
      </c>
      <c r="E8472" t="inlineStr">
        <is>
          <t>Unknown</t>
        </is>
      </c>
      <c r="F8472" t="inlineStr">
        <is>
          <t>Unknown</t>
        </is>
      </c>
      <c r="G8472" t="n">
        <v>114</v>
      </c>
      <c r="H8472" t="n">
        <v>201.6</v>
      </c>
      <c r="J8472" t="inlineStr">
        <is>
          <t>Yes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2026-06-08</t>
        </is>
      </c>
      <c r="B8473" t="inlineStr">
        <is>
          <t>Hydrangea Coffee</t>
        </is>
      </c>
      <c r="C8473" t="inlineStr">
        <is>
          <t>USA</t>
        </is>
      </c>
      <c r="D8473" t="inlineStr">
        <is>
          <t>[Rested] CaturraBlackberry HoneyFinca El Sendero</t>
        </is>
      </c>
      <c r="E8473" t="inlineStr">
        <is>
          <t>Unknown</t>
        </is>
      </c>
      <c r="F8473" t="inlineStr">
        <is>
          <t>Unknown</t>
        </is>
      </c>
      <c r="G8473" t="n">
        <v>114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2026-06-08</t>
        </is>
      </c>
      <c r="B8474" t="inlineStr">
        <is>
          <t>Hydrangea Coffee</t>
        </is>
      </c>
      <c r="C8474" t="inlineStr">
        <is>
          <t>USA</t>
        </is>
      </c>
      <c r="D8474" t="inlineStr">
        <is>
          <t>[Rested] Pink BourbonWashedFinca La Indonesia, Frank Torres</t>
        </is>
      </c>
      <c r="E8474" t="inlineStr">
        <is>
          <t>Unknown</t>
        </is>
      </c>
      <c r="F8474" t="inlineStr">
        <is>
          <t>Unknown</t>
        </is>
      </c>
      <c r="G8474" t="n">
        <v>114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2026-06-08</t>
        </is>
      </c>
      <c r="B8475" t="inlineStr">
        <is>
          <t>Hydrangea Coffee</t>
        </is>
      </c>
      <c r="C8475" t="inlineStr">
        <is>
          <t>USA</t>
        </is>
      </c>
      <c r="D8475" t="inlineStr">
        <is>
          <t>[Rested] CastilloThermal Shock DecafFinca El Paraiso</t>
        </is>
      </c>
      <c r="E8475" t="inlineStr">
        <is>
          <t>Unknown</t>
        </is>
      </c>
      <c r="F8475" t="inlineStr">
        <is>
          <t>Unknown</t>
        </is>
      </c>
      <c r="G8475" t="n">
        <v>114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2026-06-08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GeshaAnaerobic WashedFinca La Noria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223.2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2026-06-08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Roaster's Choice Subscription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2026-06-08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JavaNaturalFinca Potosi, Cafe Granja La Esperanza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223.2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2026-06-08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CastilloLycheeFinca El Paraiso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2026-06-08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CastilloLycheeFinca El Paraiso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126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2026-06-08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Caturra, BourbonNectar Citrullus WashedMonteblanco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115.2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2026-06-08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GeshaHybrid WashedCerro Azul, Cafe Granja La Esperanza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252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2026-06-08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[Rested] Pink BourbonWashedFinca El Calamar, Gildardo López Hoyos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2026-06-08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Sudan RumeHybrid WashedFinca Las Margaritas, Cafe Granja La Esperanza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259.2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2026-06-08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CastilloThermal Shock DecafFinca El Paraiso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129.6</v>
      </c>
      <c r="J8485" t="inlineStr">
        <is>
          <t>Yes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2026-06-08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GeshaLetty BermudezFinca El Paraiso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208.8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2026-06-08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GeshaLetty BermudezFinca El Paraiso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208.8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2026-06-08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GeshaNaturalAbu Coffee, GN‑3170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305.28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2026-06-08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GeshaHybrid WashedCerro Azul, Cafe Granja La Esperanza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252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2026-06-08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SL34Hybrid WashedFinca Potosi, Cafe Granja La Esperanza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198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2026-06-08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Pink BourbonWashedFinca El Calamar, Gildardo López Hoyos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136.8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2026-06-08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Pink BourbonWashedFinca Inmaculada, Fellow Farms Project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2026-06-08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[Sale/Test Roast] Pink BourbonWashedFinca Inmaculada, Fellow Farms Project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2026-06-08</t>
        </is>
      </c>
      <c r="B8494" t="inlineStr">
        <is>
          <t>Sey Coffee</t>
        </is>
      </c>
      <c r="C8494" t="inlineStr">
        <is>
          <t>USA</t>
        </is>
      </c>
      <c r="D8494" t="inlineStr">
        <is>
          <t>2026 Wilson Alba; Sierra Morena, End of Season - Colombia</t>
        </is>
      </c>
      <c r="E8494" t="inlineStr">
        <is>
          <t>Unknown</t>
        </is>
      </c>
      <c r="F8494" t="inlineStr">
        <is>
          <t>Unknown</t>
        </is>
      </c>
      <c r="G8494" t="n">
        <v>250</v>
      </c>
      <c r="H8494" t="n">
        <v>199.8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2026-06-08</t>
        </is>
      </c>
      <c r="B8495" t="inlineStr">
        <is>
          <t>Sey Coffee</t>
        </is>
      </c>
      <c r="C8495" t="inlineStr">
        <is>
          <t>USA</t>
        </is>
      </c>
      <c r="D8495" t="inlineStr">
        <is>
          <t>2026 Jhon Alexander Bermudez; Finca La Estrella - Colombia</t>
        </is>
      </c>
      <c r="E8495" t="inlineStr">
        <is>
          <t>Unknown</t>
        </is>
      </c>
      <c r="F8495" t="inlineStr">
        <is>
          <t>Unknown</t>
        </is>
      </c>
      <c r="G8495" t="n">
        <v>250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2026-06-08</t>
        </is>
      </c>
      <c r="B8496" t="inlineStr">
        <is>
          <t>Sey Coffee</t>
        </is>
      </c>
      <c r="C8496" t="inlineStr">
        <is>
          <t>USA</t>
        </is>
      </c>
      <c r="D8496" t="inlineStr">
        <is>
          <t>2026 Marlene Rojas; El Nevado - Peru</t>
        </is>
      </c>
      <c r="E8496" t="inlineStr">
        <is>
          <t>Unknown</t>
        </is>
      </c>
      <c r="F8496" t="inlineStr">
        <is>
          <t>Unknown</t>
        </is>
      </c>
      <c r="G8496" t="n">
        <v>250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2026-06-08</t>
        </is>
      </c>
      <c r="B8497" t="inlineStr">
        <is>
          <t>Sey Coffee</t>
        </is>
      </c>
      <c r="C8497" t="inlineStr">
        <is>
          <t>USA</t>
        </is>
      </c>
      <c r="D8497" t="inlineStr">
        <is>
          <t>2026 Reynaldo Luque; Nueva Esperanza - Peru</t>
        </is>
      </c>
      <c r="E8497" t="inlineStr">
        <is>
          <t>Unknown</t>
        </is>
      </c>
      <c r="F8497" t="inlineStr">
        <is>
          <t>Unknown</t>
        </is>
      </c>
      <c r="G8497" t="n">
        <v>250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2026-06-08</t>
        </is>
      </c>
      <c r="B8498" t="inlineStr">
        <is>
          <t>Sey Coffee</t>
        </is>
      </c>
      <c r="C8498" t="inlineStr">
        <is>
          <t>USA</t>
        </is>
      </c>
      <c r="D8498" t="inlineStr">
        <is>
          <t>2026 Ayde Palomino Rojas; Flor Del Valle - Peru</t>
        </is>
      </c>
      <c r="E8498" t="inlineStr">
        <is>
          <t>Unknown</t>
        </is>
      </c>
      <c r="F8498" t="inlineStr">
        <is>
          <t>Unknown</t>
        </is>
      </c>
      <c r="G8498" t="n">
        <v>250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2026-06-08</t>
        </is>
      </c>
      <c r="B8499" t="inlineStr">
        <is>
          <t>Sey Coffee</t>
        </is>
      </c>
      <c r="C8499" t="inlineStr">
        <is>
          <t>USA</t>
        </is>
      </c>
      <c r="D8499" t="inlineStr">
        <is>
          <t>2026 Edgardo Cruz Meza - Peru</t>
        </is>
      </c>
      <c r="E8499" t="inlineStr">
        <is>
          <t>Unknown</t>
        </is>
      </c>
      <c r="F8499" t="inlineStr">
        <is>
          <t>Unknown</t>
        </is>
      </c>
      <c r="G8499" t="n">
        <v>250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2026-06-08</t>
        </is>
      </c>
      <c r="B8500" t="inlineStr">
        <is>
          <t>Sey Coffee</t>
        </is>
      </c>
      <c r="C8500" t="inlineStr">
        <is>
          <t>USA</t>
        </is>
      </c>
      <c r="D8500" t="inlineStr">
        <is>
          <t>2026 Banko Gotiti - Ethiopia</t>
        </is>
      </c>
      <c r="E8500" t="inlineStr">
        <is>
          <t>Unknown</t>
        </is>
      </c>
      <c r="F8500" t="inlineStr">
        <is>
          <t>Unknown</t>
        </is>
      </c>
      <c r="G8500" t="n">
        <v>250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2026-06-08</t>
        </is>
      </c>
      <c r="B8501" t="inlineStr">
        <is>
          <t>Sey Coffee</t>
        </is>
      </c>
      <c r="C8501" t="inlineStr">
        <is>
          <t>USA</t>
        </is>
      </c>
      <c r="D8501" t="inlineStr">
        <is>
          <t>2026 Alberto Trujillo; La Estrella - Colombia</t>
        </is>
      </c>
      <c r="E8501" t="inlineStr">
        <is>
          <t>Unknown</t>
        </is>
      </c>
      <c r="F8501" t="inlineStr">
        <is>
          <t>Unknown</t>
        </is>
      </c>
      <c r="G8501" t="n">
        <v>250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2026-06-08</t>
        </is>
      </c>
      <c r="B8502" t="inlineStr">
        <is>
          <t>Sey Coffee</t>
        </is>
      </c>
      <c r="C8502" t="inlineStr">
        <is>
          <t>USA</t>
        </is>
      </c>
      <c r="D8502" t="inlineStr">
        <is>
          <t>2026 Karatu; AB Separation - Kenya</t>
        </is>
      </c>
      <c r="E8502" t="inlineStr">
        <is>
          <t>Unknown</t>
        </is>
      </c>
      <c r="F8502" t="inlineStr">
        <is>
          <t>Unknown</t>
        </is>
      </c>
      <c r="G8502" t="n">
        <v>250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2026-06-08</t>
        </is>
      </c>
      <c r="B8503" t="inlineStr">
        <is>
          <t>Sey Coffee</t>
        </is>
      </c>
      <c r="C8503" t="inlineStr">
        <is>
          <t>USA</t>
        </is>
      </c>
      <c r="D8503" t="inlineStr">
        <is>
          <t>2026 Dwight Aguilar Masias; Yellow Gesha* - Peru</t>
        </is>
      </c>
      <c r="E8503" t="inlineStr">
        <is>
          <t>Unknown</t>
        </is>
      </c>
      <c r="F8503" t="inlineStr">
        <is>
          <t>Unknown</t>
        </is>
      </c>
      <c r="G8503" t="n">
        <v>250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2026-06-08</t>
        </is>
      </c>
      <c r="B8504" t="inlineStr">
        <is>
          <t>Sey Coffee</t>
        </is>
      </c>
      <c r="C8504" t="inlineStr">
        <is>
          <t>USA</t>
        </is>
      </c>
      <c r="D8504" t="inlineStr">
        <is>
          <t>2026 Danche, White Honey - Ethiopia</t>
        </is>
      </c>
      <c r="E8504" t="inlineStr">
        <is>
          <t>Unknown</t>
        </is>
      </c>
      <c r="F8504" t="inlineStr">
        <is>
          <t>Unknown</t>
        </is>
      </c>
      <c r="G8504" t="n">
        <v>250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2026-06-08</t>
        </is>
      </c>
      <c r="B8505" t="inlineStr">
        <is>
          <t>Sey Coffee</t>
        </is>
      </c>
      <c r="C8505" t="inlineStr">
        <is>
          <t>USA</t>
        </is>
      </c>
      <c r="D8505" t="inlineStr">
        <is>
          <t>2026 José Peña; Los Naranjos - Colombia</t>
        </is>
      </c>
      <c r="E8505" t="inlineStr">
        <is>
          <t>Unknown</t>
        </is>
      </c>
      <c r="F8505" t="inlineStr">
        <is>
          <t>Unknown</t>
        </is>
      </c>
      <c r="G8505" t="n">
        <v>250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2026-06-08</t>
        </is>
      </c>
      <c r="B8506" t="inlineStr">
        <is>
          <t>Sey Coffee</t>
        </is>
      </c>
      <c r="C8506" t="inlineStr">
        <is>
          <t>USA</t>
        </is>
      </c>
      <c r="D8506" t="inlineStr">
        <is>
          <t>2026 Juan Pablo Ortiz; La Estella - Peru</t>
        </is>
      </c>
      <c r="E8506" t="inlineStr">
        <is>
          <t>Unknown</t>
        </is>
      </c>
      <c r="F8506" t="inlineStr">
        <is>
          <t>Unknown</t>
        </is>
      </c>
      <c r="G8506" t="n">
        <v>250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2026-06-08</t>
        </is>
      </c>
      <c r="B8507" t="inlineStr">
        <is>
          <t>Sey Coffee</t>
        </is>
      </c>
      <c r="C8507" t="inlineStr">
        <is>
          <t>USA</t>
        </is>
      </c>
      <c r="D8507" t="inlineStr">
        <is>
          <t>2026 Arley Arboleda; Los Guaicos - Colombia</t>
        </is>
      </c>
      <c r="E8507" t="inlineStr">
        <is>
          <t>Unknown</t>
        </is>
      </c>
      <c r="F8507" t="inlineStr">
        <is>
          <t>Unknown</t>
        </is>
      </c>
      <c r="G8507" t="n">
        <v>250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2026-06-08</t>
        </is>
      </c>
      <c r="B8508" t="inlineStr">
        <is>
          <t>Sey Coffee</t>
        </is>
      </c>
      <c r="C8508" t="inlineStr">
        <is>
          <t>USA</t>
        </is>
      </c>
      <c r="D8508" t="inlineStr">
        <is>
          <t>2026 Juan Zapata; La Guadua - Colombia</t>
        </is>
      </c>
      <c r="E8508" t="inlineStr">
        <is>
          <t>Unknown</t>
        </is>
      </c>
      <c r="F8508" t="inlineStr">
        <is>
          <t>Unknown</t>
        </is>
      </c>
      <c r="G8508" t="n">
        <v>250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2026-06-08</t>
        </is>
      </c>
      <c r="B8509" t="inlineStr">
        <is>
          <t>Sey Coffee</t>
        </is>
      </c>
      <c r="C8509" t="inlineStr">
        <is>
          <t>USA</t>
        </is>
      </c>
      <c r="D8509" t="inlineStr">
        <is>
          <t>2026 Ibonia Estate; AB Separation - Kenya</t>
        </is>
      </c>
      <c r="E8509" t="inlineStr">
        <is>
          <t>Unknown</t>
        </is>
      </c>
      <c r="F8509" t="inlineStr">
        <is>
          <t>Unknown</t>
        </is>
      </c>
      <c r="G8509" t="n">
        <v>250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2026-06-08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Eduardo Quispe; Corral Pampa - Peru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2026-06-08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Jose &amp; Pepe Jijón And Francisco Vintimilla; Putushio - Ecuador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2026-06-08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Felix Morocho - Ecuador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2026-06-08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Duber Mejia; El Diamante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2026-06-08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Chorso Bule - Ethiopia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198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2026-06-08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Luis Salas; El Paraiso - Peru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2026-06-08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William Ortiz; La Cabaña, Aji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2026-06-08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Gerald Njagi; Kambarare Special Preparation - Kenya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2026-06-08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Juan Jiménez; El Porvenir - Colombia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190.8</v>
      </c>
      <c r="J8518" t="inlineStr">
        <is>
          <t>Yes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2026-06-08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Juan Danilo Florez; Las Mañanitas - Colombia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2026-06-08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Carlos Saenz; Machay Pata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216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2026-06-08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Danche, Washed - Ethiopia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190.8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2026-06-08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Dwight Aguilar Masias; Finca Nueva Alianza, Red Gesha - Peru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252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2026-06-08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David Berrio; La Casita, 2nd Harvest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2026-06-08</t>
        </is>
      </c>
      <c r="B8524" t="inlineStr">
        <is>
          <t>Botz Coffee</t>
        </is>
      </c>
      <c r="C8524" t="inlineStr">
        <is>
          <t>USA</t>
        </is>
      </c>
      <c r="D8524" t="inlineStr">
        <is>
          <t>Mate Matiwos</t>
        </is>
      </c>
      <c r="E8524" t="inlineStr">
        <is>
          <t>Unknown</t>
        </is>
      </c>
      <c r="F8524" t="inlineStr">
        <is>
          <t>Unknown</t>
        </is>
      </c>
      <c r="G8524" t="n">
        <v>150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2026-06-08</t>
        </is>
      </c>
      <c r="B8525" t="inlineStr">
        <is>
          <t>Botz Coffee</t>
        </is>
      </c>
      <c r="C8525" t="inlineStr">
        <is>
          <t>USA</t>
        </is>
      </c>
      <c r="D8525" t="inlineStr">
        <is>
          <t>Nguisse Nare</t>
        </is>
      </c>
      <c r="E8525" t="inlineStr">
        <is>
          <t>Unknown</t>
        </is>
      </c>
      <c r="F8525" t="inlineStr">
        <is>
          <t>Unknown</t>
        </is>
      </c>
      <c r="G8525" t="n">
        <v>150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2026-06-08</t>
        </is>
      </c>
      <c r="B8526" t="inlineStr">
        <is>
          <t>Botz Coffee</t>
        </is>
      </c>
      <c r="C8526" t="inlineStr">
        <is>
          <t>USA</t>
        </is>
      </c>
      <c r="D8526" t="inlineStr">
        <is>
          <t>Bekele Kechara</t>
        </is>
      </c>
      <c r="E8526" t="inlineStr">
        <is>
          <t>Unknown</t>
        </is>
      </c>
      <c r="F8526" t="inlineStr">
        <is>
          <t>Unknown</t>
        </is>
      </c>
      <c r="G8526" t="n">
        <v>150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2026-06-08</t>
        </is>
      </c>
      <c r="B8527" t="inlineStr">
        <is>
          <t>Botz Coffee</t>
        </is>
      </c>
      <c r="C8527" t="inlineStr">
        <is>
          <t>USA</t>
        </is>
      </c>
      <c r="D8527" t="inlineStr">
        <is>
          <t>Mate Matiwos</t>
        </is>
      </c>
      <c r="E8527" t="inlineStr">
        <is>
          <t>Unknown</t>
        </is>
      </c>
      <c r="F8527" t="inlineStr">
        <is>
          <t>Unknown</t>
        </is>
      </c>
      <c r="G8527" t="n">
        <v>150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2026-06-08</t>
        </is>
      </c>
      <c r="B8528" t="inlineStr">
        <is>
          <t>Botz Coffee</t>
        </is>
      </c>
      <c r="C8528" t="inlineStr">
        <is>
          <t>USA</t>
        </is>
      </c>
      <c r="D8528" t="inlineStr">
        <is>
          <t>Duncan Lot 2004</t>
        </is>
      </c>
      <c r="E8528" t="inlineStr">
        <is>
          <t>Unknown</t>
        </is>
      </c>
      <c r="F8528" t="inlineStr">
        <is>
          <t>Unknown</t>
        </is>
      </c>
      <c r="G8528" t="n">
        <v>150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2026-06-08</t>
        </is>
      </c>
      <c r="B8529" t="inlineStr">
        <is>
          <t>Botz Coffee</t>
        </is>
      </c>
      <c r="C8529" t="inlineStr">
        <is>
          <t>USA</t>
        </is>
      </c>
      <c r="D8529" t="inlineStr">
        <is>
          <t>Finca El Espejo</t>
        </is>
      </c>
      <c r="E8529" t="inlineStr">
        <is>
          <t>Unknown</t>
        </is>
      </c>
      <c r="F8529" t="inlineStr">
        <is>
          <t>Unknown</t>
        </is>
      </c>
      <c r="G8529" t="n">
        <v>150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2026-06-08</t>
        </is>
      </c>
      <c r="B8530" t="inlineStr">
        <is>
          <t>Botz Coffee</t>
        </is>
      </c>
      <c r="C8530" t="inlineStr">
        <is>
          <t>USA</t>
        </is>
      </c>
      <c r="D8530" t="inlineStr">
        <is>
          <t>Chombi Plot</t>
        </is>
      </c>
      <c r="E8530" t="inlineStr">
        <is>
          <t>Unknown</t>
        </is>
      </c>
      <c r="F8530" t="inlineStr">
        <is>
          <t>Unknown</t>
        </is>
      </c>
      <c r="G8530" t="n">
        <v>150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2026-06-08</t>
        </is>
      </c>
      <c r="B8531" t="inlineStr">
        <is>
          <t>Botz Coffee</t>
        </is>
      </c>
      <c r="C8531" t="inlineStr">
        <is>
          <t>USA</t>
        </is>
      </c>
      <c r="D8531" t="inlineStr">
        <is>
          <t>Keramo</t>
        </is>
      </c>
      <c r="E8531" t="inlineStr">
        <is>
          <t>Unknown</t>
        </is>
      </c>
      <c r="F8531" t="inlineStr">
        <is>
          <t>Unknown</t>
        </is>
      </c>
      <c r="G8531" t="n">
        <v>150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2026-06-08</t>
        </is>
      </c>
      <c r="B8532" t="inlineStr">
        <is>
          <t>Botz Coffee</t>
        </is>
      </c>
      <c r="C8532" t="inlineStr">
        <is>
          <t>USA</t>
        </is>
      </c>
      <c r="D8532" t="inlineStr">
        <is>
          <t>Las Perlitas 3.0</t>
        </is>
      </c>
      <c r="E8532" t="inlineStr">
        <is>
          <t>Unknown</t>
        </is>
      </c>
      <c r="F8532" t="inlineStr">
        <is>
          <t>Unknown</t>
        </is>
      </c>
      <c r="G8532" t="n">
        <v>150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2026-06-08</t>
        </is>
      </c>
      <c r="B8533" t="inlineStr">
        <is>
          <t>Botz Coffee</t>
        </is>
      </c>
      <c r="C8533" t="inlineStr">
        <is>
          <t>USA</t>
        </is>
      </c>
      <c r="D8533" t="inlineStr">
        <is>
          <t>Tuke Yute</t>
        </is>
      </c>
      <c r="E8533" t="inlineStr">
        <is>
          <t>Unknown</t>
        </is>
      </c>
      <c r="F8533" t="inlineStr">
        <is>
          <t>Unknown</t>
        </is>
      </c>
      <c r="G8533" t="n">
        <v>150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2026-06-08</t>
        </is>
      </c>
      <c r="B8534" t="inlineStr">
        <is>
          <t>Botz Coffee</t>
        </is>
      </c>
      <c r="C8534" t="inlineStr">
        <is>
          <t>USA</t>
        </is>
      </c>
      <c r="D8534" t="inlineStr">
        <is>
          <t>Mariagracia Echeandia</t>
        </is>
      </c>
      <c r="E8534" t="inlineStr">
        <is>
          <t>Unknown</t>
        </is>
      </c>
      <c r="F8534" t="inlineStr">
        <is>
          <t>Unknown</t>
        </is>
      </c>
      <c r="G8534" t="n">
        <v>150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2026-06-08</t>
        </is>
      </c>
      <c r="B8535" t="inlineStr">
        <is>
          <t>Botz Coffee</t>
        </is>
      </c>
      <c r="C8535" t="inlineStr">
        <is>
          <t>USA</t>
        </is>
      </c>
      <c r="D8535" t="inlineStr">
        <is>
          <t>Finca Artemira</t>
        </is>
      </c>
      <c r="E8535" t="inlineStr">
        <is>
          <t>Unknown</t>
        </is>
      </c>
      <c r="F8535" t="inlineStr">
        <is>
          <t>Unknown</t>
        </is>
      </c>
      <c r="G8535" t="n">
        <v>150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2026-06-08</t>
        </is>
      </c>
      <c r="B8536" t="inlineStr">
        <is>
          <t>Botz Coffee</t>
        </is>
      </c>
      <c r="C8536" t="inlineStr">
        <is>
          <t>USA</t>
        </is>
      </c>
      <c r="D8536" t="inlineStr">
        <is>
          <t>Finca La Guaca</t>
        </is>
      </c>
      <c r="E8536" t="inlineStr">
        <is>
          <t>Unknown</t>
        </is>
      </c>
      <c r="F8536" t="inlineStr">
        <is>
          <t>Unknown</t>
        </is>
      </c>
      <c r="G8536" t="n">
        <v>150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2026-06-08</t>
        </is>
      </c>
      <c r="B8537" t="inlineStr">
        <is>
          <t>Botz Coffee</t>
        </is>
      </c>
      <c r="C8537" t="inlineStr">
        <is>
          <t>USA</t>
        </is>
      </c>
      <c r="D8537" t="inlineStr">
        <is>
          <t>La Llanada</t>
        </is>
      </c>
      <c r="E8537" t="inlineStr">
        <is>
          <t>Unknown</t>
        </is>
      </c>
      <c r="F8537" t="inlineStr">
        <is>
          <t>Unknown</t>
        </is>
      </c>
      <c r="G8537" t="n">
        <v>150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2026-06-08</t>
        </is>
      </c>
      <c r="B8538" t="inlineStr">
        <is>
          <t>Botz Coffee</t>
        </is>
      </c>
      <c r="C8538" t="inlineStr">
        <is>
          <t>USA</t>
        </is>
      </c>
      <c r="D8538" t="inlineStr">
        <is>
          <t>El Sol</t>
        </is>
      </c>
      <c r="E8538" t="inlineStr">
        <is>
          <t>Unknown</t>
        </is>
      </c>
      <c r="F8538" t="inlineStr">
        <is>
          <t>Unknown</t>
        </is>
      </c>
      <c r="G8538" t="n">
        <v>150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2026-06-08</t>
        </is>
      </c>
      <c r="B8539" t="inlineStr">
        <is>
          <t>Botz Coffee</t>
        </is>
      </c>
      <c r="C8539" t="inlineStr">
        <is>
          <t>USA</t>
        </is>
      </c>
      <c r="D8539" t="inlineStr">
        <is>
          <t>La Pradera</t>
        </is>
      </c>
      <c r="E8539" t="inlineStr">
        <is>
          <t>Unknown</t>
        </is>
      </c>
      <c r="F8539" t="inlineStr">
        <is>
          <t>Unknown</t>
        </is>
      </c>
      <c r="G8539" t="n">
        <v>150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2026-06-08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Aristóbulo Rayo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2026-06-08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Brayan Joven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2026-06-08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La Esmeralda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2026-06-08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La Concepcion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2026-06-08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Bochessa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2026-06-08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Marimira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2026-06-08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Pedro Garcia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2026-06-08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Fredesvinda Estela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2026-06-08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Hugo Gonzalez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2026-06-08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German Ortiz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2026-06-08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Las Afiladeras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2026-06-08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Juan Valenzuela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2026-06-08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Gakuyuini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2026-06-08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Kihuyo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2026-06-08</t>
        </is>
      </c>
      <c r="B8554" t="inlineStr">
        <is>
          <t>Hydrangea Coffee</t>
        </is>
      </c>
      <c r="C8554" t="inlineStr">
        <is>
          <t>USA</t>
        </is>
      </c>
      <c r="D8554" t="inlineStr">
        <is>
          <t>CaturraBlackberry HoneyFinca El Sendero</t>
        </is>
      </c>
      <c r="E8554" t="inlineStr">
        <is>
          <t>Unknown</t>
        </is>
      </c>
      <c r="F8554" t="inlineStr">
        <is>
          <t>Unknown</t>
        </is>
      </c>
      <c r="G8554" t="n">
        <v>114</v>
      </c>
      <c r="H8554" t="n">
        <v>136.8</v>
      </c>
      <c r="J8554" t="inlineStr">
        <is>
          <t>Yes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2026-06-08</t>
        </is>
      </c>
      <c r="B8555" t="inlineStr">
        <is>
          <t>Hydrangea Coffee</t>
        </is>
      </c>
      <c r="C8555" t="inlineStr">
        <is>
          <t>USA</t>
        </is>
      </c>
      <c r="D8555" t="inlineStr">
        <is>
          <t>Roaster's Choice Subscription</t>
        </is>
      </c>
      <c r="E8555" t="inlineStr">
        <is>
          <t>Unknown</t>
        </is>
      </c>
      <c r="F8555" t="inlineStr">
        <is>
          <t>Unknown</t>
        </is>
      </c>
      <c r="G8555" t="n">
        <v>114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2026-06-08</t>
        </is>
      </c>
      <c r="B8556" t="inlineStr">
        <is>
          <t>Hydrangea Coffee</t>
        </is>
      </c>
      <c r="C8556" t="inlineStr">
        <is>
          <t>USA</t>
        </is>
      </c>
      <c r="D8556" t="inlineStr">
        <is>
          <t>SL34Hybrid WashedFinca Potosi, Cafe Granja La Esperanza</t>
        </is>
      </c>
      <c r="E8556" t="inlineStr">
        <is>
          <t>Unknown</t>
        </is>
      </c>
      <c r="F8556" t="inlineStr">
        <is>
          <t>Unknown</t>
        </is>
      </c>
      <c r="G8556" t="n">
        <v>114</v>
      </c>
      <c r="H8556" t="n">
        <v>198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2026-06-08</t>
        </is>
      </c>
      <c r="B8557" t="inlineStr">
        <is>
          <t>Hydrangea Coffee</t>
        </is>
      </c>
      <c r="C8557" t="inlineStr">
        <is>
          <t>USA</t>
        </is>
      </c>
      <c r="D8557" t="inlineStr">
        <is>
          <t>[Rested] GeshaFirestone WashedAuromar</t>
        </is>
      </c>
      <c r="E8557" t="inlineStr">
        <is>
          <t>Unknown</t>
        </is>
      </c>
      <c r="F8557" t="inlineStr">
        <is>
          <t>Unknown</t>
        </is>
      </c>
      <c r="G8557" t="n">
        <v>114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2026-06-08</t>
        </is>
      </c>
      <c r="B8558" t="inlineStr">
        <is>
          <t>Hydrangea Coffee</t>
        </is>
      </c>
      <c r="C8558" t="inlineStr">
        <is>
          <t>USA</t>
        </is>
      </c>
      <c r="D8558" t="inlineStr">
        <is>
          <t>[Rested] GeshaNaturalAbu Coffee, GN‑3170</t>
        </is>
      </c>
      <c r="E8558" t="inlineStr">
        <is>
          <t>Unknown</t>
        </is>
      </c>
      <c r="F8558" t="inlineStr">
        <is>
          <t>Unknown</t>
        </is>
      </c>
      <c r="G8558" t="n">
        <v>114</v>
      </c>
      <c r="H8558" t="n">
        <v>305.28</v>
      </c>
      <c r="J8558" t="inlineStr">
        <is>
          <t>Yes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2026-06-08</t>
        </is>
      </c>
      <c r="B8559" t="inlineStr">
        <is>
          <t>Hydrangea Coffee</t>
        </is>
      </c>
      <c r="C8559" t="inlineStr">
        <is>
          <t>USA</t>
        </is>
      </c>
      <c r="D8559" t="inlineStr">
        <is>
          <t>[Rested] MaracaturraWashedFinca El Socorro</t>
        </is>
      </c>
      <c r="E8559" t="inlineStr">
        <is>
          <t>Unknown</t>
        </is>
      </c>
      <c r="F8559" t="inlineStr">
        <is>
          <t>Unknown</t>
        </is>
      </c>
      <c r="G8559" t="n">
        <v>114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2026-06-08</t>
        </is>
      </c>
      <c r="B8560" t="inlineStr">
        <is>
          <t>Hydrangea Coffee</t>
        </is>
      </c>
      <c r="C8560" t="inlineStr">
        <is>
          <t>USA</t>
        </is>
      </c>
      <c r="D8560" t="inlineStr">
        <is>
          <t>CastilloThermal Shock DecafFinca El Paraiso</t>
        </is>
      </c>
      <c r="E8560" t="inlineStr">
        <is>
          <t>Unknown</t>
        </is>
      </c>
      <c r="F8560" t="inlineStr">
        <is>
          <t>Unknown</t>
        </is>
      </c>
      <c r="G8560" t="n">
        <v>114</v>
      </c>
      <c r="H8560" t="n">
        <v>129.6</v>
      </c>
      <c r="J8560" t="inlineStr">
        <is>
          <t>Yes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2026-06-08</t>
        </is>
      </c>
      <c r="B8561" t="inlineStr">
        <is>
          <t>Hydrangea Coffee</t>
        </is>
      </c>
      <c r="C8561" t="inlineStr">
        <is>
          <t>USA</t>
        </is>
      </c>
      <c r="D8561" t="inlineStr">
        <is>
          <t>[Rested] Pink BourbonWashedFinca Inmaculada, Fellow Farms Project</t>
        </is>
      </c>
      <c r="E8561" t="inlineStr">
        <is>
          <t>Unknown</t>
        </is>
      </c>
      <c r="F8561" t="inlineStr">
        <is>
          <t>Unknown</t>
        </is>
      </c>
      <c r="G8561" t="n">
        <v>114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2026-06-08</t>
        </is>
      </c>
      <c r="B8562" t="inlineStr">
        <is>
          <t>Hydrangea Coffee</t>
        </is>
      </c>
      <c r="C8562" t="inlineStr">
        <is>
          <t>USA</t>
        </is>
      </c>
      <c r="D8562" t="inlineStr">
        <is>
          <t>Caturra, BourbonNectar Citrullus WashedMonteblanco</t>
        </is>
      </c>
      <c r="E8562" t="inlineStr">
        <is>
          <t>Unknown</t>
        </is>
      </c>
      <c r="F8562" t="inlineStr">
        <is>
          <t>Unknown</t>
        </is>
      </c>
      <c r="G8562" t="n">
        <v>114</v>
      </c>
      <c r="H8562" t="n">
        <v>115.2</v>
      </c>
      <c r="J8562" t="inlineStr">
        <is>
          <t>Yes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2026-06-08</t>
        </is>
      </c>
      <c r="B8563" t="inlineStr">
        <is>
          <t>Hydrangea Coffee</t>
        </is>
      </c>
      <c r="C8563" t="inlineStr">
        <is>
          <t>USA</t>
        </is>
      </c>
      <c r="D8563" t="inlineStr">
        <is>
          <t>[Rested] PacamaraNaturalHacienda La Papaya</t>
        </is>
      </c>
      <c r="E8563" t="inlineStr">
        <is>
          <t>Unknown</t>
        </is>
      </c>
      <c r="F8563" t="inlineStr">
        <is>
          <t>Unknown</t>
        </is>
      </c>
      <c r="G8563" t="n">
        <v>114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2026-06-08</t>
        </is>
      </c>
      <c r="B8564" t="inlineStr">
        <is>
          <t>Hydrangea Coffee</t>
        </is>
      </c>
      <c r="C8564" t="inlineStr">
        <is>
          <t>USA</t>
        </is>
      </c>
      <c r="D8564" t="inlineStr">
        <is>
          <t>GeshaLuna BermudezFinca El Paraiso</t>
        </is>
      </c>
      <c r="E8564" t="inlineStr">
        <is>
          <t>Unknown</t>
        </is>
      </c>
      <c r="F8564" t="inlineStr">
        <is>
          <t>Unknown</t>
        </is>
      </c>
      <c r="G8564" t="n">
        <v>114</v>
      </c>
      <c r="H8564" t="n">
        <v>208.8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2026-06-08</t>
        </is>
      </c>
      <c r="B8565" t="inlineStr">
        <is>
          <t>Hydrangea Coffee</t>
        </is>
      </c>
      <c r="C8565" t="inlineStr">
        <is>
          <t>USA</t>
        </is>
      </c>
      <c r="D8565" t="inlineStr">
        <is>
          <t>GeshaAnaerobic WashedFinca La Noria</t>
        </is>
      </c>
      <c r="E8565" t="inlineStr">
        <is>
          <t>Unknown</t>
        </is>
      </c>
      <c r="F8565" t="inlineStr">
        <is>
          <t>Unknown</t>
        </is>
      </c>
      <c r="G8565" t="n">
        <v>114</v>
      </c>
      <c r="H8565" t="n">
        <v>223.2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2026-06-08</t>
        </is>
      </c>
      <c r="B8566" t="inlineStr">
        <is>
          <t>Hydrangea Coffee</t>
        </is>
      </c>
      <c r="C8566" t="inlineStr">
        <is>
          <t>USA</t>
        </is>
      </c>
      <c r="D8566" t="inlineStr">
        <is>
          <t>CastilloLycheeFinca El Paraiso</t>
        </is>
      </c>
      <c r="E8566" t="inlineStr">
        <is>
          <t>Unknown</t>
        </is>
      </c>
      <c r="F8566" t="inlineStr">
        <is>
          <t>Unknown</t>
        </is>
      </c>
      <c r="G8566" t="n">
        <v>114</v>
      </c>
      <c r="H8566" t="n">
        <v>126</v>
      </c>
      <c r="J8566" t="inlineStr">
        <is>
          <t>Yes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2026-06-08</t>
        </is>
      </c>
      <c r="B8567" t="inlineStr">
        <is>
          <t>Hydrangea Coffee</t>
        </is>
      </c>
      <c r="C8567" t="inlineStr">
        <is>
          <t>USA</t>
        </is>
      </c>
      <c r="D8567" t="inlineStr">
        <is>
          <t>[Rested] JavaNaturalFinca Potosi, Cafe Granja La Esperanza</t>
        </is>
      </c>
      <c r="E8567" t="inlineStr">
        <is>
          <t>Unknown</t>
        </is>
      </c>
      <c r="F8567" t="inlineStr">
        <is>
          <t>Unknown</t>
        </is>
      </c>
      <c r="G8567" t="n">
        <v>114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2026-06-08</t>
        </is>
      </c>
      <c r="B8568" t="inlineStr">
        <is>
          <t>Hydrangea Coffee</t>
        </is>
      </c>
      <c r="C8568" t="inlineStr">
        <is>
          <t>USA</t>
        </is>
      </c>
      <c r="D8568" t="inlineStr">
        <is>
          <t>Pink BourbonWashedFinca El Diviso, José Antonio Cenon</t>
        </is>
      </c>
      <c r="E8568" t="inlineStr">
        <is>
          <t>Unknown</t>
        </is>
      </c>
      <c r="F8568" t="inlineStr">
        <is>
          <t>Unknown</t>
        </is>
      </c>
      <c r="G8568" t="n">
        <v>114</v>
      </c>
      <c r="H8568" t="n">
        <v>136.8</v>
      </c>
      <c r="J8568" t="inlineStr">
        <is>
          <t>Yes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2026-06-08</t>
        </is>
      </c>
      <c r="B8569" t="inlineStr">
        <is>
          <t>Hydrangea Coffee</t>
        </is>
      </c>
      <c r="C8569" t="inlineStr">
        <is>
          <t>USA</t>
        </is>
      </c>
      <c r="D8569" t="inlineStr">
        <is>
          <t>[Rested] GeshaLetty BermudezFinca El Paraiso</t>
        </is>
      </c>
      <c r="E8569" t="inlineStr">
        <is>
          <t>Unknown</t>
        </is>
      </c>
      <c r="F8569" t="inlineStr">
        <is>
          <t>Unknown</t>
        </is>
      </c>
      <c r="G8569" t="n">
        <v>114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2026-06-08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[Rested] GeshaWave Washed CFFinca Soledad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273.6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2026-06-08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Pink BourbonWashedFinca El Calamar, Gildardo López Hoyos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136.8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2026-06-08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CastilloThermal Shock DecafFinca El Paraiso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2026-06-08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GeshaHybrid WashedMikava Estates, Marsella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324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2026-06-08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[Rested] CaturraBlackberry HoneyFinca El Sendero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2026-06-08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Sudan RumeNatural "XO"Finca Las Margaritas, Cafe Granja La Esperanza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532.8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2026-06-08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CastilloRose TeaFinca El Paraiso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2026-06-08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GeshaWave Washed CFFinca Soledad (Ultralight)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2026-06-08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Field BlendJuicy StrawberryForest Coffee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2026-06-08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[Rested] GeshaNaturalHacienda La Papaya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2026-06-08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GeshaLetty BermudezFinca El Paraiso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208.8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2026-06-08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GeshaHybrid WashedCerro Azul, Cafe Granja La Esperanza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252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2026-06-08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JavaNaturalFinca Potosi, Cafe Granja La Esperanza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223.2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2026-06-08</t>
        </is>
      </c>
      <c r="B8583" t="inlineStr">
        <is>
          <t>Sey Coffee</t>
        </is>
      </c>
      <c r="C8583" t="inlineStr">
        <is>
          <t>USA</t>
        </is>
      </c>
      <c r="D8583" t="inlineStr">
        <is>
          <t>2026 Wilson Alba; Sierra Morena, End of Season - Colombia</t>
        </is>
      </c>
      <c r="E8583" t="inlineStr">
        <is>
          <t>Unknown</t>
        </is>
      </c>
      <c r="F8583" t="inlineStr">
        <is>
          <t>Unknown</t>
        </is>
      </c>
      <c r="G8583" t="n">
        <v>250</v>
      </c>
      <c r="H8583" t="n">
        <v>199.8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2026-06-08</t>
        </is>
      </c>
      <c r="B8584" t="inlineStr">
        <is>
          <t>Sey Coffee</t>
        </is>
      </c>
      <c r="C8584" t="inlineStr">
        <is>
          <t>USA</t>
        </is>
      </c>
      <c r="D8584" t="inlineStr">
        <is>
          <t>2026 Jhon Alexander Bermudez; Finca La Estrella - Colombia</t>
        </is>
      </c>
      <c r="E8584" t="inlineStr">
        <is>
          <t>Unknown</t>
        </is>
      </c>
      <c r="F8584" t="inlineStr">
        <is>
          <t>Unknown</t>
        </is>
      </c>
      <c r="G8584" t="n">
        <v>250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2026-06-08</t>
        </is>
      </c>
      <c r="B8585" t="inlineStr">
        <is>
          <t>Sey Coffee</t>
        </is>
      </c>
      <c r="C8585" t="inlineStr">
        <is>
          <t>USA</t>
        </is>
      </c>
      <c r="D8585" t="inlineStr">
        <is>
          <t>2026 Marlene Rojas; El Nevado - Peru</t>
        </is>
      </c>
      <c r="E8585" t="inlineStr">
        <is>
          <t>Unknown</t>
        </is>
      </c>
      <c r="F8585" t="inlineStr">
        <is>
          <t>Unknown</t>
        </is>
      </c>
      <c r="G8585" t="n">
        <v>250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2026-06-08</t>
        </is>
      </c>
      <c r="B8586" t="inlineStr">
        <is>
          <t>Sey Coffee</t>
        </is>
      </c>
      <c r="C8586" t="inlineStr">
        <is>
          <t>USA</t>
        </is>
      </c>
      <c r="D8586" t="inlineStr">
        <is>
          <t>2026 Reynaldo Luque; Nueva Esperanza - Peru</t>
        </is>
      </c>
      <c r="E8586" t="inlineStr">
        <is>
          <t>Unknown</t>
        </is>
      </c>
      <c r="F8586" t="inlineStr">
        <is>
          <t>Unknown</t>
        </is>
      </c>
      <c r="G8586" t="n">
        <v>250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2026-06-08</t>
        </is>
      </c>
      <c r="B8587" t="inlineStr">
        <is>
          <t>Sey Coffee</t>
        </is>
      </c>
      <c r="C8587" t="inlineStr">
        <is>
          <t>USA</t>
        </is>
      </c>
      <c r="D8587" t="inlineStr">
        <is>
          <t>2026 Ayde Palomino Rojas; Flor Del Valle - Peru</t>
        </is>
      </c>
      <c r="E8587" t="inlineStr">
        <is>
          <t>Unknown</t>
        </is>
      </c>
      <c r="F8587" t="inlineStr">
        <is>
          <t>Unknown</t>
        </is>
      </c>
      <c r="G8587" t="n">
        <v>250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2026-06-08</t>
        </is>
      </c>
      <c r="B8588" t="inlineStr">
        <is>
          <t>Sey Coffee</t>
        </is>
      </c>
      <c r="C8588" t="inlineStr">
        <is>
          <t>USA</t>
        </is>
      </c>
      <c r="D8588" t="inlineStr">
        <is>
          <t>2026 Edgardo Cruz Meza - Peru</t>
        </is>
      </c>
      <c r="E8588" t="inlineStr">
        <is>
          <t>Unknown</t>
        </is>
      </c>
      <c r="F8588" t="inlineStr">
        <is>
          <t>Unknown</t>
        </is>
      </c>
      <c r="G8588" t="n">
        <v>250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2026-06-08</t>
        </is>
      </c>
      <c r="B8589" t="inlineStr">
        <is>
          <t>Sey Coffee</t>
        </is>
      </c>
      <c r="C8589" t="inlineStr">
        <is>
          <t>USA</t>
        </is>
      </c>
      <c r="D8589" t="inlineStr">
        <is>
          <t>2026 Banko Gotiti - Ethiopia</t>
        </is>
      </c>
      <c r="E8589" t="inlineStr">
        <is>
          <t>Unknown</t>
        </is>
      </c>
      <c r="F8589" t="inlineStr">
        <is>
          <t>Unknown</t>
        </is>
      </c>
      <c r="G8589" t="n">
        <v>250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2026-06-08</t>
        </is>
      </c>
      <c r="B8590" t="inlineStr">
        <is>
          <t>Sey Coffee</t>
        </is>
      </c>
      <c r="C8590" t="inlineStr">
        <is>
          <t>USA</t>
        </is>
      </c>
      <c r="D8590" t="inlineStr">
        <is>
          <t>2026 Alberto Trujillo; La Estrella - Colombia</t>
        </is>
      </c>
      <c r="E8590" t="inlineStr">
        <is>
          <t>Unknown</t>
        </is>
      </c>
      <c r="F8590" t="inlineStr">
        <is>
          <t>Unknown</t>
        </is>
      </c>
      <c r="G8590" t="n">
        <v>250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2026-06-08</t>
        </is>
      </c>
      <c r="B8591" t="inlineStr">
        <is>
          <t>Sey Coffee</t>
        </is>
      </c>
      <c r="C8591" t="inlineStr">
        <is>
          <t>USA</t>
        </is>
      </c>
      <c r="D8591" t="inlineStr">
        <is>
          <t>2026 Karatu; AB Separation - Kenya</t>
        </is>
      </c>
      <c r="E8591" t="inlineStr">
        <is>
          <t>Unknown</t>
        </is>
      </c>
      <c r="F8591" t="inlineStr">
        <is>
          <t>Unknown</t>
        </is>
      </c>
      <c r="G8591" t="n">
        <v>250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2026-06-08</t>
        </is>
      </c>
      <c r="B8592" t="inlineStr">
        <is>
          <t>Sey Coffee</t>
        </is>
      </c>
      <c r="C8592" t="inlineStr">
        <is>
          <t>USA</t>
        </is>
      </c>
      <c r="D8592" t="inlineStr">
        <is>
          <t>2026 Dwight Aguilar Masias; Yellow Gesha* - Peru</t>
        </is>
      </c>
      <c r="E8592" t="inlineStr">
        <is>
          <t>Unknown</t>
        </is>
      </c>
      <c r="F8592" t="inlineStr">
        <is>
          <t>Unknown</t>
        </is>
      </c>
      <c r="G8592" t="n">
        <v>250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2026-06-08</t>
        </is>
      </c>
      <c r="B8593" t="inlineStr">
        <is>
          <t>Sey Coffee</t>
        </is>
      </c>
      <c r="C8593" t="inlineStr">
        <is>
          <t>USA</t>
        </is>
      </c>
      <c r="D8593" t="inlineStr">
        <is>
          <t>2026 Danche, White Honey - Ethiopia</t>
        </is>
      </c>
      <c r="E8593" t="inlineStr">
        <is>
          <t>Unknown</t>
        </is>
      </c>
      <c r="F8593" t="inlineStr">
        <is>
          <t>Unknown</t>
        </is>
      </c>
      <c r="G8593" t="n">
        <v>250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2026-06-08</t>
        </is>
      </c>
      <c r="B8594" t="inlineStr">
        <is>
          <t>Sey Coffee</t>
        </is>
      </c>
      <c r="C8594" t="inlineStr">
        <is>
          <t>USA</t>
        </is>
      </c>
      <c r="D8594" t="inlineStr">
        <is>
          <t>2026 José Peña; Los Naranjos - Colombia</t>
        </is>
      </c>
      <c r="E8594" t="inlineStr">
        <is>
          <t>Unknown</t>
        </is>
      </c>
      <c r="F8594" t="inlineStr">
        <is>
          <t>Unknown</t>
        </is>
      </c>
      <c r="G8594" t="n">
        <v>250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2026-06-08</t>
        </is>
      </c>
      <c r="B8595" t="inlineStr">
        <is>
          <t>Sey Coffee</t>
        </is>
      </c>
      <c r="C8595" t="inlineStr">
        <is>
          <t>USA</t>
        </is>
      </c>
      <c r="D8595" t="inlineStr">
        <is>
          <t>2026 Juan Pablo Ortiz; La Estella - Peru</t>
        </is>
      </c>
      <c r="E8595" t="inlineStr">
        <is>
          <t>Unknown</t>
        </is>
      </c>
      <c r="F8595" t="inlineStr">
        <is>
          <t>Unknown</t>
        </is>
      </c>
      <c r="G8595" t="n">
        <v>250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2026-06-08</t>
        </is>
      </c>
      <c r="B8596" t="inlineStr">
        <is>
          <t>Sey Coffee</t>
        </is>
      </c>
      <c r="C8596" t="inlineStr">
        <is>
          <t>USA</t>
        </is>
      </c>
      <c r="D8596" t="inlineStr">
        <is>
          <t>2026 Arley Arboleda; Los Guaicos - Colombia</t>
        </is>
      </c>
      <c r="E8596" t="inlineStr">
        <is>
          <t>Unknown</t>
        </is>
      </c>
      <c r="F8596" t="inlineStr">
        <is>
          <t>Unknown</t>
        </is>
      </c>
      <c r="G8596" t="n">
        <v>250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2026-06-08</t>
        </is>
      </c>
      <c r="B8597" t="inlineStr">
        <is>
          <t>Sey Coffee</t>
        </is>
      </c>
      <c r="C8597" t="inlineStr">
        <is>
          <t>USA</t>
        </is>
      </c>
      <c r="D8597" t="inlineStr">
        <is>
          <t>2026 Juan Zapata; La Guadua - Colombia</t>
        </is>
      </c>
      <c r="E8597" t="inlineStr">
        <is>
          <t>Unknown</t>
        </is>
      </c>
      <c r="F8597" t="inlineStr">
        <is>
          <t>Unknown</t>
        </is>
      </c>
      <c r="G8597" t="n">
        <v>250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2026-06-08</t>
        </is>
      </c>
      <c r="B8598" t="inlineStr">
        <is>
          <t>Sey Coffee</t>
        </is>
      </c>
      <c r="C8598" t="inlineStr">
        <is>
          <t>USA</t>
        </is>
      </c>
      <c r="D8598" t="inlineStr">
        <is>
          <t>2026 Ibonia Estate; AB Separation - Kenya</t>
        </is>
      </c>
      <c r="E8598" t="inlineStr">
        <is>
          <t>Unknown</t>
        </is>
      </c>
      <c r="F8598" t="inlineStr">
        <is>
          <t>Unknown</t>
        </is>
      </c>
      <c r="G8598" t="n">
        <v>250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2026-06-08</t>
        </is>
      </c>
      <c r="B8599" t="inlineStr">
        <is>
          <t>Sey Coffee</t>
        </is>
      </c>
      <c r="C8599" t="inlineStr">
        <is>
          <t>USA</t>
        </is>
      </c>
      <c r="D8599" t="inlineStr">
        <is>
          <t>2026 Eduardo Quispe; Corral Pampa - Peru</t>
        </is>
      </c>
      <c r="E8599" t="inlineStr">
        <is>
          <t>Unknown</t>
        </is>
      </c>
      <c r="F8599" t="inlineStr">
        <is>
          <t>Unknown</t>
        </is>
      </c>
      <c r="G8599" t="n">
        <v>250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2026-06-08</t>
        </is>
      </c>
      <c r="B8600" t="inlineStr">
        <is>
          <t>Sey Coffee</t>
        </is>
      </c>
      <c r="C8600" t="inlineStr">
        <is>
          <t>USA</t>
        </is>
      </c>
      <c r="D8600" t="inlineStr">
        <is>
          <t>2026 Jose &amp; Pepe Jijón And Francisco Vintimilla; Putushio - Ecuador</t>
        </is>
      </c>
      <c r="E8600" t="inlineStr">
        <is>
          <t>Unknown</t>
        </is>
      </c>
      <c r="F8600" t="inlineStr">
        <is>
          <t>Unknown</t>
        </is>
      </c>
      <c r="G8600" t="n">
        <v>250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2026-06-08</t>
        </is>
      </c>
      <c r="B8601" t="inlineStr">
        <is>
          <t>Sey Coffee</t>
        </is>
      </c>
      <c r="C8601" t="inlineStr">
        <is>
          <t>USA</t>
        </is>
      </c>
      <c r="D8601" t="inlineStr">
        <is>
          <t>2026 Felix Morocho - Ecuador</t>
        </is>
      </c>
      <c r="E8601" t="inlineStr">
        <is>
          <t>Unknown</t>
        </is>
      </c>
      <c r="F8601" t="inlineStr">
        <is>
          <t>Unknown</t>
        </is>
      </c>
      <c r="G8601" t="n">
        <v>250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2026-06-08</t>
        </is>
      </c>
      <c r="B8602" t="inlineStr">
        <is>
          <t>Sey Coffee</t>
        </is>
      </c>
      <c r="C8602" t="inlineStr">
        <is>
          <t>USA</t>
        </is>
      </c>
      <c r="D8602" t="inlineStr">
        <is>
          <t>2026 Duber Mejia; El Diamante - Colombia</t>
        </is>
      </c>
      <c r="E8602" t="inlineStr">
        <is>
          <t>Unknown</t>
        </is>
      </c>
      <c r="F8602" t="inlineStr">
        <is>
          <t>Unknown</t>
        </is>
      </c>
      <c r="G8602" t="n">
        <v>250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2026-06-08</t>
        </is>
      </c>
      <c r="B8603" t="inlineStr">
        <is>
          <t>Sey Coffee</t>
        </is>
      </c>
      <c r="C8603" t="inlineStr">
        <is>
          <t>USA</t>
        </is>
      </c>
      <c r="D8603" t="inlineStr">
        <is>
          <t>2026 Chorso Bule - Ethiopia</t>
        </is>
      </c>
      <c r="E8603" t="inlineStr">
        <is>
          <t>Unknown</t>
        </is>
      </c>
      <c r="F8603" t="inlineStr">
        <is>
          <t>Unknown</t>
        </is>
      </c>
      <c r="G8603" t="n">
        <v>250</v>
      </c>
      <c r="H8603" t="n">
        <v>198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2026-06-08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Luis Salas; El Paraiso - Peru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2026-06-08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William Ortiz; La Cabaña, Aji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2026-06-08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Gerald Njagi; Kambarare Special Preparation - Kenya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2026-06-08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Juan Jiménez; El Porvenir - Colombia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190.8</v>
      </c>
      <c r="J8607" t="inlineStr">
        <is>
          <t>Yes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2026-06-08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Juan Danilo Florez; Las Mañanitas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2026-06-08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Carlos Saenz; Machay Pata - Peru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216</v>
      </c>
      <c r="J8609" t="inlineStr">
        <is>
          <t>Yes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2026-06-08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Danche, Washed - Ethiopia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190.8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2026-06-08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Dwight Aguilar Masias; Finca Nueva Alianza, Red Gesha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252</v>
      </c>
      <c r="J8611" t="inlineStr">
        <is>
          <t>Yes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2026-06-08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David Berrio; La Casita, 2nd Harvest - Colombia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2026-06-08</t>
        </is>
      </c>
      <c r="B8613" t="inlineStr">
        <is>
          <t>Botz Coffee</t>
        </is>
      </c>
      <c r="C8613" t="inlineStr">
        <is>
          <t>USA</t>
        </is>
      </c>
      <c r="D8613" t="inlineStr">
        <is>
          <t>Mate Matiwos</t>
        </is>
      </c>
      <c r="E8613" t="inlineStr">
        <is>
          <t>Unknown</t>
        </is>
      </c>
      <c r="F8613" t="inlineStr">
        <is>
          <t>Unknown</t>
        </is>
      </c>
      <c r="G8613" t="n">
        <v>150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2026-06-08</t>
        </is>
      </c>
      <c r="B8614" t="inlineStr">
        <is>
          <t>Botz Coffee</t>
        </is>
      </c>
      <c r="C8614" t="inlineStr">
        <is>
          <t>USA</t>
        </is>
      </c>
      <c r="D8614" t="inlineStr">
        <is>
          <t>Nguisse Nare</t>
        </is>
      </c>
      <c r="E8614" t="inlineStr">
        <is>
          <t>Unknown</t>
        </is>
      </c>
      <c r="F8614" t="inlineStr">
        <is>
          <t>Unknown</t>
        </is>
      </c>
      <c r="G8614" t="n">
        <v>150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2026-06-08</t>
        </is>
      </c>
      <c r="B8615" t="inlineStr">
        <is>
          <t>Botz Coffee</t>
        </is>
      </c>
      <c r="C8615" t="inlineStr">
        <is>
          <t>USA</t>
        </is>
      </c>
      <c r="D8615" t="inlineStr">
        <is>
          <t>Bekele Kechara</t>
        </is>
      </c>
      <c r="E8615" t="inlineStr">
        <is>
          <t>Unknown</t>
        </is>
      </c>
      <c r="F8615" t="inlineStr">
        <is>
          <t>Unknown</t>
        </is>
      </c>
      <c r="G8615" t="n">
        <v>150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2026-06-08</t>
        </is>
      </c>
      <c r="B8616" t="inlineStr">
        <is>
          <t>Botz Coffee</t>
        </is>
      </c>
      <c r="C8616" t="inlineStr">
        <is>
          <t>USA</t>
        </is>
      </c>
      <c r="D8616" t="inlineStr">
        <is>
          <t>Mate Matiwos</t>
        </is>
      </c>
      <c r="E8616" t="inlineStr">
        <is>
          <t>Unknown</t>
        </is>
      </c>
      <c r="F8616" t="inlineStr">
        <is>
          <t>Unknown</t>
        </is>
      </c>
      <c r="G8616" t="n">
        <v>150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2026-06-08</t>
        </is>
      </c>
      <c r="B8617" t="inlineStr">
        <is>
          <t>Botz Coffee</t>
        </is>
      </c>
      <c r="C8617" t="inlineStr">
        <is>
          <t>USA</t>
        </is>
      </c>
      <c r="D8617" t="inlineStr">
        <is>
          <t>Duncan Lot 2004</t>
        </is>
      </c>
      <c r="E8617" t="inlineStr">
        <is>
          <t>Unknown</t>
        </is>
      </c>
      <c r="F8617" t="inlineStr">
        <is>
          <t>Unknown</t>
        </is>
      </c>
      <c r="G8617" t="n">
        <v>150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2026-06-08</t>
        </is>
      </c>
      <c r="B8618" t="inlineStr">
        <is>
          <t>Botz Coffee</t>
        </is>
      </c>
      <c r="C8618" t="inlineStr">
        <is>
          <t>USA</t>
        </is>
      </c>
      <c r="D8618" t="inlineStr">
        <is>
          <t>Finca El Espejo</t>
        </is>
      </c>
      <c r="E8618" t="inlineStr">
        <is>
          <t>Unknown</t>
        </is>
      </c>
      <c r="F8618" t="inlineStr">
        <is>
          <t>Unknown</t>
        </is>
      </c>
      <c r="G8618" t="n">
        <v>150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2026-06-08</t>
        </is>
      </c>
      <c r="B8619" t="inlineStr">
        <is>
          <t>Botz Coffee</t>
        </is>
      </c>
      <c r="C8619" t="inlineStr">
        <is>
          <t>USA</t>
        </is>
      </c>
      <c r="D8619" t="inlineStr">
        <is>
          <t>Chombi Plot</t>
        </is>
      </c>
      <c r="E8619" t="inlineStr">
        <is>
          <t>Unknown</t>
        </is>
      </c>
      <c r="F8619" t="inlineStr">
        <is>
          <t>Unknown</t>
        </is>
      </c>
      <c r="G8619" t="n">
        <v>150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2026-06-08</t>
        </is>
      </c>
      <c r="B8620" t="inlineStr">
        <is>
          <t>Botz Coffee</t>
        </is>
      </c>
      <c r="C8620" t="inlineStr">
        <is>
          <t>USA</t>
        </is>
      </c>
      <c r="D8620" t="inlineStr">
        <is>
          <t>Keramo</t>
        </is>
      </c>
      <c r="E8620" t="inlineStr">
        <is>
          <t>Unknown</t>
        </is>
      </c>
      <c r="F8620" t="inlineStr">
        <is>
          <t>Unknown</t>
        </is>
      </c>
      <c r="G8620" t="n">
        <v>150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2026-06-08</t>
        </is>
      </c>
      <c r="B8621" t="inlineStr">
        <is>
          <t>Botz Coffee</t>
        </is>
      </c>
      <c r="C8621" t="inlineStr">
        <is>
          <t>USA</t>
        </is>
      </c>
      <c r="D8621" t="inlineStr">
        <is>
          <t>Las Perlitas 3.0</t>
        </is>
      </c>
      <c r="E8621" t="inlineStr">
        <is>
          <t>Unknown</t>
        </is>
      </c>
      <c r="F8621" t="inlineStr">
        <is>
          <t>Unknown</t>
        </is>
      </c>
      <c r="G8621" t="n">
        <v>150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2026-06-08</t>
        </is>
      </c>
      <c r="B8622" t="inlineStr">
        <is>
          <t>Botz Coffee</t>
        </is>
      </c>
      <c r="C8622" t="inlineStr">
        <is>
          <t>USA</t>
        </is>
      </c>
      <c r="D8622" t="inlineStr">
        <is>
          <t>Tuke Yute</t>
        </is>
      </c>
      <c r="E8622" t="inlineStr">
        <is>
          <t>Unknown</t>
        </is>
      </c>
      <c r="F8622" t="inlineStr">
        <is>
          <t>Unknown</t>
        </is>
      </c>
      <c r="G8622" t="n">
        <v>150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2026-06-08</t>
        </is>
      </c>
      <c r="B8623" t="inlineStr">
        <is>
          <t>Botz Coffee</t>
        </is>
      </c>
      <c r="C8623" t="inlineStr">
        <is>
          <t>USA</t>
        </is>
      </c>
      <c r="D8623" t="inlineStr">
        <is>
          <t>Mariagracia Echeandia</t>
        </is>
      </c>
      <c r="E8623" t="inlineStr">
        <is>
          <t>Unknown</t>
        </is>
      </c>
      <c r="F8623" t="inlineStr">
        <is>
          <t>Unknown</t>
        </is>
      </c>
      <c r="G8623" t="n">
        <v>150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2026-06-08</t>
        </is>
      </c>
      <c r="B8624" t="inlineStr">
        <is>
          <t>Botz Coffee</t>
        </is>
      </c>
      <c r="C8624" t="inlineStr">
        <is>
          <t>USA</t>
        </is>
      </c>
      <c r="D8624" t="inlineStr">
        <is>
          <t>Finca Artemira</t>
        </is>
      </c>
      <c r="E8624" t="inlineStr">
        <is>
          <t>Unknown</t>
        </is>
      </c>
      <c r="F8624" t="inlineStr">
        <is>
          <t>Unknown</t>
        </is>
      </c>
      <c r="G8624" t="n">
        <v>150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2026-06-08</t>
        </is>
      </c>
      <c r="B8625" t="inlineStr">
        <is>
          <t>Botz Coffee</t>
        </is>
      </c>
      <c r="C8625" t="inlineStr">
        <is>
          <t>USA</t>
        </is>
      </c>
      <c r="D8625" t="inlineStr">
        <is>
          <t>Finca La Guaca</t>
        </is>
      </c>
      <c r="E8625" t="inlineStr">
        <is>
          <t>Unknown</t>
        </is>
      </c>
      <c r="F8625" t="inlineStr">
        <is>
          <t>Unknown</t>
        </is>
      </c>
      <c r="G8625" t="n">
        <v>150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2026-06-08</t>
        </is>
      </c>
      <c r="B8626" t="inlineStr">
        <is>
          <t>Botz Coffee</t>
        </is>
      </c>
      <c r="C8626" t="inlineStr">
        <is>
          <t>USA</t>
        </is>
      </c>
      <c r="D8626" t="inlineStr">
        <is>
          <t>La Llanada</t>
        </is>
      </c>
      <c r="E8626" t="inlineStr">
        <is>
          <t>Unknown</t>
        </is>
      </c>
      <c r="F8626" t="inlineStr">
        <is>
          <t>Unknown</t>
        </is>
      </c>
      <c r="G8626" t="n">
        <v>150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2026-06-08</t>
        </is>
      </c>
      <c r="B8627" t="inlineStr">
        <is>
          <t>Botz Coffee</t>
        </is>
      </c>
      <c r="C8627" t="inlineStr">
        <is>
          <t>USA</t>
        </is>
      </c>
      <c r="D8627" t="inlineStr">
        <is>
          <t>El Sol</t>
        </is>
      </c>
      <c r="E8627" t="inlineStr">
        <is>
          <t>Unknown</t>
        </is>
      </c>
      <c r="F8627" t="inlineStr">
        <is>
          <t>Unknown</t>
        </is>
      </c>
      <c r="G8627" t="n">
        <v>150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2026-06-08</t>
        </is>
      </c>
      <c r="B8628" t="inlineStr">
        <is>
          <t>Botz Coffee</t>
        </is>
      </c>
      <c r="C8628" t="inlineStr">
        <is>
          <t>USA</t>
        </is>
      </c>
      <c r="D8628" t="inlineStr">
        <is>
          <t>La Pradera</t>
        </is>
      </c>
      <c r="E8628" t="inlineStr">
        <is>
          <t>Unknown</t>
        </is>
      </c>
      <c r="F8628" t="inlineStr">
        <is>
          <t>Unknown</t>
        </is>
      </c>
      <c r="G8628" t="n">
        <v>150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2026-06-08</t>
        </is>
      </c>
      <c r="B8629" t="inlineStr">
        <is>
          <t>Botz Coffee</t>
        </is>
      </c>
      <c r="C8629" t="inlineStr">
        <is>
          <t>USA</t>
        </is>
      </c>
      <c r="D8629" t="inlineStr">
        <is>
          <t>Aristóbulo Rayo</t>
        </is>
      </c>
      <c r="E8629" t="inlineStr">
        <is>
          <t>Unknown</t>
        </is>
      </c>
      <c r="F8629" t="inlineStr">
        <is>
          <t>Unknown</t>
        </is>
      </c>
      <c r="G8629" t="n">
        <v>150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2026-06-08</t>
        </is>
      </c>
      <c r="B8630" t="inlineStr">
        <is>
          <t>Botz Coffee</t>
        </is>
      </c>
      <c r="C8630" t="inlineStr">
        <is>
          <t>USA</t>
        </is>
      </c>
      <c r="D8630" t="inlineStr">
        <is>
          <t>Brayan Joven</t>
        </is>
      </c>
      <c r="E8630" t="inlineStr">
        <is>
          <t>Unknown</t>
        </is>
      </c>
      <c r="F8630" t="inlineStr">
        <is>
          <t>Unknown</t>
        </is>
      </c>
      <c r="G8630" t="n">
        <v>150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2026-06-08</t>
        </is>
      </c>
      <c r="B8631" t="inlineStr">
        <is>
          <t>Botz Coffee</t>
        </is>
      </c>
      <c r="C8631" t="inlineStr">
        <is>
          <t>USA</t>
        </is>
      </c>
      <c r="D8631" t="inlineStr">
        <is>
          <t>La Esmeralda</t>
        </is>
      </c>
      <c r="E8631" t="inlineStr">
        <is>
          <t>Unknown</t>
        </is>
      </c>
      <c r="F8631" t="inlineStr">
        <is>
          <t>Unknown</t>
        </is>
      </c>
      <c r="G8631" t="n">
        <v>150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2026-06-08</t>
        </is>
      </c>
      <c r="B8632" t="inlineStr">
        <is>
          <t>Botz Coffee</t>
        </is>
      </c>
      <c r="C8632" t="inlineStr">
        <is>
          <t>USA</t>
        </is>
      </c>
      <c r="D8632" t="inlineStr">
        <is>
          <t>La Concepcion</t>
        </is>
      </c>
      <c r="E8632" t="inlineStr">
        <is>
          <t>Unknown</t>
        </is>
      </c>
      <c r="F8632" t="inlineStr">
        <is>
          <t>Unknown</t>
        </is>
      </c>
      <c r="G8632" t="n">
        <v>150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2026-06-08</t>
        </is>
      </c>
      <c r="B8633" t="inlineStr">
        <is>
          <t>Botz Coffee</t>
        </is>
      </c>
      <c r="C8633" t="inlineStr">
        <is>
          <t>USA</t>
        </is>
      </c>
      <c r="D8633" t="inlineStr">
        <is>
          <t>Bochessa</t>
        </is>
      </c>
      <c r="E8633" t="inlineStr">
        <is>
          <t>Unknown</t>
        </is>
      </c>
      <c r="F8633" t="inlineStr">
        <is>
          <t>Unknown</t>
        </is>
      </c>
      <c r="G8633" t="n">
        <v>150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2026-06-08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Marimira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2026-06-08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Pedro Garcia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2026-06-08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Fredesvinda Estela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2026-06-08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Hugo Gonzalez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2026-06-08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German Ortiz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2026-06-08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Las Afiladeras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2026-06-08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Juan Valenzuela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2026-06-08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Gakuyuini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2026-06-08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Kihuyo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2026-06-08</t>
        </is>
      </c>
      <c r="B8643" t="inlineStr">
        <is>
          <t>Hydrangea Coffee</t>
        </is>
      </c>
      <c r="C8643" t="inlineStr">
        <is>
          <t>USA</t>
        </is>
      </c>
      <c r="D8643" t="inlineStr">
        <is>
          <t>[Rested] Field BlendJuicy StrawberryForest Coffee</t>
        </is>
      </c>
      <c r="E8643" t="inlineStr">
        <is>
          <t>Unknown</t>
        </is>
      </c>
      <c r="F8643" t="inlineStr">
        <is>
          <t>Unknown</t>
        </is>
      </c>
      <c r="G8643" t="n">
        <v>114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2026-06-08</t>
        </is>
      </c>
      <c r="B8644" t="inlineStr">
        <is>
          <t>Hydrangea Coffee</t>
        </is>
      </c>
      <c r="C8644" t="inlineStr">
        <is>
          <t>USA</t>
        </is>
      </c>
      <c r="D8644" t="inlineStr">
        <is>
          <t>[Rested] Pink BourbonWashedFinca Inmaculada, Fellow Farms Project</t>
        </is>
      </c>
      <c r="E8644" t="inlineStr">
        <is>
          <t>Unknown</t>
        </is>
      </c>
      <c r="F8644" t="inlineStr">
        <is>
          <t>Unknown</t>
        </is>
      </c>
      <c r="G8644" t="n">
        <v>114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2026-06-08</t>
        </is>
      </c>
      <c r="B8645" t="inlineStr">
        <is>
          <t>Hydrangea Coffee</t>
        </is>
      </c>
      <c r="C8645" t="inlineStr">
        <is>
          <t>USA</t>
        </is>
      </c>
      <c r="D8645" t="inlineStr">
        <is>
          <t>[Rested] JavaNaturalFinca Potosi, Cafe Granja La Esperanza</t>
        </is>
      </c>
      <c r="E8645" t="inlineStr">
        <is>
          <t>Unknown</t>
        </is>
      </c>
      <c r="F8645" t="inlineStr">
        <is>
          <t>Unknown</t>
        </is>
      </c>
      <c r="G8645" t="n">
        <v>114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2026-06-08</t>
        </is>
      </c>
      <c r="B8646" t="inlineStr">
        <is>
          <t>Hydrangea Coffee</t>
        </is>
      </c>
      <c r="C8646" t="inlineStr">
        <is>
          <t>USA</t>
        </is>
      </c>
      <c r="D8646" t="inlineStr">
        <is>
          <t>[Rested] GeshaFirestone WashedAuromar</t>
        </is>
      </c>
      <c r="E8646" t="inlineStr">
        <is>
          <t>Unknown</t>
        </is>
      </c>
      <c r="F8646" t="inlineStr">
        <is>
          <t>Unknown</t>
        </is>
      </c>
      <c r="G8646" t="n">
        <v>114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2026-06-08</t>
        </is>
      </c>
      <c r="B8647" t="inlineStr">
        <is>
          <t>Hydrangea Coffee</t>
        </is>
      </c>
      <c r="C8647" t="inlineStr">
        <is>
          <t>USA</t>
        </is>
      </c>
      <c r="D8647" t="inlineStr">
        <is>
          <t>[Rested] PacamaraNaturalHacienda La Papaya</t>
        </is>
      </c>
      <c r="E8647" t="inlineStr">
        <is>
          <t>Unknown</t>
        </is>
      </c>
      <c r="F8647" t="inlineStr">
        <is>
          <t>Unknown</t>
        </is>
      </c>
      <c r="G8647" t="n">
        <v>114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2026-06-08</t>
        </is>
      </c>
      <c r="B8648" t="inlineStr">
        <is>
          <t>Hydrangea Coffee</t>
        </is>
      </c>
      <c r="C8648" t="inlineStr">
        <is>
          <t>USA</t>
        </is>
      </c>
      <c r="D8648" t="inlineStr">
        <is>
          <t>Pink BourbonWashedFinca El Diviso, José Antonio Cenon</t>
        </is>
      </c>
      <c r="E8648" t="inlineStr">
        <is>
          <t>Unknown</t>
        </is>
      </c>
      <c r="F8648" t="inlineStr">
        <is>
          <t>Unknown</t>
        </is>
      </c>
      <c r="G8648" t="n">
        <v>114</v>
      </c>
      <c r="H8648" t="n">
        <v>136.8</v>
      </c>
      <c r="J8648" t="inlineStr">
        <is>
          <t>Yes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2026-06-08</t>
        </is>
      </c>
      <c r="B8649" t="inlineStr">
        <is>
          <t>Hydrangea Coffee</t>
        </is>
      </c>
      <c r="C8649" t="inlineStr">
        <is>
          <t>USA</t>
        </is>
      </c>
      <c r="D8649" t="inlineStr">
        <is>
          <t>CaturraBlackberry HoneyFinca El Sendero</t>
        </is>
      </c>
      <c r="E8649" t="inlineStr">
        <is>
          <t>Unknown</t>
        </is>
      </c>
      <c r="F8649" t="inlineStr">
        <is>
          <t>Unknown</t>
        </is>
      </c>
      <c r="G8649" t="n">
        <v>114</v>
      </c>
      <c r="H8649" t="n">
        <v>136.8</v>
      </c>
      <c r="J8649" t="inlineStr">
        <is>
          <t>Yes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2026-06-08</t>
        </is>
      </c>
      <c r="B8650" t="inlineStr">
        <is>
          <t>Hydrangea Coffee</t>
        </is>
      </c>
      <c r="C8650" t="inlineStr">
        <is>
          <t>USA</t>
        </is>
      </c>
      <c r="D8650" t="inlineStr">
        <is>
          <t>JavaNaturalFinca Potosi, Cafe Granja La Esperanza</t>
        </is>
      </c>
      <c r="E8650" t="inlineStr">
        <is>
          <t>Unknown</t>
        </is>
      </c>
      <c r="F8650" t="inlineStr">
        <is>
          <t>Unknown</t>
        </is>
      </c>
      <c r="G8650" t="n">
        <v>114</v>
      </c>
      <c r="H8650" t="n">
        <v>223.2</v>
      </c>
      <c r="J8650" t="inlineStr">
        <is>
          <t>Yes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2026-06-08</t>
        </is>
      </c>
      <c r="B8651" t="inlineStr">
        <is>
          <t>Hydrangea Coffee</t>
        </is>
      </c>
      <c r="C8651" t="inlineStr">
        <is>
          <t>USA</t>
        </is>
      </c>
      <c r="D8651" t="inlineStr">
        <is>
          <t>[Rested] GeshaWave Washed CFFinca Soledad (Ultralight)</t>
        </is>
      </c>
      <c r="E8651" t="inlineStr">
        <is>
          <t>Unknown</t>
        </is>
      </c>
      <c r="F8651" t="inlineStr">
        <is>
          <t>Unknown</t>
        </is>
      </c>
      <c r="G8651" t="n">
        <v>114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2026-06-08</t>
        </is>
      </c>
      <c r="B8652" t="inlineStr">
        <is>
          <t>Hydrangea Coffee</t>
        </is>
      </c>
      <c r="C8652" t="inlineStr">
        <is>
          <t>USA</t>
        </is>
      </c>
      <c r="D8652" t="inlineStr">
        <is>
          <t>[Rested] GeshaHybrid WashedMikava Estates, Marsella</t>
        </is>
      </c>
      <c r="E8652" t="inlineStr">
        <is>
          <t>Unknown</t>
        </is>
      </c>
      <c r="F8652" t="inlineStr">
        <is>
          <t>Unknown</t>
        </is>
      </c>
      <c r="G8652" t="n">
        <v>114</v>
      </c>
      <c r="H8652" t="n">
        <v>324</v>
      </c>
      <c r="J8652" t="inlineStr">
        <is>
          <t>Yes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2026-06-08</t>
        </is>
      </c>
      <c r="B8653" t="inlineStr">
        <is>
          <t>Hydrangea Coffee</t>
        </is>
      </c>
      <c r="C8653" t="inlineStr">
        <is>
          <t>USA</t>
        </is>
      </c>
      <c r="D8653" t="inlineStr">
        <is>
          <t>Caturra, BourbonNectar Citrullus WashedMonteblanco</t>
        </is>
      </c>
      <c r="E8653" t="inlineStr">
        <is>
          <t>Unknown</t>
        </is>
      </c>
      <c r="F8653" t="inlineStr">
        <is>
          <t>Unknown</t>
        </is>
      </c>
      <c r="G8653" t="n">
        <v>114</v>
      </c>
      <c r="H8653" t="n">
        <v>115.2</v>
      </c>
      <c r="J8653" t="inlineStr">
        <is>
          <t>Yes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2026-06-08</t>
        </is>
      </c>
      <c r="B8654" t="inlineStr">
        <is>
          <t>Hydrangea Coffee</t>
        </is>
      </c>
      <c r="C8654" t="inlineStr">
        <is>
          <t>USA</t>
        </is>
      </c>
      <c r="D8654" t="inlineStr">
        <is>
          <t>CastilloThermal Shock DecafFinca El Paraiso</t>
        </is>
      </c>
      <c r="E8654" t="inlineStr">
        <is>
          <t>Unknown</t>
        </is>
      </c>
      <c r="F8654" t="inlineStr">
        <is>
          <t>Unknown</t>
        </is>
      </c>
      <c r="G8654" t="n">
        <v>114</v>
      </c>
      <c r="H8654" t="n">
        <v>129.6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2026-06-08</t>
        </is>
      </c>
      <c r="B8655" t="inlineStr">
        <is>
          <t>Hydrangea Coffee</t>
        </is>
      </c>
      <c r="C8655" t="inlineStr">
        <is>
          <t>USA</t>
        </is>
      </c>
      <c r="D8655" t="inlineStr">
        <is>
          <t>[Rested] GeshaNaturalHacienda La Papaya</t>
        </is>
      </c>
      <c r="E8655" t="inlineStr">
        <is>
          <t>Unknown</t>
        </is>
      </c>
      <c r="F8655" t="inlineStr">
        <is>
          <t>Unknown</t>
        </is>
      </c>
      <c r="G8655" t="n">
        <v>114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2026-06-08</t>
        </is>
      </c>
      <c r="B8656" t="inlineStr">
        <is>
          <t>Hydrangea Coffee</t>
        </is>
      </c>
      <c r="C8656" t="inlineStr">
        <is>
          <t>USA</t>
        </is>
      </c>
      <c r="D8656" t="inlineStr">
        <is>
          <t>[Rested] GeshaWave Washed CFFinca Soledad</t>
        </is>
      </c>
      <c r="E8656" t="inlineStr">
        <is>
          <t>Unknown</t>
        </is>
      </c>
      <c r="F8656" t="inlineStr">
        <is>
          <t>Unknown</t>
        </is>
      </c>
      <c r="G8656" t="n">
        <v>114</v>
      </c>
      <c r="H8656" t="n">
        <v>273.6</v>
      </c>
      <c r="J8656" t="inlineStr">
        <is>
          <t>Yes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2026-06-08</t>
        </is>
      </c>
      <c r="B8657" t="inlineStr">
        <is>
          <t>Hydrangea Coffee</t>
        </is>
      </c>
      <c r="C8657" t="inlineStr">
        <is>
          <t>USA</t>
        </is>
      </c>
      <c r="D8657" t="inlineStr">
        <is>
          <t>[Rested] GeshaLetty BermudezFinca El Paraiso</t>
        </is>
      </c>
      <c r="E8657" t="inlineStr">
        <is>
          <t>Unknown</t>
        </is>
      </c>
      <c r="F8657" t="inlineStr">
        <is>
          <t>Unknown</t>
        </is>
      </c>
      <c r="G8657" t="n">
        <v>114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2026-06-08</t>
        </is>
      </c>
      <c r="B8658" t="inlineStr">
        <is>
          <t>Hydrangea Coffee</t>
        </is>
      </c>
      <c r="C8658" t="inlineStr">
        <is>
          <t>USA</t>
        </is>
      </c>
      <c r="D8658" t="inlineStr">
        <is>
          <t>[Rested] CastilloRose TeaFinca El Paraiso</t>
        </is>
      </c>
      <c r="E8658" t="inlineStr">
        <is>
          <t>Unknown</t>
        </is>
      </c>
      <c r="F8658" t="inlineStr">
        <is>
          <t>Unknown</t>
        </is>
      </c>
      <c r="G8658" t="n">
        <v>114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2026-06-08</t>
        </is>
      </c>
      <c r="B8659" t="inlineStr">
        <is>
          <t>Hydrangea Coffee</t>
        </is>
      </c>
      <c r="C8659" t="inlineStr">
        <is>
          <t>USA</t>
        </is>
      </c>
      <c r="D8659" t="inlineStr">
        <is>
          <t>[Rested] CastilloThermal Shock DecafFinca El Paraiso</t>
        </is>
      </c>
      <c r="E8659" t="inlineStr">
        <is>
          <t>Unknown</t>
        </is>
      </c>
      <c r="F8659" t="inlineStr">
        <is>
          <t>Unknown</t>
        </is>
      </c>
      <c r="G8659" t="n">
        <v>114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2026-06-08</t>
        </is>
      </c>
      <c r="B8660" t="inlineStr">
        <is>
          <t>Hydrangea Coffee</t>
        </is>
      </c>
      <c r="C8660" t="inlineStr">
        <is>
          <t>USA</t>
        </is>
      </c>
      <c r="D8660" t="inlineStr">
        <is>
          <t>Roaster's Choice Subscription</t>
        </is>
      </c>
      <c r="E8660" t="inlineStr">
        <is>
          <t>Unknown</t>
        </is>
      </c>
      <c r="F8660" t="inlineStr">
        <is>
          <t>Unknown</t>
        </is>
      </c>
      <c r="G8660" t="n">
        <v>114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2026-06-08</t>
        </is>
      </c>
      <c r="B8661" t="inlineStr">
        <is>
          <t>Hydrangea Coffee</t>
        </is>
      </c>
      <c r="C8661" t="inlineStr">
        <is>
          <t>USA</t>
        </is>
      </c>
      <c r="D8661" t="inlineStr">
        <is>
          <t>GeshaAnaerobic WashedFinca La Noria</t>
        </is>
      </c>
      <c r="E8661" t="inlineStr">
        <is>
          <t>Unknown</t>
        </is>
      </c>
      <c r="F8661" t="inlineStr">
        <is>
          <t>Unknown</t>
        </is>
      </c>
      <c r="G8661" t="n">
        <v>114</v>
      </c>
      <c r="H8661" t="n">
        <v>223.2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2026-06-08</t>
        </is>
      </c>
      <c r="B8662" t="inlineStr">
        <is>
          <t>Hydrangea Coffee</t>
        </is>
      </c>
      <c r="C8662" t="inlineStr">
        <is>
          <t>USA</t>
        </is>
      </c>
      <c r="D8662" t="inlineStr">
        <is>
          <t>CastilloLycheeFinca El Paraiso</t>
        </is>
      </c>
      <c r="E8662" t="inlineStr">
        <is>
          <t>Unknown</t>
        </is>
      </c>
      <c r="F8662" t="inlineStr">
        <is>
          <t>Unknown</t>
        </is>
      </c>
      <c r="G8662" t="n">
        <v>114</v>
      </c>
      <c r="H8662" t="n">
        <v>126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2026-06-08</t>
        </is>
      </c>
      <c r="B8663" t="inlineStr">
        <is>
          <t>Hydrangea Coffee</t>
        </is>
      </c>
      <c r="C8663" t="inlineStr">
        <is>
          <t>USA</t>
        </is>
      </c>
      <c r="D8663" t="inlineStr">
        <is>
          <t>[Rested] CaturraBlackberry HoneyFinca El Sendero</t>
        </is>
      </c>
      <c r="E8663" t="inlineStr">
        <is>
          <t>Unknown</t>
        </is>
      </c>
      <c r="F8663" t="inlineStr">
        <is>
          <t>Unknown</t>
        </is>
      </c>
      <c r="G8663" t="n">
        <v>114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2026-06-08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GeshaLuna BermudezFinca El Paraiso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208.8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2026-06-08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SL34Hybrid WashedFinca Potosi, Cafe Granja La Esperanza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198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2026-06-08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Pink BourbonWashedFinca El Calamar, Gildardo López Hoyos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136.8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2026-06-08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GeshaLetty BermudezFinca El Paraiso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208.8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2026-06-08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GeshaHybrid WashedCerro Azul, Cafe Granja La Esperanza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252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2026-06-08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GeshaNaturalAbu Coffee, GN‑3170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305.28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2026-06-08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Sudan RumeNatural "XO"Finca Las Margaritas, Cafe Granja La Esperanza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532.8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2026-06-08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MaracaturraWashedFinca El Socorro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2026-06-08</t>
        </is>
      </c>
      <c r="B8672" t="inlineStr">
        <is>
          <t>Sey Coffee</t>
        </is>
      </c>
      <c r="C8672" t="inlineStr">
        <is>
          <t>USA</t>
        </is>
      </c>
      <c r="D8672" t="inlineStr">
        <is>
          <t>2026 Wilson Alba; Sierra Morena, End of Season - Colombia</t>
        </is>
      </c>
      <c r="E8672" t="inlineStr">
        <is>
          <t>Unknown</t>
        </is>
      </c>
      <c r="F8672" t="inlineStr">
        <is>
          <t>Unknown</t>
        </is>
      </c>
      <c r="G8672" t="n">
        <v>250</v>
      </c>
      <c r="H8672" t="n">
        <v>199.8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2026-06-08</t>
        </is>
      </c>
      <c r="B8673" t="inlineStr">
        <is>
          <t>Sey Coffee</t>
        </is>
      </c>
      <c r="C8673" t="inlineStr">
        <is>
          <t>USA</t>
        </is>
      </c>
      <c r="D8673" t="inlineStr">
        <is>
          <t>2026 Jhon Alexander Bermudez; Finca La Estrella - Colombia</t>
        </is>
      </c>
      <c r="E8673" t="inlineStr">
        <is>
          <t>Unknown</t>
        </is>
      </c>
      <c r="F8673" t="inlineStr">
        <is>
          <t>Unknown</t>
        </is>
      </c>
      <c r="G8673" t="n">
        <v>250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2026-06-08</t>
        </is>
      </c>
      <c r="B8674" t="inlineStr">
        <is>
          <t>Sey Coffee</t>
        </is>
      </c>
      <c r="C8674" t="inlineStr">
        <is>
          <t>USA</t>
        </is>
      </c>
      <c r="D8674" t="inlineStr">
        <is>
          <t>2026 Marlene Rojas; El Nevado - Peru</t>
        </is>
      </c>
      <c r="E8674" t="inlineStr">
        <is>
          <t>Unknown</t>
        </is>
      </c>
      <c r="F8674" t="inlineStr">
        <is>
          <t>Unknown</t>
        </is>
      </c>
      <c r="G8674" t="n">
        <v>250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2026-06-08</t>
        </is>
      </c>
      <c r="B8675" t="inlineStr">
        <is>
          <t>Sey Coffee</t>
        </is>
      </c>
      <c r="C8675" t="inlineStr">
        <is>
          <t>USA</t>
        </is>
      </c>
      <c r="D8675" t="inlineStr">
        <is>
          <t>2026 Reynaldo Luque; Nueva Esperanza - Peru</t>
        </is>
      </c>
      <c r="E8675" t="inlineStr">
        <is>
          <t>Unknown</t>
        </is>
      </c>
      <c r="F8675" t="inlineStr">
        <is>
          <t>Unknown</t>
        </is>
      </c>
      <c r="G8675" t="n">
        <v>250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2026-06-08</t>
        </is>
      </c>
      <c r="B8676" t="inlineStr">
        <is>
          <t>Sey Coffee</t>
        </is>
      </c>
      <c r="C8676" t="inlineStr">
        <is>
          <t>USA</t>
        </is>
      </c>
      <c r="D8676" t="inlineStr">
        <is>
          <t>2026 Ayde Palomino Rojas; Flor Del Valle - Peru</t>
        </is>
      </c>
      <c r="E8676" t="inlineStr">
        <is>
          <t>Unknown</t>
        </is>
      </c>
      <c r="F8676" t="inlineStr">
        <is>
          <t>Unknown</t>
        </is>
      </c>
      <c r="G8676" t="n">
        <v>250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2026-06-08</t>
        </is>
      </c>
      <c r="B8677" t="inlineStr">
        <is>
          <t>Sey Coffee</t>
        </is>
      </c>
      <c r="C8677" t="inlineStr">
        <is>
          <t>USA</t>
        </is>
      </c>
      <c r="D8677" t="inlineStr">
        <is>
          <t>2026 Edgardo Cruz Meza - Peru</t>
        </is>
      </c>
      <c r="E8677" t="inlineStr">
        <is>
          <t>Unknown</t>
        </is>
      </c>
      <c r="F8677" t="inlineStr">
        <is>
          <t>Unknown</t>
        </is>
      </c>
      <c r="G8677" t="n">
        <v>250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2026-06-08</t>
        </is>
      </c>
      <c r="B8678" t="inlineStr">
        <is>
          <t>Sey Coffee</t>
        </is>
      </c>
      <c r="C8678" t="inlineStr">
        <is>
          <t>USA</t>
        </is>
      </c>
      <c r="D8678" t="inlineStr">
        <is>
          <t>2026 Banko Gotiti - Ethiopia</t>
        </is>
      </c>
      <c r="E8678" t="inlineStr">
        <is>
          <t>Unknown</t>
        </is>
      </c>
      <c r="F8678" t="inlineStr">
        <is>
          <t>Unknown</t>
        </is>
      </c>
      <c r="G8678" t="n">
        <v>250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2026-06-08</t>
        </is>
      </c>
      <c r="B8679" t="inlineStr">
        <is>
          <t>Sey Coffee</t>
        </is>
      </c>
      <c r="C8679" t="inlineStr">
        <is>
          <t>USA</t>
        </is>
      </c>
      <c r="D8679" t="inlineStr">
        <is>
          <t>2026 Alberto Trujillo; La Estrella - Colombia</t>
        </is>
      </c>
      <c r="E8679" t="inlineStr">
        <is>
          <t>Unknown</t>
        </is>
      </c>
      <c r="F8679" t="inlineStr">
        <is>
          <t>Unknown</t>
        </is>
      </c>
      <c r="G8679" t="n">
        <v>250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2026-06-08</t>
        </is>
      </c>
      <c r="B8680" t="inlineStr">
        <is>
          <t>Sey Coffee</t>
        </is>
      </c>
      <c r="C8680" t="inlineStr">
        <is>
          <t>USA</t>
        </is>
      </c>
      <c r="D8680" t="inlineStr">
        <is>
          <t>2026 Karatu; AB Separation - Kenya</t>
        </is>
      </c>
      <c r="E8680" t="inlineStr">
        <is>
          <t>Unknown</t>
        </is>
      </c>
      <c r="F8680" t="inlineStr">
        <is>
          <t>Unknown</t>
        </is>
      </c>
      <c r="G8680" t="n">
        <v>250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2026-06-08</t>
        </is>
      </c>
      <c r="B8681" t="inlineStr">
        <is>
          <t>Sey Coffee</t>
        </is>
      </c>
      <c r="C8681" t="inlineStr">
        <is>
          <t>USA</t>
        </is>
      </c>
      <c r="D8681" t="inlineStr">
        <is>
          <t>2026 Dwight Aguilar Masias; Yellow Gesha* - Peru</t>
        </is>
      </c>
      <c r="E8681" t="inlineStr">
        <is>
          <t>Unknown</t>
        </is>
      </c>
      <c r="F8681" t="inlineStr">
        <is>
          <t>Unknown</t>
        </is>
      </c>
      <c r="G8681" t="n">
        <v>250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2026-06-08</t>
        </is>
      </c>
      <c r="B8682" t="inlineStr">
        <is>
          <t>Sey Coffee</t>
        </is>
      </c>
      <c r="C8682" t="inlineStr">
        <is>
          <t>USA</t>
        </is>
      </c>
      <c r="D8682" t="inlineStr">
        <is>
          <t>2026 Danche, White Honey - Ethiopia</t>
        </is>
      </c>
      <c r="E8682" t="inlineStr">
        <is>
          <t>Unknown</t>
        </is>
      </c>
      <c r="F8682" t="inlineStr">
        <is>
          <t>Unknown</t>
        </is>
      </c>
      <c r="G8682" t="n">
        <v>250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2026-06-08</t>
        </is>
      </c>
      <c r="B8683" t="inlineStr">
        <is>
          <t>Sey Coffee</t>
        </is>
      </c>
      <c r="C8683" t="inlineStr">
        <is>
          <t>USA</t>
        </is>
      </c>
      <c r="D8683" t="inlineStr">
        <is>
          <t>2026 José Peña; Los Naranjos - Colombia</t>
        </is>
      </c>
      <c r="E8683" t="inlineStr">
        <is>
          <t>Unknown</t>
        </is>
      </c>
      <c r="F8683" t="inlineStr">
        <is>
          <t>Unknown</t>
        </is>
      </c>
      <c r="G8683" t="n">
        <v>250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2026-06-08</t>
        </is>
      </c>
      <c r="B8684" t="inlineStr">
        <is>
          <t>Sey Coffee</t>
        </is>
      </c>
      <c r="C8684" t="inlineStr">
        <is>
          <t>USA</t>
        </is>
      </c>
      <c r="D8684" t="inlineStr">
        <is>
          <t>2026 Juan Pablo Ortiz; La Estella - Peru</t>
        </is>
      </c>
      <c r="E8684" t="inlineStr">
        <is>
          <t>Unknown</t>
        </is>
      </c>
      <c r="F8684" t="inlineStr">
        <is>
          <t>Unknown</t>
        </is>
      </c>
      <c r="G8684" t="n">
        <v>250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2026-06-08</t>
        </is>
      </c>
      <c r="B8685" t="inlineStr">
        <is>
          <t>Sey Coffee</t>
        </is>
      </c>
      <c r="C8685" t="inlineStr">
        <is>
          <t>USA</t>
        </is>
      </c>
      <c r="D8685" t="inlineStr">
        <is>
          <t>2026 Arley Arboleda; Los Guaicos - Colombia</t>
        </is>
      </c>
      <c r="E8685" t="inlineStr">
        <is>
          <t>Unknown</t>
        </is>
      </c>
      <c r="F8685" t="inlineStr">
        <is>
          <t>Unknown</t>
        </is>
      </c>
      <c r="G8685" t="n">
        <v>250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2026-06-08</t>
        </is>
      </c>
      <c r="B8686" t="inlineStr">
        <is>
          <t>Sey Coffee</t>
        </is>
      </c>
      <c r="C8686" t="inlineStr">
        <is>
          <t>USA</t>
        </is>
      </c>
      <c r="D8686" t="inlineStr">
        <is>
          <t>2026 Juan Zapata; La Guadua - Colombia</t>
        </is>
      </c>
      <c r="E8686" t="inlineStr">
        <is>
          <t>Unknown</t>
        </is>
      </c>
      <c r="F8686" t="inlineStr">
        <is>
          <t>Unknown</t>
        </is>
      </c>
      <c r="G8686" t="n">
        <v>250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2026-06-08</t>
        </is>
      </c>
      <c r="B8687" t="inlineStr">
        <is>
          <t>Sey Coffee</t>
        </is>
      </c>
      <c r="C8687" t="inlineStr">
        <is>
          <t>USA</t>
        </is>
      </c>
      <c r="D8687" t="inlineStr">
        <is>
          <t>2026 Ibonia Estate; AB Separation - Kenya</t>
        </is>
      </c>
      <c r="E8687" t="inlineStr">
        <is>
          <t>Unknown</t>
        </is>
      </c>
      <c r="F8687" t="inlineStr">
        <is>
          <t>Unknown</t>
        </is>
      </c>
      <c r="G8687" t="n">
        <v>250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2026-06-08</t>
        </is>
      </c>
      <c r="B8688" t="inlineStr">
        <is>
          <t>Sey Coffee</t>
        </is>
      </c>
      <c r="C8688" t="inlineStr">
        <is>
          <t>USA</t>
        </is>
      </c>
      <c r="D8688" t="inlineStr">
        <is>
          <t>2026 Eduardo Quispe; Corral Pampa - Peru</t>
        </is>
      </c>
      <c r="E8688" t="inlineStr">
        <is>
          <t>Unknown</t>
        </is>
      </c>
      <c r="F8688" t="inlineStr">
        <is>
          <t>Unknown</t>
        </is>
      </c>
      <c r="G8688" t="n">
        <v>250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2026-06-08</t>
        </is>
      </c>
      <c r="B8689" t="inlineStr">
        <is>
          <t>Sey Coffee</t>
        </is>
      </c>
      <c r="C8689" t="inlineStr">
        <is>
          <t>USA</t>
        </is>
      </c>
      <c r="D8689" t="inlineStr">
        <is>
          <t>2026 Jose &amp; Pepe Jijón And Francisco Vintimilla; Putushio - Ecuador</t>
        </is>
      </c>
      <c r="E8689" t="inlineStr">
        <is>
          <t>Unknown</t>
        </is>
      </c>
      <c r="F8689" t="inlineStr">
        <is>
          <t>Unknown</t>
        </is>
      </c>
      <c r="G8689" t="n">
        <v>250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2026-06-08</t>
        </is>
      </c>
      <c r="B8690" t="inlineStr">
        <is>
          <t>Sey Coffee</t>
        </is>
      </c>
      <c r="C8690" t="inlineStr">
        <is>
          <t>USA</t>
        </is>
      </c>
      <c r="D8690" t="inlineStr">
        <is>
          <t>2026 Felix Morocho - Ecuador</t>
        </is>
      </c>
      <c r="E8690" t="inlineStr">
        <is>
          <t>Unknown</t>
        </is>
      </c>
      <c r="F8690" t="inlineStr">
        <is>
          <t>Unknown</t>
        </is>
      </c>
      <c r="G8690" t="n">
        <v>250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2026-06-08</t>
        </is>
      </c>
      <c r="B8691" t="inlineStr">
        <is>
          <t>Sey Coffee</t>
        </is>
      </c>
      <c r="C8691" t="inlineStr">
        <is>
          <t>USA</t>
        </is>
      </c>
      <c r="D8691" t="inlineStr">
        <is>
          <t>2026 Duber Mejia; El Diamante - Colombia</t>
        </is>
      </c>
      <c r="E8691" t="inlineStr">
        <is>
          <t>Unknown</t>
        </is>
      </c>
      <c r="F8691" t="inlineStr">
        <is>
          <t>Unknown</t>
        </is>
      </c>
      <c r="G8691" t="n">
        <v>250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2026-06-08</t>
        </is>
      </c>
      <c r="B8692" t="inlineStr">
        <is>
          <t>Sey Coffee</t>
        </is>
      </c>
      <c r="C8692" t="inlineStr">
        <is>
          <t>USA</t>
        </is>
      </c>
      <c r="D8692" t="inlineStr">
        <is>
          <t>2026 Chorso Bule - Ethiopia</t>
        </is>
      </c>
      <c r="E8692" t="inlineStr">
        <is>
          <t>Unknown</t>
        </is>
      </c>
      <c r="F8692" t="inlineStr">
        <is>
          <t>Unknown</t>
        </is>
      </c>
      <c r="G8692" t="n">
        <v>250</v>
      </c>
      <c r="H8692" t="n">
        <v>198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2026-06-08</t>
        </is>
      </c>
      <c r="B8693" t="inlineStr">
        <is>
          <t>Sey Coffee</t>
        </is>
      </c>
      <c r="C8693" t="inlineStr">
        <is>
          <t>USA</t>
        </is>
      </c>
      <c r="D8693" t="inlineStr">
        <is>
          <t>2026 Luis Salas; El Paraiso - Peru</t>
        </is>
      </c>
      <c r="E8693" t="inlineStr">
        <is>
          <t>Unknown</t>
        </is>
      </c>
      <c r="F8693" t="inlineStr">
        <is>
          <t>Unknown</t>
        </is>
      </c>
      <c r="G8693" t="n">
        <v>250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2026-06-08</t>
        </is>
      </c>
      <c r="B8694" t="inlineStr">
        <is>
          <t>Sey Coffee</t>
        </is>
      </c>
      <c r="C8694" t="inlineStr">
        <is>
          <t>USA</t>
        </is>
      </c>
      <c r="D8694" t="inlineStr">
        <is>
          <t>2026 William Ortiz; La Cabaña, Aji - Colombia</t>
        </is>
      </c>
      <c r="E8694" t="inlineStr">
        <is>
          <t>Unknown</t>
        </is>
      </c>
      <c r="F8694" t="inlineStr">
        <is>
          <t>Unknown</t>
        </is>
      </c>
      <c r="G8694" t="n">
        <v>250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2026-06-08</t>
        </is>
      </c>
      <c r="B8695" t="inlineStr">
        <is>
          <t>Sey Coffee</t>
        </is>
      </c>
      <c r="C8695" t="inlineStr">
        <is>
          <t>USA</t>
        </is>
      </c>
      <c r="D8695" t="inlineStr">
        <is>
          <t>2026 Gerald Njagi; Kambarare Special Preparation - Kenya</t>
        </is>
      </c>
      <c r="E8695" t="inlineStr">
        <is>
          <t>Unknown</t>
        </is>
      </c>
      <c r="F8695" t="inlineStr">
        <is>
          <t>Unknown</t>
        </is>
      </c>
      <c r="G8695" t="n">
        <v>250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2026-06-08</t>
        </is>
      </c>
      <c r="B8696" t="inlineStr">
        <is>
          <t>Sey Coffee</t>
        </is>
      </c>
      <c r="C8696" t="inlineStr">
        <is>
          <t>USA</t>
        </is>
      </c>
      <c r="D8696" t="inlineStr">
        <is>
          <t>2026 Juan Jiménez; El Porvenir - Colombia</t>
        </is>
      </c>
      <c r="E8696" t="inlineStr">
        <is>
          <t>Unknown</t>
        </is>
      </c>
      <c r="F8696" t="inlineStr">
        <is>
          <t>Unknown</t>
        </is>
      </c>
      <c r="G8696" t="n">
        <v>250</v>
      </c>
      <c r="H8696" t="n">
        <v>190.8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2026-06-08</t>
        </is>
      </c>
      <c r="B8697" t="inlineStr">
        <is>
          <t>Sey Coffee</t>
        </is>
      </c>
      <c r="C8697" t="inlineStr">
        <is>
          <t>USA</t>
        </is>
      </c>
      <c r="D8697" t="inlineStr">
        <is>
          <t>2026 Juan Danilo Florez; Las Mañanitas - Colombia</t>
        </is>
      </c>
      <c r="E8697" t="inlineStr">
        <is>
          <t>Unknown</t>
        </is>
      </c>
      <c r="F8697" t="inlineStr">
        <is>
          <t>Unknown</t>
        </is>
      </c>
      <c r="G8697" t="n">
        <v>250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2026-06-08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Carlos Saenz; Machay Pata - Peru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216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2026-06-08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Danche, Washed - Ethiopia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190.8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2026-06-08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Dwight Aguilar Masias; Finca Nueva Alianza, Red Gesha - Peru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252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2026-06-08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David Berrio; La Casita, 2nd Harvest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2026-06-08</t>
        </is>
      </c>
      <c r="B8702" t="inlineStr">
        <is>
          <t>Botz Coffee</t>
        </is>
      </c>
      <c r="C8702" t="inlineStr">
        <is>
          <t>USA</t>
        </is>
      </c>
      <c r="D8702" t="inlineStr">
        <is>
          <t>Mate Matiwos</t>
        </is>
      </c>
      <c r="E8702" t="inlineStr">
        <is>
          <t>Unknown</t>
        </is>
      </c>
      <c r="F8702" t="inlineStr">
        <is>
          <t>Unknown</t>
        </is>
      </c>
      <c r="G8702" t="n">
        <v>150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2026-06-08</t>
        </is>
      </c>
      <c r="B8703" t="inlineStr">
        <is>
          <t>Botz Coffee</t>
        </is>
      </c>
      <c r="C8703" t="inlineStr">
        <is>
          <t>USA</t>
        </is>
      </c>
      <c r="D8703" t="inlineStr">
        <is>
          <t>Nguisse Nare</t>
        </is>
      </c>
      <c r="E8703" t="inlineStr">
        <is>
          <t>Unknown</t>
        </is>
      </c>
      <c r="F8703" t="inlineStr">
        <is>
          <t>Unknown</t>
        </is>
      </c>
      <c r="G8703" t="n">
        <v>150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2026-06-08</t>
        </is>
      </c>
      <c r="B8704" t="inlineStr">
        <is>
          <t>Botz Coffee</t>
        </is>
      </c>
      <c r="C8704" t="inlineStr">
        <is>
          <t>USA</t>
        </is>
      </c>
      <c r="D8704" t="inlineStr">
        <is>
          <t>Bekele Kechara</t>
        </is>
      </c>
      <c r="E8704" t="inlineStr">
        <is>
          <t>Unknown</t>
        </is>
      </c>
      <c r="F8704" t="inlineStr">
        <is>
          <t>Unknown</t>
        </is>
      </c>
      <c r="G8704" t="n">
        <v>150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2026-06-08</t>
        </is>
      </c>
      <c r="B8705" t="inlineStr">
        <is>
          <t>Botz Coffee</t>
        </is>
      </c>
      <c r="C8705" t="inlineStr">
        <is>
          <t>USA</t>
        </is>
      </c>
      <c r="D8705" t="inlineStr">
        <is>
          <t>Mate Matiwos</t>
        </is>
      </c>
      <c r="E8705" t="inlineStr">
        <is>
          <t>Unknown</t>
        </is>
      </c>
      <c r="F8705" t="inlineStr">
        <is>
          <t>Unknown</t>
        </is>
      </c>
      <c r="G8705" t="n">
        <v>150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2026-06-08</t>
        </is>
      </c>
      <c r="B8706" t="inlineStr">
        <is>
          <t>Botz Coffee</t>
        </is>
      </c>
      <c r="C8706" t="inlineStr">
        <is>
          <t>USA</t>
        </is>
      </c>
      <c r="D8706" t="inlineStr">
        <is>
          <t>Duncan Lot 2004</t>
        </is>
      </c>
      <c r="E8706" t="inlineStr">
        <is>
          <t>Unknown</t>
        </is>
      </c>
      <c r="F8706" t="inlineStr">
        <is>
          <t>Unknown</t>
        </is>
      </c>
      <c r="G8706" t="n">
        <v>150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2026-06-08</t>
        </is>
      </c>
      <c r="B8707" t="inlineStr">
        <is>
          <t>Botz Coffee</t>
        </is>
      </c>
      <c r="C8707" t="inlineStr">
        <is>
          <t>USA</t>
        </is>
      </c>
      <c r="D8707" t="inlineStr">
        <is>
          <t>Finca El Espejo</t>
        </is>
      </c>
      <c r="E8707" t="inlineStr">
        <is>
          <t>Unknown</t>
        </is>
      </c>
      <c r="F8707" t="inlineStr">
        <is>
          <t>Unknown</t>
        </is>
      </c>
      <c r="G8707" t="n">
        <v>150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2026-06-08</t>
        </is>
      </c>
      <c r="B8708" t="inlineStr">
        <is>
          <t>Botz Coffee</t>
        </is>
      </c>
      <c r="C8708" t="inlineStr">
        <is>
          <t>USA</t>
        </is>
      </c>
      <c r="D8708" t="inlineStr">
        <is>
          <t>Chombi Plot</t>
        </is>
      </c>
      <c r="E8708" t="inlineStr">
        <is>
          <t>Unknown</t>
        </is>
      </c>
      <c r="F8708" t="inlineStr">
        <is>
          <t>Unknown</t>
        </is>
      </c>
      <c r="G8708" t="n">
        <v>150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2026-06-08</t>
        </is>
      </c>
      <c r="B8709" t="inlineStr">
        <is>
          <t>Botz Coffee</t>
        </is>
      </c>
      <c r="C8709" t="inlineStr">
        <is>
          <t>USA</t>
        </is>
      </c>
      <c r="D8709" t="inlineStr">
        <is>
          <t>Keramo</t>
        </is>
      </c>
      <c r="E8709" t="inlineStr">
        <is>
          <t>Unknown</t>
        </is>
      </c>
      <c r="F8709" t="inlineStr">
        <is>
          <t>Unknown</t>
        </is>
      </c>
      <c r="G8709" t="n">
        <v>150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2026-06-08</t>
        </is>
      </c>
      <c r="B8710" t="inlineStr">
        <is>
          <t>Botz Coffee</t>
        </is>
      </c>
      <c r="C8710" t="inlineStr">
        <is>
          <t>USA</t>
        </is>
      </c>
      <c r="D8710" t="inlineStr">
        <is>
          <t>Las Perlitas 3.0</t>
        </is>
      </c>
      <c r="E8710" t="inlineStr">
        <is>
          <t>Unknown</t>
        </is>
      </c>
      <c r="F8710" t="inlineStr">
        <is>
          <t>Unknown</t>
        </is>
      </c>
      <c r="G8710" t="n">
        <v>150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2026-06-08</t>
        </is>
      </c>
      <c r="B8711" t="inlineStr">
        <is>
          <t>Botz Coffee</t>
        </is>
      </c>
      <c r="C8711" t="inlineStr">
        <is>
          <t>USA</t>
        </is>
      </c>
      <c r="D8711" t="inlineStr">
        <is>
          <t>Tuke Yute</t>
        </is>
      </c>
      <c r="E8711" t="inlineStr">
        <is>
          <t>Unknown</t>
        </is>
      </c>
      <c r="F8711" t="inlineStr">
        <is>
          <t>Unknown</t>
        </is>
      </c>
      <c r="G8711" t="n">
        <v>150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2026-06-08</t>
        </is>
      </c>
      <c r="B8712" t="inlineStr">
        <is>
          <t>Botz Coffee</t>
        </is>
      </c>
      <c r="C8712" t="inlineStr">
        <is>
          <t>USA</t>
        </is>
      </c>
      <c r="D8712" t="inlineStr">
        <is>
          <t>Mariagracia Echeandia</t>
        </is>
      </c>
      <c r="E8712" t="inlineStr">
        <is>
          <t>Unknown</t>
        </is>
      </c>
      <c r="F8712" t="inlineStr">
        <is>
          <t>Unknown</t>
        </is>
      </c>
      <c r="G8712" t="n">
        <v>150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2026-06-08</t>
        </is>
      </c>
      <c r="B8713" t="inlineStr">
        <is>
          <t>Botz Coffee</t>
        </is>
      </c>
      <c r="C8713" t="inlineStr">
        <is>
          <t>USA</t>
        </is>
      </c>
      <c r="D8713" t="inlineStr">
        <is>
          <t>Finca Artemira</t>
        </is>
      </c>
      <c r="E8713" t="inlineStr">
        <is>
          <t>Unknown</t>
        </is>
      </c>
      <c r="F8713" t="inlineStr">
        <is>
          <t>Unknown</t>
        </is>
      </c>
      <c r="G8713" t="n">
        <v>150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2026-06-08</t>
        </is>
      </c>
      <c r="B8714" t="inlineStr">
        <is>
          <t>Botz Coffee</t>
        </is>
      </c>
      <c r="C8714" t="inlineStr">
        <is>
          <t>USA</t>
        </is>
      </c>
      <c r="D8714" t="inlineStr">
        <is>
          <t>Finca La Guaca</t>
        </is>
      </c>
      <c r="E8714" t="inlineStr">
        <is>
          <t>Unknown</t>
        </is>
      </c>
      <c r="F8714" t="inlineStr">
        <is>
          <t>Unknown</t>
        </is>
      </c>
      <c r="G8714" t="n">
        <v>150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2026-06-08</t>
        </is>
      </c>
      <c r="B8715" t="inlineStr">
        <is>
          <t>Botz Coffee</t>
        </is>
      </c>
      <c r="C8715" t="inlineStr">
        <is>
          <t>USA</t>
        </is>
      </c>
      <c r="D8715" t="inlineStr">
        <is>
          <t>La Llanada</t>
        </is>
      </c>
      <c r="E8715" t="inlineStr">
        <is>
          <t>Unknown</t>
        </is>
      </c>
      <c r="F8715" t="inlineStr">
        <is>
          <t>Unknown</t>
        </is>
      </c>
      <c r="G8715" t="n">
        <v>150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2026-06-08</t>
        </is>
      </c>
      <c r="B8716" t="inlineStr">
        <is>
          <t>Botz Coffee</t>
        </is>
      </c>
      <c r="C8716" t="inlineStr">
        <is>
          <t>USA</t>
        </is>
      </c>
      <c r="D8716" t="inlineStr">
        <is>
          <t>El Sol</t>
        </is>
      </c>
      <c r="E8716" t="inlineStr">
        <is>
          <t>Unknown</t>
        </is>
      </c>
      <c r="F8716" t="inlineStr">
        <is>
          <t>Unknown</t>
        </is>
      </c>
      <c r="G8716" t="n">
        <v>150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2026-06-08</t>
        </is>
      </c>
      <c r="B8717" t="inlineStr">
        <is>
          <t>Botz Coffee</t>
        </is>
      </c>
      <c r="C8717" t="inlineStr">
        <is>
          <t>USA</t>
        </is>
      </c>
      <c r="D8717" t="inlineStr">
        <is>
          <t>La Pradera</t>
        </is>
      </c>
      <c r="E8717" t="inlineStr">
        <is>
          <t>Unknown</t>
        </is>
      </c>
      <c r="F8717" t="inlineStr">
        <is>
          <t>Unknown</t>
        </is>
      </c>
      <c r="G8717" t="n">
        <v>150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2026-06-08</t>
        </is>
      </c>
      <c r="B8718" t="inlineStr">
        <is>
          <t>Botz Coffee</t>
        </is>
      </c>
      <c r="C8718" t="inlineStr">
        <is>
          <t>USA</t>
        </is>
      </c>
      <c r="D8718" t="inlineStr">
        <is>
          <t>Aristóbulo Rayo</t>
        </is>
      </c>
      <c r="E8718" t="inlineStr">
        <is>
          <t>Unknown</t>
        </is>
      </c>
      <c r="F8718" t="inlineStr">
        <is>
          <t>Unknown</t>
        </is>
      </c>
      <c r="G8718" t="n">
        <v>150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2026-06-08</t>
        </is>
      </c>
      <c r="B8719" t="inlineStr">
        <is>
          <t>Botz Coffee</t>
        </is>
      </c>
      <c r="C8719" t="inlineStr">
        <is>
          <t>USA</t>
        </is>
      </c>
      <c r="D8719" t="inlineStr">
        <is>
          <t>Brayan Joven</t>
        </is>
      </c>
      <c r="E8719" t="inlineStr">
        <is>
          <t>Unknown</t>
        </is>
      </c>
      <c r="F8719" t="inlineStr">
        <is>
          <t>Unknown</t>
        </is>
      </c>
      <c r="G8719" t="n">
        <v>150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2026-06-08</t>
        </is>
      </c>
      <c r="B8720" t="inlineStr">
        <is>
          <t>Botz Coffee</t>
        </is>
      </c>
      <c r="C8720" t="inlineStr">
        <is>
          <t>USA</t>
        </is>
      </c>
      <c r="D8720" t="inlineStr">
        <is>
          <t>La Esmeralda</t>
        </is>
      </c>
      <c r="E8720" t="inlineStr">
        <is>
          <t>Unknown</t>
        </is>
      </c>
      <c r="F8720" t="inlineStr">
        <is>
          <t>Unknown</t>
        </is>
      </c>
      <c r="G8720" t="n">
        <v>150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2026-06-08</t>
        </is>
      </c>
      <c r="B8721" t="inlineStr">
        <is>
          <t>Botz Coffee</t>
        </is>
      </c>
      <c r="C8721" t="inlineStr">
        <is>
          <t>USA</t>
        </is>
      </c>
      <c r="D8721" t="inlineStr">
        <is>
          <t>La Concepcion</t>
        </is>
      </c>
      <c r="E8721" t="inlineStr">
        <is>
          <t>Unknown</t>
        </is>
      </c>
      <c r="F8721" t="inlineStr">
        <is>
          <t>Unknown</t>
        </is>
      </c>
      <c r="G8721" t="n">
        <v>150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2026-06-08</t>
        </is>
      </c>
      <c r="B8722" t="inlineStr">
        <is>
          <t>Botz Coffee</t>
        </is>
      </c>
      <c r="C8722" t="inlineStr">
        <is>
          <t>USA</t>
        </is>
      </c>
      <c r="D8722" t="inlineStr">
        <is>
          <t>Bochessa</t>
        </is>
      </c>
      <c r="E8722" t="inlineStr">
        <is>
          <t>Unknown</t>
        </is>
      </c>
      <c r="F8722" t="inlineStr">
        <is>
          <t>Unknown</t>
        </is>
      </c>
      <c r="G8722" t="n">
        <v>150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2026-06-08</t>
        </is>
      </c>
      <c r="B8723" t="inlineStr">
        <is>
          <t>Botz Coffee</t>
        </is>
      </c>
      <c r="C8723" t="inlineStr">
        <is>
          <t>USA</t>
        </is>
      </c>
      <c r="D8723" t="inlineStr">
        <is>
          <t>Marimira</t>
        </is>
      </c>
      <c r="E8723" t="inlineStr">
        <is>
          <t>Unknown</t>
        </is>
      </c>
      <c r="F8723" t="inlineStr">
        <is>
          <t>Unknown</t>
        </is>
      </c>
      <c r="G8723" t="n">
        <v>150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2026-06-08</t>
        </is>
      </c>
      <c r="B8724" t="inlineStr">
        <is>
          <t>Botz Coffee</t>
        </is>
      </c>
      <c r="C8724" t="inlineStr">
        <is>
          <t>USA</t>
        </is>
      </c>
      <c r="D8724" t="inlineStr">
        <is>
          <t>Pedro Garcia</t>
        </is>
      </c>
      <c r="E8724" t="inlineStr">
        <is>
          <t>Unknown</t>
        </is>
      </c>
      <c r="F8724" t="inlineStr">
        <is>
          <t>Unknown</t>
        </is>
      </c>
      <c r="G8724" t="n">
        <v>150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2026-06-08</t>
        </is>
      </c>
      <c r="B8725" t="inlineStr">
        <is>
          <t>Botz Coffee</t>
        </is>
      </c>
      <c r="C8725" t="inlineStr">
        <is>
          <t>USA</t>
        </is>
      </c>
      <c r="D8725" t="inlineStr">
        <is>
          <t>Fredesvinda Estela</t>
        </is>
      </c>
      <c r="E8725" t="inlineStr">
        <is>
          <t>Unknown</t>
        </is>
      </c>
      <c r="F8725" t="inlineStr">
        <is>
          <t>Unknown</t>
        </is>
      </c>
      <c r="G8725" t="n">
        <v>150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2026-06-08</t>
        </is>
      </c>
      <c r="B8726" t="inlineStr">
        <is>
          <t>Botz Coffee</t>
        </is>
      </c>
      <c r="C8726" t="inlineStr">
        <is>
          <t>USA</t>
        </is>
      </c>
      <c r="D8726" t="inlineStr">
        <is>
          <t>Hugo Gonzalez</t>
        </is>
      </c>
      <c r="E8726" t="inlineStr">
        <is>
          <t>Unknown</t>
        </is>
      </c>
      <c r="F8726" t="inlineStr">
        <is>
          <t>Unknown</t>
        </is>
      </c>
      <c r="G8726" t="n">
        <v>150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2026-06-08</t>
        </is>
      </c>
      <c r="B8727" t="inlineStr">
        <is>
          <t>Botz Coffee</t>
        </is>
      </c>
      <c r="C8727" t="inlineStr">
        <is>
          <t>USA</t>
        </is>
      </c>
      <c r="D8727" t="inlineStr">
        <is>
          <t>German Ortiz</t>
        </is>
      </c>
      <c r="E8727" t="inlineStr">
        <is>
          <t>Unknown</t>
        </is>
      </c>
      <c r="F8727" t="inlineStr">
        <is>
          <t>Unknown</t>
        </is>
      </c>
      <c r="G8727" t="n">
        <v>150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2026-06-08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Las Afiladeras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2026-06-08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Juan Valenzuela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2026-06-08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Gakuyuini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2026-06-08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Kihuyo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2026-06-08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Field BlendJuicy StrawberryForest Coffee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2026-06-08</t>
        </is>
      </c>
      <c r="B8733" t="inlineStr">
        <is>
          <t>Hydrangea Coffee</t>
        </is>
      </c>
      <c r="C8733" t="inlineStr">
        <is>
          <t>USA</t>
        </is>
      </c>
      <c r="D8733" t="inlineStr">
        <is>
          <t>Roaster's Choice Subscription</t>
        </is>
      </c>
      <c r="E8733" t="inlineStr">
        <is>
          <t>Unknown</t>
        </is>
      </c>
      <c r="F8733" t="inlineStr">
        <is>
          <t>Unknown</t>
        </is>
      </c>
      <c r="G8733" t="n">
        <v>114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2026-06-08</t>
        </is>
      </c>
      <c r="B8734" t="inlineStr">
        <is>
          <t>Hydrangea Coffee</t>
        </is>
      </c>
      <c r="C8734" t="inlineStr">
        <is>
          <t>USA</t>
        </is>
      </c>
      <c r="D8734" t="inlineStr">
        <is>
          <t>[Rested] GeshaWave Washed CFFinca Soledad</t>
        </is>
      </c>
      <c r="E8734" t="inlineStr">
        <is>
          <t>Unknown</t>
        </is>
      </c>
      <c r="F8734" t="inlineStr">
        <is>
          <t>Unknown</t>
        </is>
      </c>
      <c r="G8734" t="n">
        <v>114</v>
      </c>
      <c r="H8734" t="n">
        <v>273.6</v>
      </c>
      <c r="J8734" t="inlineStr">
        <is>
          <t>Yes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2026-06-08</t>
        </is>
      </c>
      <c r="B8735" t="inlineStr">
        <is>
          <t>Hydrangea Coffee</t>
        </is>
      </c>
      <c r="C8735" t="inlineStr">
        <is>
          <t>USA</t>
        </is>
      </c>
      <c r="D8735" t="inlineStr">
        <is>
          <t>GeshaLuna BermudezFinca El Paraiso</t>
        </is>
      </c>
      <c r="E8735" t="inlineStr">
        <is>
          <t>Unknown</t>
        </is>
      </c>
      <c r="F8735" t="inlineStr">
        <is>
          <t>Unknown</t>
        </is>
      </c>
      <c r="G8735" t="n">
        <v>114</v>
      </c>
      <c r="H8735" t="n">
        <v>208.8</v>
      </c>
      <c r="J8735" t="inlineStr">
        <is>
          <t>Yes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2026-06-08</t>
        </is>
      </c>
      <c r="B8736" t="inlineStr">
        <is>
          <t>Hydrangea Coffee</t>
        </is>
      </c>
      <c r="C8736" t="inlineStr">
        <is>
          <t>USA</t>
        </is>
      </c>
      <c r="D8736" t="inlineStr">
        <is>
          <t>[Rested] PacamaraNaturalHacienda La Papaya</t>
        </is>
      </c>
      <c r="E8736" t="inlineStr">
        <is>
          <t>Unknown</t>
        </is>
      </c>
      <c r="F8736" t="inlineStr">
        <is>
          <t>Unknown</t>
        </is>
      </c>
      <c r="G8736" t="n">
        <v>114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2026-06-08</t>
        </is>
      </c>
      <c r="B8737" t="inlineStr">
        <is>
          <t>Hydrangea Coffee</t>
        </is>
      </c>
      <c r="C8737" t="inlineStr">
        <is>
          <t>USA</t>
        </is>
      </c>
      <c r="D8737" t="inlineStr">
        <is>
          <t>GeshaHybrid WashedCerro Azul, Cafe Granja La Esperanza</t>
        </is>
      </c>
      <c r="E8737" t="inlineStr">
        <is>
          <t>Unknown</t>
        </is>
      </c>
      <c r="F8737" t="inlineStr">
        <is>
          <t>Unknown</t>
        </is>
      </c>
      <c r="G8737" t="n">
        <v>114</v>
      </c>
      <c r="H8737" t="n">
        <v>252</v>
      </c>
      <c r="J8737" t="inlineStr">
        <is>
          <t>Yes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2026-06-08</t>
        </is>
      </c>
      <c r="B8738" t="inlineStr">
        <is>
          <t>Hydrangea Coffee</t>
        </is>
      </c>
      <c r="C8738" t="inlineStr">
        <is>
          <t>USA</t>
        </is>
      </c>
      <c r="D8738" t="inlineStr">
        <is>
          <t>[Rested] JavaNaturalFinca Potosi, Cafe Granja La Esperanza</t>
        </is>
      </c>
      <c r="E8738" t="inlineStr">
        <is>
          <t>Unknown</t>
        </is>
      </c>
      <c r="F8738" t="inlineStr">
        <is>
          <t>Unknown</t>
        </is>
      </c>
      <c r="G8738" t="n">
        <v>114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2026-06-08</t>
        </is>
      </c>
      <c r="B8739" t="inlineStr">
        <is>
          <t>Hydrangea Coffee</t>
        </is>
      </c>
      <c r="C8739" t="inlineStr">
        <is>
          <t>USA</t>
        </is>
      </c>
      <c r="D8739" t="inlineStr">
        <is>
          <t>[Rested] MaracaturraWashedFinca El Socorro</t>
        </is>
      </c>
      <c r="E8739" t="inlineStr">
        <is>
          <t>Unknown</t>
        </is>
      </c>
      <c r="F8739" t="inlineStr">
        <is>
          <t>Unknown</t>
        </is>
      </c>
      <c r="G8739" t="n">
        <v>114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2026-06-08</t>
        </is>
      </c>
      <c r="B8740" t="inlineStr">
        <is>
          <t>Hydrangea Coffee</t>
        </is>
      </c>
      <c r="C8740" t="inlineStr">
        <is>
          <t>USA</t>
        </is>
      </c>
      <c r="D8740" t="inlineStr">
        <is>
          <t>[Rested] CastilloThermal Shock DecafFinca El Paraiso</t>
        </is>
      </c>
      <c r="E8740" t="inlineStr">
        <is>
          <t>Unknown</t>
        </is>
      </c>
      <c r="F8740" t="inlineStr">
        <is>
          <t>Unknown</t>
        </is>
      </c>
      <c r="G8740" t="n">
        <v>114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2026-06-08</t>
        </is>
      </c>
      <c r="B8741" t="inlineStr">
        <is>
          <t>Hydrangea Coffee</t>
        </is>
      </c>
      <c r="C8741" t="inlineStr">
        <is>
          <t>USA</t>
        </is>
      </c>
      <c r="D8741" t="inlineStr">
        <is>
          <t>Pink BourbonWashedFinca El Calamar, Gildardo López Hoyos</t>
        </is>
      </c>
      <c r="E8741" t="inlineStr">
        <is>
          <t>Unknown</t>
        </is>
      </c>
      <c r="F8741" t="inlineStr">
        <is>
          <t>Unknown</t>
        </is>
      </c>
      <c r="G8741" t="n">
        <v>114</v>
      </c>
      <c r="H8741" t="n">
        <v>136.8</v>
      </c>
      <c r="J8741" t="inlineStr">
        <is>
          <t>Yes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2026-06-08</t>
        </is>
      </c>
      <c r="B8742" t="inlineStr">
        <is>
          <t>Hydrangea Coffee</t>
        </is>
      </c>
      <c r="C8742" t="inlineStr">
        <is>
          <t>USA</t>
        </is>
      </c>
      <c r="D8742" t="inlineStr">
        <is>
          <t>CastilloThermal Shock DecafFinca El Paraiso</t>
        </is>
      </c>
      <c r="E8742" t="inlineStr">
        <is>
          <t>Unknown</t>
        </is>
      </c>
      <c r="F8742" t="inlineStr">
        <is>
          <t>Unknown</t>
        </is>
      </c>
      <c r="G8742" t="n">
        <v>114</v>
      </c>
      <c r="H8742" t="n">
        <v>129.6</v>
      </c>
      <c r="J8742" t="inlineStr">
        <is>
          <t>Yes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2026-06-08</t>
        </is>
      </c>
      <c r="B8743" t="inlineStr">
        <is>
          <t>Hydrangea Coffee</t>
        </is>
      </c>
      <c r="C8743" t="inlineStr">
        <is>
          <t>USA</t>
        </is>
      </c>
      <c r="D8743" t="inlineStr">
        <is>
          <t>SL34Hybrid WashedFinca Potosi, Cafe Granja La Esperanza</t>
        </is>
      </c>
      <c r="E8743" t="inlineStr">
        <is>
          <t>Unknown</t>
        </is>
      </c>
      <c r="F8743" t="inlineStr">
        <is>
          <t>Unknown</t>
        </is>
      </c>
      <c r="G8743" t="n">
        <v>114</v>
      </c>
      <c r="H8743" t="n">
        <v>198</v>
      </c>
      <c r="J8743" t="inlineStr">
        <is>
          <t>Yes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2026-06-08</t>
        </is>
      </c>
      <c r="B8744" t="inlineStr">
        <is>
          <t>Hydrangea Coffee</t>
        </is>
      </c>
      <c r="C8744" t="inlineStr">
        <is>
          <t>USA</t>
        </is>
      </c>
      <c r="D8744" t="inlineStr">
        <is>
          <t>GeshaAnaerobic WashedFinca La Noria</t>
        </is>
      </c>
      <c r="E8744" t="inlineStr">
        <is>
          <t>Unknown</t>
        </is>
      </c>
      <c r="F8744" t="inlineStr">
        <is>
          <t>Unknown</t>
        </is>
      </c>
      <c r="G8744" t="n">
        <v>114</v>
      </c>
      <c r="H8744" t="n">
        <v>223.2</v>
      </c>
      <c r="J8744" t="inlineStr">
        <is>
          <t>Yes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2026-06-08</t>
        </is>
      </c>
      <c r="B8745" t="inlineStr">
        <is>
          <t>Hydrangea Coffee</t>
        </is>
      </c>
      <c r="C8745" t="inlineStr">
        <is>
          <t>USA</t>
        </is>
      </c>
      <c r="D8745" t="inlineStr">
        <is>
          <t>[Rested] Pink BourbonWashedFinca Inmaculada, Fellow Farms Project</t>
        </is>
      </c>
      <c r="E8745" t="inlineStr">
        <is>
          <t>Unknown</t>
        </is>
      </c>
      <c r="F8745" t="inlineStr">
        <is>
          <t>Unknown</t>
        </is>
      </c>
      <c r="G8745" t="n">
        <v>114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2026-06-08</t>
        </is>
      </c>
      <c r="B8746" t="inlineStr">
        <is>
          <t>Hydrangea Coffee</t>
        </is>
      </c>
      <c r="C8746" t="inlineStr">
        <is>
          <t>USA</t>
        </is>
      </c>
      <c r="D8746" t="inlineStr">
        <is>
          <t>JavaNaturalFinca Potosi, Cafe Granja La Esperanza</t>
        </is>
      </c>
      <c r="E8746" t="inlineStr">
        <is>
          <t>Unknown</t>
        </is>
      </c>
      <c r="F8746" t="inlineStr">
        <is>
          <t>Unknown</t>
        </is>
      </c>
      <c r="G8746" t="n">
        <v>114</v>
      </c>
      <c r="H8746" t="n">
        <v>223.2</v>
      </c>
      <c r="J8746" t="inlineStr">
        <is>
          <t>Yes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2026-06-08</t>
        </is>
      </c>
      <c r="B8747" t="inlineStr">
        <is>
          <t>Hydrangea Coffee</t>
        </is>
      </c>
      <c r="C8747" t="inlineStr">
        <is>
          <t>USA</t>
        </is>
      </c>
      <c r="D8747" t="inlineStr">
        <is>
          <t>[Rested] GeshaHybrid WashedMikava Estates, Marsella</t>
        </is>
      </c>
      <c r="E8747" t="inlineStr">
        <is>
          <t>Unknown</t>
        </is>
      </c>
      <c r="F8747" t="inlineStr">
        <is>
          <t>Unknown</t>
        </is>
      </c>
      <c r="G8747" t="n">
        <v>114</v>
      </c>
      <c r="H8747" t="n">
        <v>324</v>
      </c>
      <c r="J8747" t="inlineStr">
        <is>
          <t>Yes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2026-06-08</t>
        </is>
      </c>
      <c r="B8748" t="inlineStr">
        <is>
          <t>Hydrangea Coffee</t>
        </is>
      </c>
      <c r="C8748" t="inlineStr">
        <is>
          <t>USA</t>
        </is>
      </c>
      <c r="D8748" t="inlineStr">
        <is>
          <t>[Rested] GeshaNaturalAbu Coffee, GN‑3170</t>
        </is>
      </c>
      <c r="E8748" t="inlineStr">
        <is>
          <t>Unknown</t>
        </is>
      </c>
      <c r="F8748" t="inlineStr">
        <is>
          <t>Unknown</t>
        </is>
      </c>
      <c r="G8748" t="n">
        <v>114</v>
      </c>
      <c r="H8748" t="n">
        <v>305.28</v>
      </c>
      <c r="J8748" t="inlineStr">
        <is>
          <t>Yes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2026-06-08</t>
        </is>
      </c>
      <c r="B8749" t="inlineStr">
        <is>
          <t>Hydrangea Coffee</t>
        </is>
      </c>
      <c r="C8749" t="inlineStr">
        <is>
          <t>USA</t>
        </is>
      </c>
      <c r="D8749" t="inlineStr">
        <is>
          <t>CastilloLycheeFinca El Paraiso</t>
        </is>
      </c>
      <c r="E8749" t="inlineStr">
        <is>
          <t>Unknown</t>
        </is>
      </c>
      <c r="F8749" t="inlineStr">
        <is>
          <t>Unknown</t>
        </is>
      </c>
      <c r="G8749" t="n">
        <v>114</v>
      </c>
      <c r="H8749" t="n">
        <v>126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2026-06-08</t>
        </is>
      </c>
      <c r="B8750" t="inlineStr">
        <is>
          <t>Hydrangea Coffee</t>
        </is>
      </c>
      <c r="C8750" t="inlineStr">
        <is>
          <t>USA</t>
        </is>
      </c>
      <c r="D8750" t="inlineStr">
        <is>
          <t>Pink BourbonWashedFinca El Diviso, José Antonio Cenon</t>
        </is>
      </c>
      <c r="E8750" t="inlineStr">
        <is>
          <t>Unknown</t>
        </is>
      </c>
      <c r="F8750" t="inlineStr">
        <is>
          <t>Unknown</t>
        </is>
      </c>
      <c r="G8750" t="n">
        <v>114</v>
      </c>
      <c r="H8750" t="n">
        <v>136.8</v>
      </c>
      <c r="J8750" t="inlineStr">
        <is>
          <t>Yes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2026-06-08</t>
        </is>
      </c>
      <c r="B8751" t="inlineStr">
        <is>
          <t>Hydrangea Coffee</t>
        </is>
      </c>
      <c r="C8751" t="inlineStr">
        <is>
          <t>USA</t>
        </is>
      </c>
      <c r="D8751" t="inlineStr">
        <is>
          <t>[Rested] Sudan RumeNatural "XO"Finca Las Margaritas, Cafe Granja La Esperanza</t>
        </is>
      </c>
      <c r="E8751" t="inlineStr">
        <is>
          <t>Unknown</t>
        </is>
      </c>
      <c r="F8751" t="inlineStr">
        <is>
          <t>Unknown</t>
        </is>
      </c>
      <c r="G8751" t="n">
        <v>114</v>
      </c>
      <c r="H8751" t="n">
        <v>532.8</v>
      </c>
      <c r="J8751" t="inlineStr">
        <is>
          <t>Yes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2026-06-08</t>
        </is>
      </c>
      <c r="B8752" t="inlineStr">
        <is>
          <t>Hydrangea Coffee</t>
        </is>
      </c>
      <c r="C8752" t="inlineStr">
        <is>
          <t>USA</t>
        </is>
      </c>
      <c r="D8752" t="inlineStr">
        <is>
          <t>CaturraBlackberry HoneyFinca El Sendero</t>
        </is>
      </c>
      <c r="E8752" t="inlineStr">
        <is>
          <t>Unknown</t>
        </is>
      </c>
      <c r="F8752" t="inlineStr">
        <is>
          <t>Unknown</t>
        </is>
      </c>
      <c r="G8752" t="n">
        <v>114</v>
      </c>
      <c r="H8752" t="n">
        <v>136.8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2026-06-08</t>
        </is>
      </c>
      <c r="B8753" t="inlineStr">
        <is>
          <t>Hydrangea Coffee</t>
        </is>
      </c>
      <c r="C8753" t="inlineStr">
        <is>
          <t>USA</t>
        </is>
      </c>
      <c r="D8753" t="inlineStr">
        <is>
          <t>Caturra, BourbonNectar Citrullus WashedMonteblanco</t>
        </is>
      </c>
      <c r="E8753" t="inlineStr">
        <is>
          <t>Unknown</t>
        </is>
      </c>
      <c r="F8753" t="inlineStr">
        <is>
          <t>Unknown</t>
        </is>
      </c>
      <c r="G8753" t="n">
        <v>114</v>
      </c>
      <c r="H8753" t="n">
        <v>115.2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2026-06-08</t>
        </is>
      </c>
      <c r="B8754" t="inlineStr">
        <is>
          <t>Hydrangea Coffee</t>
        </is>
      </c>
      <c r="C8754" t="inlineStr">
        <is>
          <t>USA</t>
        </is>
      </c>
      <c r="D8754" t="inlineStr">
        <is>
          <t>[Rested] GeshaNaturalHacienda La Papaya</t>
        </is>
      </c>
      <c r="E8754" t="inlineStr">
        <is>
          <t>Unknown</t>
        </is>
      </c>
      <c r="F8754" t="inlineStr">
        <is>
          <t>Unknown</t>
        </is>
      </c>
      <c r="G8754" t="n">
        <v>114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2026-06-08</t>
        </is>
      </c>
      <c r="B8755" t="inlineStr">
        <is>
          <t>Hydrangea Coffee</t>
        </is>
      </c>
      <c r="C8755" t="inlineStr">
        <is>
          <t>USA</t>
        </is>
      </c>
      <c r="D8755" t="inlineStr">
        <is>
          <t>GeshaLetty BermudezFinca El Paraiso</t>
        </is>
      </c>
      <c r="E8755" t="inlineStr">
        <is>
          <t>Unknown</t>
        </is>
      </c>
      <c r="F8755" t="inlineStr">
        <is>
          <t>Unknown</t>
        </is>
      </c>
      <c r="G8755" t="n">
        <v>114</v>
      </c>
      <c r="H8755" t="n">
        <v>208.8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2026-06-08</t>
        </is>
      </c>
      <c r="B8756" t="inlineStr">
        <is>
          <t>Hydrangea Coffee</t>
        </is>
      </c>
      <c r="C8756" t="inlineStr">
        <is>
          <t>USA</t>
        </is>
      </c>
      <c r="D8756" t="inlineStr">
        <is>
          <t>[Rested] CastilloRose TeaFinca El Paraiso</t>
        </is>
      </c>
      <c r="E8756" t="inlineStr">
        <is>
          <t>Unknown</t>
        </is>
      </c>
      <c r="F8756" t="inlineStr">
        <is>
          <t>Unknown</t>
        </is>
      </c>
      <c r="G8756" t="n">
        <v>114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2026-06-08</t>
        </is>
      </c>
      <c r="B8757" t="inlineStr">
        <is>
          <t>Hydrangea Coffee</t>
        </is>
      </c>
      <c r="C8757" t="inlineStr">
        <is>
          <t>USA</t>
        </is>
      </c>
      <c r="D8757" t="inlineStr">
        <is>
          <t>[Rested] GeshaWave Washed CFFinca Soledad (Ultralight)</t>
        </is>
      </c>
      <c r="E8757" t="inlineStr">
        <is>
          <t>Unknown</t>
        </is>
      </c>
      <c r="F8757" t="inlineStr">
        <is>
          <t>Unknown</t>
        </is>
      </c>
      <c r="G8757" t="n">
        <v>114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2026-06-08</t>
        </is>
      </c>
      <c r="B8758" t="inlineStr">
        <is>
          <t>Hydrangea Coffee</t>
        </is>
      </c>
      <c r="C8758" t="inlineStr">
        <is>
          <t>USA</t>
        </is>
      </c>
      <c r="D8758" t="inlineStr">
        <is>
          <t>[Rested] GeshaLetty BermudezFinca El Paraiso</t>
        </is>
      </c>
      <c r="E8758" t="inlineStr">
        <is>
          <t>Unknown</t>
        </is>
      </c>
      <c r="F8758" t="inlineStr">
        <is>
          <t>Unknown</t>
        </is>
      </c>
      <c r="G8758" t="n">
        <v>114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2026-06-08</t>
        </is>
      </c>
      <c r="B8759" t="inlineStr">
        <is>
          <t>Hydrangea Coffee</t>
        </is>
      </c>
      <c r="C8759" t="inlineStr">
        <is>
          <t>USA</t>
        </is>
      </c>
      <c r="D8759" t="inlineStr">
        <is>
          <t>[Rested] CaturraBlackberry HoneyFinca El Sendero</t>
        </is>
      </c>
      <c r="E8759" t="inlineStr">
        <is>
          <t>Unknown</t>
        </is>
      </c>
      <c r="F8759" t="inlineStr">
        <is>
          <t>Unknown</t>
        </is>
      </c>
      <c r="G8759" t="n">
        <v>114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2026-06-08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GeshaFirestone WashedAuromar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2026-06-08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Wilson Alba; Sierra Morena, End of Season - Colombia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199.8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2026-06-08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Jhon Alexander Bermudez; Finca La Estrella - Colombia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2026-06-08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Marlene Rojas; El Nevado - Peru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2026-06-08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Reynaldo Luque; Nueva Esperanza - Peru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2026-06-08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Ayde Palomino Rojas; Flor Del Valle - Peru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2026-06-08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Edgardo Cruz Meza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2026-06-08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Banko Gotiti - Ethiopia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2026-06-08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Alberto Trujillo; La Estrella - Colombia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2026-06-08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Karatu; AB Separation - Kenya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2026-06-08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Dwight Aguilar Masias; Yellow Gesha* - Peru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2026-06-08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Danche, White Honey - Ethiopia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2026-06-08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José Peña; Los Naranjos - Colombia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2026-06-08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Juan Pablo Ortiz; La Estella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2026-06-08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Arley Arboleda; Los Guaicos - Colombia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2026-06-08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Juan Zapata; La Guadua - Colombia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2026-06-08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Ibonia Estate; AB Separation - Kenya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2026-06-08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Eduardo Quispe; Corral Pampa - Peru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2026-06-08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Jose &amp; Pepe Jijón And Francisco Vintimilla; Putushio - Ecuador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2026-06-08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Felix Morocho - Ecuador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2026-06-08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Duber Mejia; El Diamante - Colombia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2026-06-08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Chorso Bule - Ethiopia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198</v>
      </c>
      <c r="J8781" t="inlineStr">
        <is>
          <t>Yes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2026-06-08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Luis Salas; El Paraiso - Peru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2026-06-08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William Ortiz; La Cabaña, Aji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2026-06-08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Gerald Njagi; Kambarare Special Preparation - Kenya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2026-06-08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Juan Jiménez; El Porvenir - Colombia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190.8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2026-06-08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Juan Danilo Florez; Las Mañanitas - Colombia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2026-06-08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Carlos Saenz; Machay Pata - Peru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216</v>
      </c>
      <c r="J8787" t="inlineStr">
        <is>
          <t>Yes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2026-06-08</t>
        </is>
      </c>
      <c r="B8788" t="inlineStr">
        <is>
          <t>Sey Coffee</t>
        </is>
      </c>
      <c r="C8788" t="inlineStr">
        <is>
          <t>USA</t>
        </is>
      </c>
      <c r="D8788" t="inlineStr">
        <is>
          <t>2026 Danche, Washed - Ethiopia</t>
        </is>
      </c>
      <c r="E8788" t="inlineStr">
        <is>
          <t>Unknown</t>
        </is>
      </c>
      <c r="F8788" t="inlineStr">
        <is>
          <t>Unknown</t>
        </is>
      </c>
      <c r="G8788" t="n">
        <v>250</v>
      </c>
      <c r="H8788" t="n">
        <v>190.8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2026-06-08</t>
        </is>
      </c>
      <c r="B8789" t="inlineStr">
        <is>
          <t>Sey Coffee</t>
        </is>
      </c>
      <c r="C8789" t="inlineStr">
        <is>
          <t>USA</t>
        </is>
      </c>
      <c r="D8789" t="inlineStr">
        <is>
          <t>2026 Dwight Aguilar Masias; Finca Nueva Alianza, Red Gesha - Peru</t>
        </is>
      </c>
      <c r="E8789" t="inlineStr">
        <is>
          <t>Unknown</t>
        </is>
      </c>
      <c r="F8789" t="inlineStr">
        <is>
          <t>Unknown</t>
        </is>
      </c>
      <c r="G8789" t="n">
        <v>250</v>
      </c>
      <c r="H8789" t="n">
        <v>252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2026-06-08</t>
        </is>
      </c>
      <c r="B8790" t="inlineStr">
        <is>
          <t>Sey Coffee</t>
        </is>
      </c>
      <c r="C8790" t="inlineStr">
        <is>
          <t>USA</t>
        </is>
      </c>
      <c r="D8790" t="inlineStr">
        <is>
          <t>2026 David Berrio; La Casita, 2nd Harvest - Colombia</t>
        </is>
      </c>
      <c r="E8790" t="inlineStr">
        <is>
          <t>Unknown</t>
        </is>
      </c>
      <c r="F8790" t="inlineStr">
        <is>
          <t>Unknown</t>
        </is>
      </c>
      <c r="G8790" t="n">
        <v>250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2026-06-08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Mate Matiwos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2026-06-08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Nguisse Nare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2026-06-08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Bekele Kechara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2026-06-08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Mate Matiwos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2026-06-08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Duncan Lot 2004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2026-06-08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Finca El Espejo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2026-06-08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Chombi Plot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2026-06-08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Keramo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2026-06-08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Las Perlitas 3.0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2026-06-08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Tuke Yute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2026-06-08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Mariagracia Echeandia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2026-06-08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Finca Artemira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2026-06-08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Finca La Guaca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2026-06-08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La Llanada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2026-06-08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El Sol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2026-06-08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La Pradera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2026-06-08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Aristóbulo Rayo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2026-06-08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Brayan Joven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2026-06-08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La Esmeralda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2026-06-08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La Concepcion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2026-06-08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Bochessa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2026-06-08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Marimira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2026-06-08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Pedro Garcia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2026-06-08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Fredesvinda Estela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2026-06-08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Hugo Gonzalez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2026-06-08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German Ortiz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2026-06-08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Las Afiladeras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2026-06-08</t>
        </is>
      </c>
      <c r="B8818" t="inlineStr">
        <is>
          <t>Botz Coffee</t>
        </is>
      </c>
      <c r="C8818" t="inlineStr">
        <is>
          <t>USA</t>
        </is>
      </c>
      <c r="D8818" t="inlineStr">
        <is>
          <t>Juan Valenzuela</t>
        </is>
      </c>
      <c r="E8818" t="inlineStr">
        <is>
          <t>Unknown</t>
        </is>
      </c>
      <c r="F8818" t="inlineStr">
        <is>
          <t>Unknown</t>
        </is>
      </c>
      <c r="G8818" t="n">
        <v>150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2026-06-08</t>
        </is>
      </c>
      <c r="B8819" t="inlineStr">
        <is>
          <t>Botz Coffee</t>
        </is>
      </c>
      <c r="C8819" t="inlineStr">
        <is>
          <t>USA</t>
        </is>
      </c>
      <c r="D8819" t="inlineStr">
        <is>
          <t>Gakuyuini</t>
        </is>
      </c>
      <c r="E8819" t="inlineStr">
        <is>
          <t>Unknown</t>
        </is>
      </c>
      <c r="F8819" t="inlineStr">
        <is>
          <t>Unknown</t>
        </is>
      </c>
      <c r="G8819" t="n">
        <v>150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2026-06-08</t>
        </is>
      </c>
      <c r="B8820" t="inlineStr">
        <is>
          <t>Botz Coffee</t>
        </is>
      </c>
      <c r="C8820" t="inlineStr">
        <is>
          <t>USA</t>
        </is>
      </c>
      <c r="D8820" t="inlineStr">
        <is>
          <t>Kihuyo</t>
        </is>
      </c>
      <c r="E8820" t="inlineStr">
        <is>
          <t>Unknown</t>
        </is>
      </c>
      <c r="F8820" t="inlineStr">
        <is>
          <t>Unknown</t>
        </is>
      </c>
      <c r="G8820" t="n">
        <v>150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2026-06-07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JavaNaturalFinca Potosi, Cafe Granja La Esperanza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223.2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2026-06-07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Pink BourbonWashedFinca El Diviso, José Antonio Cenon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136.8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2026-06-07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[Rested] Sudan RumeNatural "XO"Finca Las Margaritas, Cafe Granja La Esperanza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532.8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2026-06-07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CastilloThermal Shock DecafFinca El Paraiso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2026-06-07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[Rested] GeshaWave Washed CFFinca Soledad (Ultralight)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2026-06-07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GeshaFirestone WashedAuromar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2026-06-07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Roaster's Choice Subscription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2026-06-07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JavaNaturalFinca Potosi, Cafe Granja La Esperanza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2026-06-07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GeshaHybrid WashedCerro Azul, Cafe Granja La Esperanza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252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2026-06-07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Pink BourbonWashedFinca El Calamar, Gildardo López Hoyos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136.8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2026-06-07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CaturraBlackberry HoneyFinca El Sendero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136.8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2026-06-07</t>
        </is>
      </c>
      <c r="B8832" t="inlineStr">
        <is>
          <t>Hydrangea Coffee</t>
        </is>
      </c>
      <c r="C8832" t="inlineStr">
        <is>
          <t>USA</t>
        </is>
      </c>
      <c r="D8832" t="inlineStr">
        <is>
          <t>Caturra, BourbonNectar Citrullus WashedMonteblanco</t>
        </is>
      </c>
      <c r="E8832" t="inlineStr">
        <is>
          <t>Unknown</t>
        </is>
      </c>
      <c r="F8832" t="inlineStr">
        <is>
          <t>Unknown</t>
        </is>
      </c>
      <c r="G8832" t="n">
        <v>114</v>
      </c>
      <c r="H8832" t="n">
        <v>115.2</v>
      </c>
      <c r="J8832" t="inlineStr">
        <is>
          <t>Yes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2026-06-07</t>
        </is>
      </c>
      <c r="B8833" t="inlineStr">
        <is>
          <t>Hydrangea Coffee</t>
        </is>
      </c>
      <c r="C8833" t="inlineStr">
        <is>
          <t>USA</t>
        </is>
      </c>
      <c r="D8833" t="inlineStr">
        <is>
          <t>[Rested] GeshaNaturalHacienda La Papaya</t>
        </is>
      </c>
      <c r="E8833" t="inlineStr">
        <is>
          <t>Unknown</t>
        </is>
      </c>
      <c r="F8833" t="inlineStr">
        <is>
          <t>Unknown</t>
        </is>
      </c>
      <c r="G8833" t="n">
        <v>114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2026-06-07</t>
        </is>
      </c>
      <c r="B8834" t="inlineStr">
        <is>
          <t>Hydrangea Coffee</t>
        </is>
      </c>
      <c r="C8834" t="inlineStr">
        <is>
          <t>USA</t>
        </is>
      </c>
      <c r="D8834" t="inlineStr">
        <is>
          <t>[Rested] Pink BourbonWashedFinca Inmaculada, Fellow Farms Project</t>
        </is>
      </c>
      <c r="E8834" t="inlineStr">
        <is>
          <t>Unknown</t>
        </is>
      </c>
      <c r="F8834" t="inlineStr">
        <is>
          <t>Unknown</t>
        </is>
      </c>
      <c r="G8834" t="n">
        <v>114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2026-06-07</t>
        </is>
      </c>
      <c r="B8835" t="inlineStr">
        <is>
          <t>Hydrangea Coffee</t>
        </is>
      </c>
      <c r="C8835" t="inlineStr">
        <is>
          <t>USA</t>
        </is>
      </c>
      <c r="D8835" t="inlineStr">
        <is>
          <t>[Rested] GeshaNaturalAbu Coffee, GN‑3170</t>
        </is>
      </c>
      <c r="E8835" t="inlineStr">
        <is>
          <t>Unknown</t>
        </is>
      </c>
      <c r="F8835" t="inlineStr">
        <is>
          <t>Unknown</t>
        </is>
      </c>
      <c r="G8835" t="n">
        <v>114</v>
      </c>
      <c r="H8835" t="n">
        <v>305.28</v>
      </c>
      <c r="J8835" t="inlineStr">
        <is>
          <t>Yes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2026-06-07</t>
        </is>
      </c>
      <c r="B8836" t="inlineStr">
        <is>
          <t>Hydrangea Coffee</t>
        </is>
      </c>
      <c r="C8836" t="inlineStr">
        <is>
          <t>USA</t>
        </is>
      </c>
      <c r="D8836" t="inlineStr">
        <is>
          <t>[Rested] Field BlendJuicy StrawberryForest Coffee</t>
        </is>
      </c>
      <c r="E8836" t="inlineStr">
        <is>
          <t>Unknown</t>
        </is>
      </c>
      <c r="F8836" t="inlineStr">
        <is>
          <t>Unknown</t>
        </is>
      </c>
      <c r="G8836" t="n">
        <v>114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2026-06-07</t>
        </is>
      </c>
      <c r="B8837" t="inlineStr">
        <is>
          <t>Hydrangea Coffee</t>
        </is>
      </c>
      <c r="C8837" t="inlineStr">
        <is>
          <t>USA</t>
        </is>
      </c>
      <c r="D8837" t="inlineStr">
        <is>
          <t>SL34Hybrid WashedFinca Potosi, Cafe Granja La Esperanza</t>
        </is>
      </c>
      <c r="E8837" t="inlineStr">
        <is>
          <t>Unknown</t>
        </is>
      </c>
      <c r="F8837" t="inlineStr">
        <is>
          <t>Unknown</t>
        </is>
      </c>
      <c r="G8837" t="n">
        <v>114</v>
      </c>
      <c r="H8837" t="n">
        <v>198</v>
      </c>
      <c r="J8837" t="inlineStr">
        <is>
          <t>Yes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2026-06-07</t>
        </is>
      </c>
      <c r="B8838" t="inlineStr">
        <is>
          <t>Hydrangea Coffee</t>
        </is>
      </c>
      <c r="C8838" t="inlineStr">
        <is>
          <t>USA</t>
        </is>
      </c>
      <c r="D8838" t="inlineStr">
        <is>
          <t>[Rested] MaracaturraWashedFinca El Socorro</t>
        </is>
      </c>
      <c r="E8838" t="inlineStr">
        <is>
          <t>Unknown</t>
        </is>
      </c>
      <c r="F8838" t="inlineStr">
        <is>
          <t>Unknown</t>
        </is>
      </c>
      <c r="G8838" t="n">
        <v>114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2026-06-07</t>
        </is>
      </c>
      <c r="B8839" t="inlineStr">
        <is>
          <t>Hydrangea Coffee</t>
        </is>
      </c>
      <c r="C8839" t="inlineStr">
        <is>
          <t>USA</t>
        </is>
      </c>
      <c r="D8839" t="inlineStr">
        <is>
          <t>GeshaLuna BermudezFinca El Paraiso</t>
        </is>
      </c>
      <c r="E8839" t="inlineStr">
        <is>
          <t>Unknown</t>
        </is>
      </c>
      <c r="F8839" t="inlineStr">
        <is>
          <t>Unknown</t>
        </is>
      </c>
      <c r="G8839" t="n">
        <v>114</v>
      </c>
      <c r="H8839" t="n">
        <v>208.8</v>
      </c>
      <c r="J8839" t="inlineStr">
        <is>
          <t>Yes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2026-06-07</t>
        </is>
      </c>
      <c r="B8840" t="inlineStr">
        <is>
          <t>Hydrangea Coffee</t>
        </is>
      </c>
      <c r="C8840" t="inlineStr">
        <is>
          <t>USA</t>
        </is>
      </c>
      <c r="D8840" t="inlineStr">
        <is>
          <t>[Rested] PacamaraNaturalHacienda La Papaya</t>
        </is>
      </c>
      <c r="E8840" t="inlineStr">
        <is>
          <t>Unknown</t>
        </is>
      </c>
      <c r="F8840" t="inlineStr">
        <is>
          <t>Unknown</t>
        </is>
      </c>
      <c r="G8840" t="n">
        <v>114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2026-06-07</t>
        </is>
      </c>
      <c r="B8841" t="inlineStr">
        <is>
          <t>Hydrangea Coffee</t>
        </is>
      </c>
      <c r="C8841" t="inlineStr">
        <is>
          <t>USA</t>
        </is>
      </c>
      <c r="D8841" t="inlineStr">
        <is>
          <t>[Rested] GeshaHybrid WashedMikava Estates, Marsella</t>
        </is>
      </c>
      <c r="E8841" t="inlineStr">
        <is>
          <t>Unknown</t>
        </is>
      </c>
      <c r="F8841" t="inlineStr">
        <is>
          <t>Unknown</t>
        </is>
      </c>
      <c r="G8841" t="n">
        <v>114</v>
      </c>
      <c r="H8841" t="n">
        <v>324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2026-06-07</t>
        </is>
      </c>
      <c r="B8842" t="inlineStr">
        <is>
          <t>Hydrangea Coffee</t>
        </is>
      </c>
      <c r="C8842" t="inlineStr">
        <is>
          <t>USA</t>
        </is>
      </c>
      <c r="D8842" t="inlineStr">
        <is>
          <t>[Rested] GeshaWave Washed CFFinca Soledad</t>
        </is>
      </c>
      <c r="E8842" t="inlineStr">
        <is>
          <t>Unknown</t>
        </is>
      </c>
      <c r="F8842" t="inlineStr">
        <is>
          <t>Unknown</t>
        </is>
      </c>
      <c r="G8842" t="n">
        <v>114</v>
      </c>
      <c r="H8842" t="n">
        <v>273.6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2026-06-07</t>
        </is>
      </c>
      <c r="B8843" t="inlineStr">
        <is>
          <t>Hydrangea Coffee</t>
        </is>
      </c>
      <c r="C8843" t="inlineStr">
        <is>
          <t>USA</t>
        </is>
      </c>
      <c r="D8843" t="inlineStr">
        <is>
          <t>[Rested] GeshaLetty BermudezFinca El Paraiso</t>
        </is>
      </c>
      <c r="E8843" t="inlineStr">
        <is>
          <t>Unknown</t>
        </is>
      </c>
      <c r="F8843" t="inlineStr">
        <is>
          <t>Unknown</t>
        </is>
      </c>
      <c r="G8843" t="n">
        <v>114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2026-06-07</t>
        </is>
      </c>
      <c r="B8844" t="inlineStr">
        <is>
          <t>Hydrangea Coffee</t>
        </is>
      </c>
      <c r="C8844" t="inlineStr">
        <is>
          <t>USA</t>
        </is>
      </c>
      <c r="D8844" t="inlineStr">
        <is>
          <t>GeshaAnaerobic WashedFinca La Noria</t>
        </is>
      </c>
      <c r="E8844" t="inlineStr">
        <is>
          <t>Unknown</t>
        </is>
      </c>
      <c r="F8844" t="inlineStr">
        <is>
          <t>Unknown</t>
        </is>
      </c>
      <c r="G8844" t="n">
        <v>114</v>
      </c>
      <c r="H8844" t="n">
        <v>223.2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2026-06-07</t>
        </is>
      </c>
      <c r="B8845" t="inlineStr">
        <is>
          <t>Hydrangea Coffee</t>
        </is>
      </c>
      <c r="C8845" t="inlineStr">
        <is>
          <t>USA</t>
        </is>
      </c>
      <c r="D8845" t="inlineStr">
        <is>
          <t>GeshaLetty BermudezFinca El Paraiso</t>
        </is>
      </c>
      <c r="E8845" t="inlineStr">
        <is>
          <t>Unknown</t>
        </is>
      </c>
      <c r="F8845" t="inlineStr">
        <is>
          <t>Unknown</t>
        </is>
      </c>
      <c r="G8845" t="n">
        <v>114</v>
      </c>
      <c r="H8845" t="n">
        <v>208.8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2026-06-07</t>
        </is>
      </c>
      <c r="B8846" t="inlineStr">
        <is>
          <t>Hydrangea Coffee</t>
        </is>
      </c>
      <c r="C8846" t="inlineStr">
        <is>
          <t>USA</t>
        </is>
      </c>
      <c r="D8846" t="inlineStr">
        <is>
          <t>[Rested] CaturraBlackberry HoneyFinca El Sendero</t>
        </is>
      </c>
      <c r="E8846" t="inlineStr">
        <is>
          <t>Unknown</t>
        </is>
      </c>
      <c r="F8846" t="inlineStr">
        <is>
          <t>Unknown</t>
        </is>
      </c>
      <c r="G8846" t="n">
        <v>114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2026-06-07</t>
        </is>
      </c>
      <c r="B8847" t="inlineStr">
        <is>
          <t>Hydrangea Coffee</t>
        </is>
      </c>
      <c r="C8847" t="inlineStr">
        <is>
          <t>USA</t>
        </is>
      </c>
      <c r="D8847" t="inlineStr">
        <is>
          <t>[Rested] CastilloRose TeaFinca El Paraiso</t>
        </is>
      </c>
      <c r="E8847" t="inlineStr">
        <is>
          <t>Unknown</t>
        </is>
      </c>
      <c r="F8847" t="inlineStr">
        <is>
          <t>Unknown</t>
        </is>
      </c>
      <c r="G8847" t="n">
        <v>114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2026-06-07</t>
        </is>
      </c>
      <c r="B8848" t="inlineStr">
        <is>
          <t>Hydrangea Coffee</t>
        </is>
      </c>
      <c r="C8848" t="inlineStr">
        <is>
          <t>USA</t>
        </is>
      </c>
      <c r="D8848" t="inlineStr">
        <is>
          <t>CastilloThermal Shock DecafFinca El Paraiso</t>
        </is>
      </c>
      <c r="E8848" t="inlineStr">
        <is>
          <t>Unknown</t>
        </is>
      </c>
      <c r="F8848" t="inlineStr">
        <is>
          <t>Unknown</t>
        </is>
      </c>
      <c r="G8848" t="n">
        <v>114</v>
      </c>
      <c r="H8848" t="n">
        <v>129.6</v>
      </c>
      <c r="J8848" t="inlineStr">
        <is>
          <t>Yes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2026-06-07</t>
        </is>
      </c>
      <c r="B8849" t="inlineStr">
        <is>
          <t>Hydrangea Coffee</t>
        </is>
      </c>
      <c r="C8849" t="inlineStr">
        <is>
          <t>USA</t>
        </is>
      </c>
      <c r="D8849" t="inlineStr">
        <is>
          <t>CastilloLycheeFinca El Paraiso</t>
        </is>
      </c>
      <c r="E8849" t="inlineStr">
        <is>
          <t>Unknown</t>
        </is>
      </c>
      <c r="F8849" t="inlineStr">
        <is>
          <t>Unknown</t>
        </is>
      </c>
      <c r="G8849" t="n">
        <v>114</v>
      </c>
      <c r="H8849" t="n">
        <v>126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2026-06-07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Wilson Alba; Sierra Morena, End of Season - Colombia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199.8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2026-06-07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Jhon Alexander Bermudez; Finca La Estrella - Colombia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2026-06-07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Marlene Rojas; El Nevado - Peru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2026-06-07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Reynaldo Luque; Nueva Esperanza - Peru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2026-06-07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Ayde Palomino Rojas; Flor Del Valle - Peru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2026-06-07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Edgardo Cruz Meza - Peru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2026-06-07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Banko Gotiti - Ethiopia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2026-06-07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Alberto Trujillo; La Estrella - Colombia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2026-06-07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Karatu; AB Separation - Kenya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2026-06-07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Dwight Aguilar Masias; Yellow Gesha* - Peru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2026-06-07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Danche, White Honey - Ethiopia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2026-06-07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José Peña; Los Naranjos - Colombia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2026-06-07</t>
        </is>
      </c>
      <c r="B8862" t="inlineStr">
        <is>
          <t>Sey Coffee</t>
        </is>
      </c>
      <c r="C8862" t="inlineStr">
        <is>
          <t>USA</t>
        </is>
      </c>
      <c r="D8862" t="inlineStr">
        <is>
          <t>2026 Juan Pablo Ortiz; La Estella - Peru</t>
        </is>
      </c>
      <c r="E8862" t="inlineStr">
        <is>
          <t>Unknown</t>
        </is>
      </c>
      <c r="F8862" t="inlineStr">
        <is>
          <t>Unknown</t>
        </is>
      </c>
      <c r="G8862" t="n">
        <v>250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2026-06-07</t>
        </is>
      </c>
      <c r="B8863" t="inlineStr">
        <is>
          <t>Sey Coffee</t>
        </is>
      </c>
      <c r="C8863" t="inlineStr">
        <is>
          <t>USA</t>
        </is>
      </c>
      <c r="D8863" t="inlineStr">
        <is>
          <t>2026 Arley Arboleda; Los Guaicos - Colombia</t>
        </is>
      </c>
      <c r="E8863" t="inlineStr">
        <is>
          <t>Unknown</t>
        </is>
      </c>
      <c r="F8863" t="inlineStr">
        <is>
          <t>Unknown</t>
        </is>
      </c>
      <c r="G8863" t="n">
        <v>250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2026-06-07</t>
        </is>
      </c>
      <c r="B8864" t="inlineStr">
        <is>
          <t>Sey Coffee</t>
        </is>
      </c>
      <c r="C8864" t="inlineStr">
        <is>
          <t>USA</t>
        </is>
      </c>
      <c r="D8864" t="inlineStr">
        <is>
          <t>2026 Juan Zapata; La Guadua - Colombia</t>
        </is>
      </c>
      <c r="E8864" t="inlineStr">
        <is>
          <t>Unknown</t>
        </is>
      </c>
      <c r="F8864" t="inlineStr">
        <is>
          <t>Unknown</t>
        </is>
      </c>
      <c r="G8864" t="n">
        <v>250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2026-06-07</t>
        </is>
      </c>
      <c r="B8865" t="inlineStr">
        <is>
          <t>Sey Coffee</t>
        </is>
      </c>
      <c r="C8865" t="inlineStr">
        <is>
          <t>USA</t>
        </is>
      </c>
      <c r="D8865" t="inlineStr">
        <is>
          <t>2026 Ibonia Estate; AB Separation - Kenya</t>
        </is>
      </c>
      <c r="E8865" t="inlineStr">
        <is>
          <t>Unknown</t>
        </is>
      </c>
      <c r="F8865" t="inlineStr">
        <is>
          <t>Unknown</t>
        </is>
      </c>
      <c r="G8865" t="n">
        <v>250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2026-06-07</t>
        </is>
      </c>
      <c r="B8866" t="inlineStr">
        <is>
          <t>Sey Coffee</t>
        </is>
      </c>
      <c r="C8866" t="inlineStr">
        <is>
          <t>USA</t>
        </is>
      </c>
      <c r="D8866" t="inlineStr">
        <is>
          <t>2026 Eduardo Quispe; Corral Pampa - Peru</t>
        </is>
      </c>
      <c r="E8866" t="inlineStr">
        <is>
          <t>Unknown</t>
        </is>
      </c>
      <c r="F8866" t="inlineStr">
        <is>
          <t>Unknown</t>
        </is>
      </c>
      <c r="G8866" t="n">
        <v>250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2026-06-07</t>
        </is>
      </c>
      <c r="B8867" t="inlineStr">
        <is>
          <t>Sey Coffee</t>
        </is>
      </c>
      <c r="C8867" t="inlineStr">
        <is>
          <t>USA</t>
        </is>
      </c>
      <c r="D8867" t="inlineStr">
        <is>
          <t>2026 Jose &amp; Pepe Jijón And Francisco Vintimilla; Putushio - Ecuador</t>
        </is>
      </c>
      <c r="E8867" t="inlineStr">
        <is>
          <t>Unknown</t>
        </is>
      </c>
      <c r="F8867" t="inlineStr">
        <is>
          <t>Unknown</t>
        </is>
      </c>
      <c r="G8867" t="n">
        <v>250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2026-06-07</t>
        </is>
      </c>
      <c r="B8868" t="inlineStr">
        <is>
          <t>Sey Coffee</t>
        </is>
      </c>
      <c r="C8868" t="inlineStr">
        <is>
          <t>USA</t>
        </is>
      </c>
      <c r="D8868" t="inlineStr">
        <is>
          <t>2026 Felix Morocho - Ecuador</t>
        </is>
      </c>
      <c r="E8868" t="inlineStr">
        <is>
          <t>Unknown</t>
        </is>
      </c>
      <c r="F8868" t="inlineStr">
        <is>
          <t>Unknown</t>
        </is>
      </c>
      <c r="G8868" t="n">
        <v>250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2026-06-07</t>
        </is>
      </c>
      <c r="B8869" t="inlineStr">
        <is>
          <t>Sey Coffee</t>
        </is>
      </c>
      <c r="C8869" t="inlineStr">
        <is>
          <t>USA</t>
        </is>
      </c>
      <c r="D8869" t="inlineStr">
        <is>
          <t>2026 Duber Mejia; El Diamante - Colombia</t>
        </is>
      </c>
      <c r="E8869" t="inlineStr">
        <is>
          <t>Unknown</t>
        </is>
      </c>
      <c r="F8869" t="inlineStr">
        <is>
          <t>Unknown</t>
        </is>
      </c>
      <c r="G8869" t="n">
        <v>250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2026-06-07</t>
        </is>
      </c>
      <c r="B8870" t="inlineStr">
        <is>
          <t>Sey Coffee</t>
        </is>
      </c>
      <c r="C8870" t="inlineStr">
        <is>
          <t>USA</t>
        </is>
      </c>
      <c r="D8870" t="inlineStr">
        <is>
          <t>2026 Chorso Bule - Ethiopia</t>
        </is>
      </c>
      <c r="E8870" t="inlineStr">
        <is>
          <t>Unknown</t>
        </is>
      </c>
      <c r="F8870" t="inlineStr">
        <is>
          <t>Unknown</t>
        </is>
      </c>
      <c r="G8870" t="n">
        <v>250</v>
      </c>
      <c r="H8870" t="n">
        <v>198</v>
      </c>
      <c r="J8870" t="inlineStr">
        <is>
          <t>Yes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2026-06-07</t>
        </is>
      </c>
      <c r="B8871" t="inlineStr">
        <is>
          <t>Sey Coffee</t>
        </is>
      </c>
      <c r="C8871" t="inlineStr">
        <is>
          <t>USA</t>
        </is>
      </c>
      <c r="D8871" t="inlineStr">
        <is>
          <t>2026 Luis Salas; El Paraiso - Peru</t>
        </is>
      </c>
      <c r="E8871" t="inlineStr">
        <is>
          <t>Unknown</t>
        </is>
      </c>
      <c r="F8871" t="inlineStr">
        <is>
          <t>Unknown</t>
        </is>
      </c>
      <c r="G8871" t="n">
        <v>250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2026-06-07</t>
        </is>
      </c>
      <c r="B8872" t="inlineStr">
        <is>
          <t>Sey Coffee</t>
        </is>
      </c>
      <c r="C8872" t="inlineStr">
        <is>
          <t>USA</t>
        </is>
      </c>
      <c r="D8872" t="inlineStr">
        <is>
          <t>2026 William Ortiz; La Cabaña, Aji - Colombia</t>
        </is>
      </c>
      <c r="E8872" t="inlineStr">
        <is>
          <t>Unknown</t>
        </is>
      </c>
      <c r="F8872" t="inlineStr">
        <is>
          <t>Unknown</t>
        </is>
      </c>
      <c r="G8872" t="n">
        <v>250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2026-06-07</t>
        </is>
      </c>
      <c r="B8873" t="inlineStr">
        <is>
          <t>Sey Coffee</t>
        </is>
      </c>
      <c r="C8873" t="inlineStr">
        <is>
          <t>USA</t>
        </is>
      </c>
      <c r="D8873" t="inlineStr">
        <is>
          <t>2026 Gerald Njagi; Kambarare Special Preparation - Kenya</t>
        </is>
      </c>
      <c r="E8873" t="inlineStr">
        <is>
          <t>Unknown</t>
        </is>
      </c>
      <c r="F8873" t="inlineStr">
        <is>
          <t>Unknown</t>
        </is>
      </c>
      <c r="G8873" t="n">
        <v>250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2026-06-07</t>
        </is>
      </c>
      <c r="B8874" t="inlineStr">
        <is>
          <t>Sey Coffee</t>
        </is>
      </c>
      <c r="C8874" t="inlineStr">
        <is>
          <t>USA</t>
        </is>
      </c>
      <c r="D8874" t="inlineStr">
        <is>
          <t>2026 Juan Jiménez; El Porvenir - Colombia</t>
        </is>
      </c>
      <c r="E8874" t="inlineStr">
        <is>
          <t>Unknown</t>
        </is>
      </c>
      <c r="F8874" t="inlineStr">
        <is>
          <t>Unknown</t>
        </is>
      </c>
      <c r="G8874" t="n">
        <v>250</v>
      </c>
      <c r="H8874" t="n">
        <v>190.8</v>
      </c>
      <c r="J8874" t="inlineStr">
        <is>
          <t>Yes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2026-06-07</t>
        </is>
      </c>
      <c r="B8875" t="inlineStr">
        <is>
          <t>Sey Coffee</t>
        </is>
      </c>
      <c r="C8875" t="inlineStr">
        <is>
          <t>USA</t>
        </is>
      </c>
      <c r="D8875" t="inlineStr">
        <is>
          <t>2026 Juan Danilo Florez; Las Mañanitas - Colombia</t>
        </is>
      </c>
      <c r="E8875" t="inlineStr">
        <is>
          <t>Unknown</t>
        </is>
      </c>
      <c r="F8875" t="inlineStr">
        <is>
          <t>Unknown</t>
        </is>
      </c>
      <c r="G8875" t="n">
        <v>250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2026-06-07</t>
        </is>
      </c>
      <c r="B8876" t="inlineStr">
        <is>
          <t>Sey Coffee</t>
        </is>
      </c>
      <c r="C8876" t="inlineStr">
        <is>
          <t>USA</t>
        </is>
      </c>
      <c r="D8876" t="inlineStr">
        <is>
          <t>2026 Carlos Saenz; Machay Pata - Peru</t>
        </is>
      </c>
      <c r="E8876" t="inlineStr">
        <is>
          <t>Unknown</t>
        </is>
      </c>
      <c r="F8876" t="inlineStr">
        <is>
          <t>Unknown</t>
        </is>
      </c>
      <c r="G8876" t="n">
        <v>250</v>
      </c>
      <c r="H8876" t="n">
        <v>216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2026-06-07</t>
        </is>
      </c>
      <c r="B8877" t="inlineStr">
        <is>
          <t>Sey Coffee</t>
        </is>
      </c>
      <c r="C8877" t="inlineStr">
        <is>
          <t>USA</t>
        </is>
      </c>
      <c r="D8877" t="inlineStr">
        <is>
          <t>2026 Danche, Washed - Ethiopia</t>
        </is>
      </c>
      <c r="E8877" t="inlineStr">
        <is>
          <t>Unknown</t>
        </is>
      </c>
      <c r="F8877" t="inlineStr">
        <is>
          <t>Unknown</t>
        </is>
      </c>
      <c r="G8877" t="n">
        <v>250</v>
      </c>
      <c r="H8877" t="n">
        <v>190.8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2026-06-07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Dwight Aguilar Masias; Finca Nueva Alianza, Red Gesha - Peru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252</v>
      </c>
      <c r="J8878" t="inlineStr">
        <is>
          <t>Yes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2026-06-07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David Berrio; La Casita, 2nd Harvest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2026-06-07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Mate Matiwos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2026-06-07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Nguisse Nare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2026-06-07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Bekele Kechara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2026-06-07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Mate Matiwos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2026-06-07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Duncan Lot 2004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2026-06-07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Finca El Espejo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2026-06-07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Chombi Plot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2026-06-07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Keramo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2026-06-07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Las Perlitas 3.0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2026-06-07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Tuke Yute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2026-06-07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Mariagracia Echeandia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2026-06-07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Finca Artemira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2026-06-07</t>
        </is>
      </c>
      <c r="B8892" t="inlineStr">
        <is>
          <t>Botz Coffee</t>
        </is>
      </c>
      <c r="C8892" t="inlineStr">
        <is>
          <t>USA</t>
        </is>
      </c>
      <c r="D8892" t="inlineStr">
        <is>
          <t>Finca La Guaca</t>
        </is>
      </c>
      <c r="E8892" t="inlineStr">
        <is>
          <t>Unknown</t>
        </is>
      </c>
      <c r="F8892" t="inlineStr">
        <is>
          <t>Unknown</t>
        </is>
      </c>
      <c r="G8892" t="n">
        <v>150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2026-06-07</t>
        </is>
      </c>
      <c r="B8893" t="inlineStr">
        <is>
          <t>Botz Coffee</t>
        </is>
      </c>
      <c r="C8893" t="inlineStr">
        <is>
          <t>USA</t>
        </is>
      </c>
      <c r="D8893" t="inlineStr">
        <is>
          <t>La Llanada</t>
        </is>
      </c>
      <c r="E8893" t="inlineStr">
        <is>
          <t>Unknown</t>
        </is>
      </c>
      <c r="F8893" t="inlineStr">
        <is>
          <t>Unknown</t>
        </is>
      </c>
      <c r="G8893" t="n">
        <v>150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2026-06-07</t>
        </is>
      </c>
      <c r="B8894" t="inlineStr">
        <is>
          <t>Botz Coffee</t>
        </is>
      </c>
      <c r="C8894" t="inlineStr">
        <is>
          <t>USA</t>
        </is>
      </c>
      <c r="D8894" t="inlineStr">
        <is>
          <t>El Sol</t>
        </is>
      </c>
      <c r="E8894" t="inlineStr">
        <is>
          <t>Unknown</t>
        </is>
      </c>
      <c r="F8894" t="inlineStr">
        <is>
          <t>Unknown</t>
        </is>
      </c>
      <c r="G8894" t="n">
        <v>150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2026-06-07</t>
        </is>
      </c>
      <c r="B8895" t="inlineStr">
        <is>
          <t>Botz Coffee</t>
        </is>
      </c>
      <c r="C8895" t="inlineStr">
        <is>
          <t>USA</t>
        </is>
      </c>
      <c r="D8895" t="inlineStr">
        <is>
          <t>La Pradera</t>
        </is>
      </c>
      <c r="E8895" t="inlineStr">
        <is>
          <t>Unknown</t>
        </is>
      </c>
      <c r="F8895" t="inlineStr">
        <is>
          <t>Unknown</t>
        </is>
      </c>
      <c r="G8895" t="n">
        <v>150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2026-06-07</t>
        </is>
      </c>
      <c r="B8896" t="inlineStr">
        <is>
          <t>Botz Coffee</t>
        </is>
      </c>
      <c r="C8896" t="inlineStr">
        <is>
          <t>USA</t>
        </is>
      </c>
      <c r="D8896" t="inlineStr">
        <is>
          <t>Aristóbulo Rayo</t>
        </is>
      </c>
      <c r="E8896" t="inlineStr">
        <is>
          <t>Unknown</t>
        </is>
      </c>
      <c r="F8896" t="inlineStr">
        <is>
          <t>Unknown</t>
        </is>
      </c>
      <c r="G8896" t="n">
        <v>150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2026-06-07</t>
        </is>
      </c>
      <c r="B8897" t="inlineStr">
        <is>
          <t>Botz Coffee</t>
        </is>
      </c>
      <c r="C8897" t="inlineStr">
        <is>
          <t>USA</t>
        </is>
      </c>
      <c r="D8897" t="inlineStr">
        <is>
          <t>Brayan Joven</t>
        </is>
      </c>
      <c r="E8897" t="inlineStr">
        <is>
          <t>Unknown</t>
        </is>
      </c>
      <c r="F8897" t="inlineStr">
        <is>
          <t>Unknown</t>
        </is>
      </c>
      <c r="G8897" t="n">
        <v>150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2026-06-07</t>
        </is>
      </c>
      <c r="B8898" t="inlineStr">
        <is>
          <t>Botz Coffee</t>
        </is>
      </c>
      <c r="C8898" t="inlineStr">
        <is>
          <t>USA</t>
        </is>
      </c>
      <c r="D8898" t="inlineStr">
        <is>
          <t>La Esmeralda</t>
        </is>
      </c>
      <c r="E8898" t="inlineStr">
        <is>
          <t>Unknown</t>
        </is>
      </c>
      <c r="F8898" t="inlineStr">
        <is>
          <t>Unknown</t>
        </is>
      </c>
      <c r="G8898" t="n">
        <v>150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2026-06-07</t>
        </is>
      </c>
      <c r="B8899" t="inlineStr">
        <is>
          <t>Botz Coffee</t>
        </is>
      </c>
      <c r="C8899" t="inlineStr">
        <is>
          <t>USA</t>
        </is>
      </c>
      <c r="D8899" t="inlineStr">
        <is>
          <t>La Concepcion</t>
        </is>
      </c>
      <c r="E8899" t="inlineStr">
        <is>
          <t>Unknown</t>
        </is>
      </c>
      <c r="F8899" t="inlineStr">
        <is>
          <t>Unknown</t>
        </is>
      </c>
      <c r="G8899" t="n">
        <v>150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2026-06-07</t>
        </is>
      </c>
      <c r="B8900" t="inlineStr">
        <is>
          <t>Botz Coffee</t>
        </is>
      </c>
      <c r="C8900" t="inlineStr">
        <is>
          <t>USA</t>
        </is>
      </c>
      <c r="D8900" t="inlineStr">
        <is>
          <t>Bochessa</t>
        </is>
      </c>
      <c r="E8900" t="inlineStr">
        <is>
          <t>Unknown</t>
        </is>
      </c>
      <c r="F8900" t="inlineStr">
        <is>
          <t>Unknown</t>
        </is>
      </c>
      <c r="G8900" t="n">
        <v>150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2026-06-07</t>
        </is>
      </c>
      <c r="B8901" t="inlineStr">
        <is>
          <t>Botz Coffee</t>
        </is>
      </c>
      <c r="C8901" t="inlineStr">
        <is>
          <t>USA</t>
        </is>
      </c>
      <c r="D8901" t="inlineStr">
        <is>
          <t>Marimira</t>
        </is>
      </c>
      <c r="E8901" t="inlineStr">
        <is>
          <t>Unknown</t>
        </is>
      </c>
      <c r="F8901" t="inlineStr">
        <is>
          <t>Unknown</t>
        </is>
      </c>
      <c r="G8901" t="n">
        <v>150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2026-06-07</t>
        </is>
      </c>
      <c r="B8902" t="inlineStr">
        <is>
          <t>Botz Coffee</t>
        </is>
      </c>
      <c r="C8902" t="inlineStr">
        <is>
          <t>USA</t>
        </is>
      </c>
      <c r="D8902" t="inlineStr">
        <is>
          <t>Pedro Garcia</t>
        </is>
      </c>
      <c r="E8902" t="inlineStr">
        <is>
          <t>Unknown</t>
        </is>
      </c>
      <c r="F8902" t="inlineStr">
        <is>
          <t>Unknown</t>
        </is>
      </c>
      <c r="G8902" t="n">
        <v>150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2026-06-07</t>
        </is>
      </c>
      <c r="B8903" t="inlineStr">
        <is>
          <t>Botz Coffee</t>
        </is>
      </c>
      <c r="C8903" t="inlineStr">
        <is>
          <t>USA</t>
        </is>
      </c>
      <c r="D8903" t="inlineStr">
        <is>
          <t>Fredesvinda Estela</t>
        </is>
      </c>
      <c r="E8903" t="inlineStr">
        <is>
          <t>Unknown</t>
        </is>
      </c>
      <c r="F8903" t="inlineStr">
        <is>
          <t>Unknown</t>
        </is>
      </c>
      <c r="G8903" t="n">
        <v>150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2026-06-07</t>
        </is>
      </c>
      <c r="B8904" t="inlineStr">
        <is>
          <t>Botz Coffee</t>
        </is>
      </c>
      <c r="C8904" t="inlineStr">
        <is>
          <t>USA</t>
        </is>
      </c>
      <c r="D8904" t="inlineStr">
        <is>
          <t>Hugo Gonzalez</t>
        </is>
      </c>
      <c r="E8904" t="inlineStr">
        <is>
          <t>Unknown</t>
        </is>
      </c>
      <c r="F8904" t="inlineStr">
        <is>
          <t>Unknown</t>
        </is>
      </c>
      <c r="G8904" t="n">
        <v>150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2026-06-07</t>
        </is>
      </c>
      <c r="B8905" t="inlineStr">
        <is>
          <t>Botz Coffee</t>
        </is>
      </c>
      <c r="C8905" t="inlineStr">
        <is>
          <t>USA</t>
        </is>
      </c>
      <c r="D8905" t="inlineStr">
        <is>
          <t>German Ortiz</t>
        </is>
      </c>
      <c r="E8905" t="inlineStr">
        <is>
          <t>Unknown</t>
        </is>
      </c>
      <c r="F8905" t="inlineStr">
        <is>
          <t>Unknown</t>
        </is>
      </c>
      <c r="G8905" t="n">
        <v>150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2026-06-07</t>
        </is>
      </c>
      <c r="B8906" t="inlineStr">
        <is>
          <t>Botz Coffee</t>
        </is>
      </c>
      <c r="C8906" t="inlineStr">
        <is>
          <t>USA</t>
        </is>
      </c>
      <c r="D8906" t="inlineStr">
        <is>
          <t>Las Afiladeras</t>
        </is>
      </c>
      <c r="E8906" t="inlineStr">
        <is>
          <t>Unknown</t>
        </is>
      </c>
      <c r="F8906" t="inlineStr">
        <is>
          <t>Unknown</t>
        </is>
      </c>
      <c r="G8906" t="n">
        <v>150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2026-06-07</t>
        </is>
      </c>
      <c r="B8907" t="inlineStr">
        <is>
          <t>Botz Coffee</t>
        </is>
      </c>
      <c r="C8907" t="inlineStr">
        <is>
          <t>USA</t>
        </is>
      </c>
      <c r="D8907" t="inlineStr">
        <is>
          <t>Juan Valenzuela</t>
        </is>
      </c>
      <c r="E8907" t="inlineStr">
        <is>
          <t>Unknown</t>
        </is>
      </c>
      <c r="F8907" t="inlineStr">
        <is>
          <t>Unknown</t>
        </is>
      </c>
      <c r="G8907" t="n">
        <v>150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2026-06-07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Gakuyuini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2026-06-07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Kihuyo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2026-06-07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Sudan RumeNatural "XO"Finca Las Margaritas, Cafe Granja La Esperanza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532.8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2026-06-07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[Rested] GeshaWave Washed CFFinca Soledad (Ultralight)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2026-06-07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Pink BourbonWashedFinca El Calamar, Gildardo López Hoyos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136.8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2026-06-07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GeshaLuna BermudezFinca El Paraiso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208.8</v>
      </c>
      <c r="J8913" t="inlineStr">
        <is>
          <t>Yes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2026-06-07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GeshaAnaerobic WashedFinca La Noria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223.2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2026-06-07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MaracaturraWashedFinca El Socorro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2026-06-07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[Rested] CaturraBlackberry HoneyFinca El Sendero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2026-06-07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[Rested] CastilloRose TeaFinca El Paraiso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2026-06-07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JavaNaturalFinca Potosi, Cafe Granja La Esperanza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223.2</v>
      </c>
      <c r="J8918" t="inlineStr">
        <is>
          <t>Yes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2026-06-07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SL34Hybrid WashedFinca Potosi, Cafe Granja La Esperanza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198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2026-06-07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GeshaFirestone WashedAuromar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2026-06-07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[Rested] GeshaLetty BermudezFinca El Paraiso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2026-06-07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Pink BourbonWashedFinca Inmaculada, Fellow Farms Project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2026-06-07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PacamaraNaturalHacienda La Papaya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2026-06-07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[Rested] JavaNaturalFinca Potosi, Cafe Granja La Esperanza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2026-06-07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GeshaHybrid WashedCerro Azul, Cafe Granja La Esperanza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252</v>
      </c>
      <c r="J8925" t="inlineStr">
        <is>
          <t>Yes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2026-06-07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Roaster's Choice Subscription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2026-06-07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GeshaHybrid WashedMikava Estates, Marsella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324</v>
      </c>
      <c r="J8927" t="inlineStr">
        <is>
          <t>Yes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2026-06-07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CastilloLycheeFinca El Paraiso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126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2026-06-07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CaturraBlackberry HoneyFinca El Sendero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136.8</v>
      </c>
      <c r="J8929" t="inlineStr">
        <is>
          <t>Yes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2026-06-07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Caturra, BourbonNectar Citrullus WashedMonteblanco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115.2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2026-06-07</t>
        </is>
      </c>
      <c r="B8931" t="inlineStr">
        <is>
          <t>Hydrangea Coffee</t>
        </is>
      </c>
      <c r="C8931" t="inlineStr">
        <is>
          <t>USA</t>
        </is>
      </c>
      <c r="D8931" t="inlineStr">
        <is>
          <t>[Rested] GeshaNaturalHacienda La Papaya</t>
        </is>
      </c>
      <c r="E8931" t="inlineStr">
        <is>
          <t>Unknown</t>
        </is>
      </c>
      <c r="F8931" t="inlineStr">
        <is>
          <t>Unknown</t>
        </is>
      </c>
      <c r="G8931" t="n">
        <v>114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2026-06-07</t>
        </is>
      </c>
      <c r="B8932" t="inlineStr">
        <is>
          <t>Hydrangea Coffee</t>
        </is>
      </c>
      <c r="C8932" t="inlineStr">
        <is>
          <t>USA</t>
        </is>
      </c>
      <c r="D8932" t="inlineStr">
        <is>
          <t>GeshaLetty BermudezFinca El Paraiso</t>
        </is>
      </c>
      <c r="E8932" t="inlineStr">
        <is>
          <t>Unknown</t>
        </is>
      </c>
      <c r="F8932" t="inlineStr">
        <is>
          <t>Unknown</t>
        </is>
      </c>
      <c r="G8932" t="n">
        <v>114</v>
      </c>
      <c r="H8932" t="n">
        <v>208.8</v>
      </c>
      <c r="J8932" t="inlineStr">
        <is>
          <t>Yes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2026-06-07</t>
        </is>
      </c>
      <c r="B8933" t="inlineStr">
        <is>
          <t>Hydrangea Coffee</t>
        </is>
      </c>
      <c r="C8933" t="inlineStr">
        <is>
          <t>USA</t>
        </is>
      </c>
      <c r="D8933" t="inlineStr">
        <is>
          <t>[Rested] GeshaWave Washed CFFinca Soledad</t>
        </is>
      </c>
      <c r="E8933" t="inlineStr">
        <is>
          <t>Unknown</t>
        </is>
      </c>
      <c r="F8933" t="inlineStr">
        <is>
          <t>Unknown</t>
        </is>
      </c>
      <c r="G8933" t="n">
        <v>114</v>
      </c>
      <c r="H8933" t="n">
        <v>273.6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2026-06-07</t>
        </is>
      </c>
      <c r="B8934" t="inlineStr">
        <is>
          <t>Hydrangea Coffee</t>
        </is>
      </c>
      <c r="C8934" t="inlineStr">
        <is>
          <t>USA</t>
        </is>
      </c>
      <c r="D8934" t="inlineStr">
        <is>
          <t>[Rested] Field BlendJuicy StrawberryForest Coffee</t>
        </is>
      </c>
      <c r="E8934" t="inlineStr">
        <is>
          <t>Unknown</t>
        </is>
      </c>
      <c r="F8934" t="inlineStr">
        <is>
          <t>Unknown</t>
        </is>
      </c>
      <c r="G8934" t="n">
        <v>114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2026-06-07</t>
        </is>
      </c>
      <c r="B8935" t="inlineStr">
        <is>
          <t>Hydrangea Coffee</t>
        </is>
      </c>
      <c r="C8935" t="inlineStr">
        <is>
          <t>USA</t>
        </is>
      </c>
      <c r="D8935" t="inlineStr">
        <is>
          <t>Pink BourbonWashedFinca El Diviso, José Antonio Cenon</t>
        </is>
      </c>
      <c r="E8935" t="inlineStr">
        <is>
          <t>Unknown</t>
        </is>
      </c>
      <c r="F8935" t="inlineStr">
        <is>
          <t>Unknown</t>
        </is>
      </c>
      <c r="G8935" t="n">
        <v>114</v>
      </c>
      <c r="H8935" t="n">
        <v>136.8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2026-06-07</t>
        </is>
      </c>
      <c r="B8936" t="inlineStr">
        <is>
          <t>Hydrangea Coffee</t>
        </is>
      </c>
      <c r="C8936" t="inlineStr">
        <is>
          <t>USA</t>
        </is>
      </c>
      <c r="D8936" t="inlineStr">
        <is>
          <t>[Rested] CastilloThermal Shock DecafFinca El Paraiso</t>
        </is>
      </c>
      <c r="E8936" t="inlineStr">
        <is>
          <t>Unknown</t>
        </is>
      </c>
      <c r="F8936" t="inlineStr">
        <is>
          <t>Unknown</t>
        </is>
      </c>
      <c r="G8936" t="n">
        <v>114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2026-06-07</t>
        </is>
      </c>
      <c r="B8937" t="inlineStr">
        <is>
          <t>Hydrangea Coffee</t>
        </is>
      </c>
      <c r="C8937" t="inlineStr">
        <is>
          <t>USA</t>
        </is>
      </c>
      <c r="D8937" t="inlineStr">
        <is>
          <t>CastilloThermal Shock DecafFinca El Paraiso</t>
        </is>
      </c>
      <c r="E8937" t="inlineStr">
        <is>
          <t>Unknown</t>
        </is>
      </c>
      <c r="F8937" t="inlineStr">
        <is>
          <t>Unknown</t>
        </is>
      </c>
      <c r="G8937" t="n">
        <v>114</v>
      </c>
      <c r="H8937" t="n">
        <v>129.6</v>
      </c>
      <c r="J8937" t="inlineStr">
        <is>
          <t>Yes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2026-06-07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[Rested] GeshaNaturalAbu Coffee, GN‑3170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305.28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2026-06-07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Wilson Alba; Sierra Morena, End of Season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199.8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2026-06-07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Jhon Alexander Bermudez; Finca La Estrella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2026-06-07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Marlene Rojas; El Nevado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2026-06-07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Reynaldo Luque; Nueva Esperanza - Peru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2026-06-07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Ayde Palomino Rojas; Flor Del Valle - Peru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2026-06-07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Edgardo Cruz Meza - Peru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2026-06-07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Banko Gotiti - Ethiopia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2026-06-07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Alberto Trujillo; La Estrella - Colombia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2026-06-07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Karatu; AB Separation - Kenya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2026-06-07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Dwight Aguilar Masias; Yellow Gesha* - Peru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2026-06-07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Danche, White Honey - Ethiopia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2026-06-07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José Peña; Los Naranjos - Colombia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2026-06-07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Juan Pablo Ortiz; La Estella - Peru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2026-06-07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Arley Arboleda; Los Guaicos - Colombia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2026-06-07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Juan Zapata; La Guadua - Colombia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2026-06-07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Ibonia Estate; AB Separation - Kenya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2026-06-07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Eduardo Quispe; Corral Pampa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2026-06-07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Jose &amp; Pepe Jijón And Francisco Vintimilla; Putushio - Ecuador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2026-06-07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Felix Morocho - Ecuador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2026-06-07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Duber Mejia; El Diamante - Colombia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2026-06-07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Chorso Bule - Ethiopia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198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2026-06-07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Luis Salas; El Paraiso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2026-06-07</t>
        </is>
      </c>
      <c r="B8961" t="inlineStr">
        <is>
          <t>Sey Coffee</t>
        </is>
      </c>
      <c r="C8961" t="inlineStr">
        <is>
          <t>USA</t>
        </is>
      </c>
      <c r="D8961" t="inlineStr">
        <is>
          <t>2026 William Ortiz; La Cabaña, Aji - Colombia</t>
        </is>
      </c>
      <c r="E8961" t="inlineStr">
        <is>
          <t>Unknown</t>
        </is>
      </c>
      <c r="F8961" t="inlineStr">
        <is>
          <t>Unknown</t>
        </is>
      </c>
      <c r="G8961" t="n">
        <v>250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2026-06-07</t>
        </is>
      </c>
      <c r="B8962" t="inlineStr">
        <is>
          <t>Sey Coffee</t>
        </is>
      </c>
      <c r="C8962" t="inlineStr">
        <is>
          <t>USA</t>
        </is>
      </c>
      <c r="D8962" t="inlineStr">
        <is>
          <t>2026 Gerald Njagi; Kambarare Special Preparation - Kenya</t>
        </is>
      </c>
      <c r="E8962" t="inlineStr">
        <is>
          <t>Unknown</t>
        </is>
      </c>
      <c r="F8962" t="inlineStr">
        <is>
          <t>Unknown</t>
        </is>
      </c>
      <c r="G8962" t="n">
        <v>250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2026-06-07</t>
        </is>
      </c>
      <c r="B8963" t="inlineStr">
        <is>
          <t>Sey Coffee</t>
        </is>
      </c>
      <c r="C8963" t="inlineStr">
        <is>
          <t>USA</t>
        </is>
      </c>
      <c r="D8963" t="inlineStr">
        <is>
          <t>2026 Juan Jiménez; El Porvenir - Colombia</t>
        </is>
      </c>
      <c r="E8963" t="inlineStr">
        <is>
          <t>Unknown</t>
        </is>
      </c>
      <c r="F8963" t="inlineStr">
        <is>
          <t>Unknown</t>
        </is>
      </c>
      <c r="G8963" t="n">
        <v>250</v>
      </c>
      <c r="H8963" t="n">
        <v>190.8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2026-06-07</t>
        </is>
      </c>
      <c r="B8964" t="inlineStr">
        <is>
          <t>Sey Coffee</t>
        </is>
      </c>
      <c r="C8964" t="inlineStr">
        <is>
          <t>USA</t>
        </is>
      </c>
      <c r="D8964" t="inlineStr">
        <is>
          <t>2026 Juan Danilo Florez; Las Mañanitas - Colombia</t>
        </is>
      </c>
      <c r="E8964" t="inlineStr">
        <is>
          <t>Unknown</t>
        </is>
      </c>
      <c r="F8964" t="inlineStr">
        <is>
          <t>Unknown</t>
        </is>
      </c>
      <c r="G8964" t="n">
        <v>250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2026-06-07</t>
        </is>
      </c>
      <c r="B8965" t="inlineStr">
        <is>
          <t>Sey Coffee</t>
        </is>
      </c>
      <c r="C8965" t="inlineStr">
        <is>
          <t>USA</t>
        </is>
      </c>
      <c r="D8965" t="inlineStr">
        <is>
          <t>2026 Carlos Saenz; Machay Pata - Peru</t>
        </is>
      </c>
      <c r="E8965" t="inlineStr">
        <is>
          <t>Unknown</t>
        </is>
      </c>
      <c r="F8965" t="inlineStr">
        <is>
          <t>Unknown</t>
        </is>
      </c>
      <c r="G8965" t="n">
        <v>250</v>
      </c>
      <c r="H8965" t="n">
        <v>216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2026-06-07</t>
        </is>
      </c>
      <c r="B8966" t="inlineStr">
        <is>
          <t>Sey Coffee</t>
        </is>
      </c>
      <c r="C8966" t="inlineStr">
        <is>
          <t>USA</t>
        </is>
      </c>
      <c r="D8966" t="inlineStr">
        <is>
          <t>2026 Danche, Washed - Ethiopia</t>
        </is>
      </c>
      <c r="E8966" t="inlineStr">
        <is>
          <t>Unknown</t>
        </is>
      </c>
      <c r="F8966" t="inlineStr">
        <is>
          <t>Unknown</t>
        </is>
      </c>
      <c r="G8966" t="n">
        <v>250</v>
      </c>
      <c r="H8966" t="n">
        <v>190.8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2026-06-07</t>
        </is>
      </c>
      <c r="B8967" t="inlineStr">
        <is>
          <t>Sey Coffee</t>
        </is>
      </c>
      <c r="C8967" t="inlineStr">
        <is>
          <t>USA</t>
        </is>
      </c>
      <c r="D8967" t="inlineStr">
        <is>
          <t>2026 Dwight Aguilar Masias; Finca Nueva Alianza, Red Gesha - Peru</t>
        </is>
      </c>
      <c r="E8967" t="inlineStr">
        <is>
          <t>Unknown</t>
        </is>
      </c>
      <c r="F8967" t="inlineStr">
        <is>
          <t>Unknown</t>
        </is>
      </c>
      <c r="G8967" t="n">
        <v>250</v>
      </c>
      <c r="H8967" t="n">
        <v>252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2026-06-07</t>
        </is>
      </c>
      <c r="B8968" t="inlineStr">
        <is>
          <t>Sey Coffee</t>
        </is>
      </c>
      <c r="C8968" t="inlineStr">
        <is>
          <t>USA</t>
        </is>
      </c>
      <c r="D8968" t="inlineStr">
        <is>
          <t>2026 David Berrio; La Casita, 2nd Harvest - Colombia</t>
        </is>
      </c>
      <c r="E8968" t="inlineStr">
        <is>
          <t>Unknown</t>
        </is>
      </c>
      <c r="F8968" t="inlineStr">
        <is>
          <t>Unknown</t>
        </is>
      </c>
      <c r="G8968" t="n">
        <v>250</v>
      </c>
      <c r="H8968" t="n">
        <v>187.2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2026-06-07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Mate Matiwos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2026-06-07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Nguisse Nare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2026-06-07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Bekele Kechara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2026-06-07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Mate Matiwos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2026-06-07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Duncan Lot 2004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2026-06-07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Finca El Espejo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2026-06-07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Chombi Plot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2026-06-07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Keramo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2026-06-07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Las Perlitas 3.0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2026-06-07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Tuke Yute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2026-06-07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Mariagracia Echeandia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2026-06-07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Finca Artemira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2026-06-07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Finca La Guaca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2026-06-07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La Llanada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2026-06-07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El Sol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2026-06-07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La Pradera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2026-06-07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Aristóbulo Rayo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2026-06-07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Brayan Joven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2026-06-07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La Esmeralda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2026-06-07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La Concepcion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2026-06-07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Bochessa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2026-06-07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Marimira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2026-06-07</t>
        </is>
      </c>
      <c r="B8991" t="inlineStr">
        <is>
          <t>Botz Coffee</t>
        </is>
      </c>
      <c r="C8991" t="inlineStr">
        <is>
          <t>USA</t>
        </is>
      </c>
      <c r="D8991" t="inlineStr">
        <is>
          <t>Pedro Garcia</t>
        </is>
      </c>
      <c r="E8991" t="inlineStr">
        <is>
          <t>Unknown</t>
        </is>
      </c>
      <c r="F8991" t="inlineStr">
        <is>
          <t>Unknown</t>
        </is>
      </c>
      <c r="G8991" t="n">
        <v>150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2026-06-07</t>
        </is>
      </c>
      <c r="B8992" t="inlineStr">
        <is>
          <t>Botz Coffee</t>
        </is>
      </c>
      <c r="C8992" t="inlineStr">
        <is>
          <t>USA</t>
        </is>
      </c>
      <c r="D8992" t="inlineStr">
        <is>
          <t>Fredesvinda Estela</t>
        </is>
      </c>
      <c r="E8992" t="inlineStr">
        <is>
          <t>Unknown</t>
        </is>
      </c>
      <c r="F8992" t="inlineStr">
        <is>
          <t>Unknown</t>
        </is>
      </c>
      <c r="G8992" t="n">
        <v>150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2026-06-07</t>
        </is>
      </c>
      <c r="B8993" t="inlineStr">
        <is>
          <t>Botz Coffee</t>
        </is>
      </c>
      <c r="C8993" t="inlineStr">
        <is>
          <t>USA</t>
        </is>
      </c>
      <c r="D8993" t="inlineStr">
        <is>
          <t>Hugo Gonzalez</t>
        </is>
      </c>
      <c r="E8993" t="inlineStr">
        <is>
          <t>Unknown</t>
        </is>
      </c>
      <c r="F8993" t="inlineStr">
        <is>
          <t>Unknown</t>
        </is>
      </c>
      <c r="G8993" t="n">
        <v>150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2026-06-07</t>
        </is>
      </c>
      <c r="B8994" t="inlineStr">
        <is>
          <t>Botz Coffee</t>
        </is>
      </c>
      <c r="C8994" t="inlineStr">
        <is>
          <t>USA</t>
        </is>
      </c>
      <c r="D8994" t="inlineStr">
        <is>
          <t>German Ortiz</t>
        </is>
      </c>
      <c r="E8994" t="inlineStr">
        <is>
          <t>Unknown</t>
        </is>
      </c>
      <c r="F8994" t="inlineStr">
        <is>
          <t>Unknown</t>
        </is>
      </c>
      <c r="G8994" t="n">
        <v>150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2026-06-07</t>
        </is>
      </c>
      <c r="B8995" t="inlineStr">
        <is>
          <t>Botz Coffee</t>
        </is>
      </c>
      <c r="C8995" t="inlineStr">
        <is>
          <t>USA</t>
        </is>
      </c>
      <c r="D8995" t="inlineStr">
        <is>
          <t>Las Afiladeras</t>
        </is>
      </c>
      <c r="E8995" t="inlineStr">
        <is>
          <t>Unknown</t>
        </is>
      </c>
      <c r="F8995" t="inlineStr">
        <is>
          <t>Unknown</t>
        </is>
      </c>
      <c r="G8995" t="n">
        <v>150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2026-06-07</t>
        </is>
      </c>
      <c r="B8996" t="inlineStr">
        <is>
          <t>Botz Coffee</t>
        </is>
      </c>
      <c r="C8996" t="inlineStr">
        <is>
          <t>USA</t>
        </is>
      </c>
      <c r="D8996" t="inlineStr">
        <is>
          <t>Juan Valenzuela</t>
        </is>
      </c>
      <c r="E8996" t="inlineStr">
        <is>
          <t>Unknown</t>
        </is>
      </c>
      <c r="F8996" t="inlineStr">
        <is>
          <t>Unknown</t>
        </is>
      </c>
      <c r="G8996" t="n">
        <v>150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2026-06-07</t>
        </is>
      </c>
      <c r="B8997" t="inlineStr">
        <is>
          <t>Botz Coffee</t>
        </is>
      </c>
      <c r="C8997" t="inlineStr">
        <is>
          <t>USA</t>
        </is>
      </c>
      <c r="D8997" t="inlineStr">
        <is>
          <t>Gakuyuini</t>
        </is>
      </c>
      <c r="E8997" t="inlineStr">
        <is>
          <t>Unknown</t>
        </is>
      </c>
      <c r="F8997" t="inlineStr">
        <is>
          <t>Unknown</t>
        </is>
      </c>
      <c r="G8997" t="n">
        <v>150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2026-06-07</t>
        </is>
      </c>
      <c r="B8998" t="inlineStr">
        <is>
          <t>Botz Coffee</t>
        </is>
      </c>
      <c r="C8998" t="inlineStr">
        <is>
          <t>USA</t>
        </is>
      </c>
      <c r="D8998" t="inlineStr">
        <is>
          <t>Kihuyo</t>
        </is>
      </c>
      <c r="E8998" t="inlineStr">
        <is>
          <t>Unknown</t>
        </is>
      </c>
      <c r="F8998" t="inlineStr">
        <is>
          <t>Unknown</t>
        </is>
      </c>
      <c r="G8998" t="n">
        <v>150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2026-06-07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JavaNaturalFinca Potosi, Cafe Granja La Esperanza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2026-06-07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MaracaturraWashedFinca El Socorro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2026-06-07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GeshaFirestone WashedAuromar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2026-06-07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GeshaHybrid WashedCerro Azul, Cafe Granja La Esperanza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252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2026-06-07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Sudan RumeNatural "XO"Finca Las Margaritas, Cafe Granja La Esperanza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532.8</v>
      </c>
      <c r="J9003" t="inlineStr">
        <is>
          <t>Yes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2026-06-07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GeshaLetty BermudezFinca El Paraiso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208.8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2026-06-07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CaturraBlackberry HoneyFinca El Sendero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136.8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2026-06-07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Pink BourbonWashedFinca El Calamar, Gildardo López Hoyos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136.8</v>
      </c>
      <c r="J9006" t="inlineStr">
        <is>
          <t>Yes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2026-06-07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[Rested] Field BlendJuicy StrawberryForest Coffee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2026-06-07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JavaNaturalFinca Potosi, Cafe Granja La Esperanza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223.2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2026-06-07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SL34Hybrid WashedFinca Potosi, Cafe Granja La Esperanza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198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2026-06-07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CaturraBlackberry HoneyFinca El Sendero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2026-06-07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GeshaHybrid WashedMikava Estates, Marsella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324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2026-06-07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[Rested] GeshaWave Washed CFFinca Soledad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273.6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2026-06-07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[Rested] PacamaraNaturalHacienda La Papaya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2026-06-07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GeshaAnaerobic WashedFinca La Noria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223.2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2026-06-07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Pink BourbonWashedFinca Inmaculada, Fellow Farms Project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2026-06-07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Caturra, BourbonNectar Citrullus WashedMonteblanco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115.2</v>
      </c>
      <c r="J9016" t="inlineStr">
        <is>
          <t>Yes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2026-06-07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GeshaNaturalHacienda La Papaya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2026-06-07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[Rested] CastilloThermal Shock DecafFinca El Paraiso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2026-06-07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Roaster's Choice Subscription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2026-06-07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CastilloRose TeaFinca El Paraiso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2026-06-07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GeshaNaturalAbu Coffee, GN‑3170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305.28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2026-06-07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GeshaWave Washed CFFinca Soledad (Ultralight)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2026-06-07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CastilloThermal Shock DecafFinca El Paraiso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129.6</v>
      </c>
      <c r="J9023" t="inlineStr">
        <is>
          <t>Yes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2026-06-07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Pink BourbonWashedFinca El Diviso, José Antonio Cenon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136.8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2026-06-07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GeshaLetty BermudezFinca El Paraiso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2026-06-07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CastilloLycheeFinca El Paraiso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126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2026-06-07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GeshaLuna BermudezFinca El Paraiso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208.8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2026-06-07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Wilson Alba; Sierra Morena, End of Season - Colombia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199.8</v>
      </c>
      <c r="J9028" t="inlineStr">
        <is>
          <t>Yes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2026-06-07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Jhon Alexander Bermudez; Finca La Estrella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2026-06-07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Marlene Rojas; El Nevado - Peru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2026-06-07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Reynaldo Luque; Nueva Esperanza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2026-06-07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Ayde Palomino Rojas; Flor Del Valle - Peru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2026-06-07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Edgardo Cruz Meza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2026-06-07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Banko Gotiti - Ethiopia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2026-06-07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Alberto Trujillo; La Estrella - Colombia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2026-06-07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Karatu; AB Separation - Kenya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2026-06-07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Dwight Aguilar Masias; Yellow Gesha* - Peru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2026-06-07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Danche, White Honey - Ethiopia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2026-06-07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José Peña; Los Naranjos - Colombia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2026-06-07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Juan Pablo Ortiz; La Estella - Peru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2026-06-07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Arley Arboleda; Los Guaicos - Colombia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2026-06-07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Juan Zapata; La Guadua - Colombia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2026-06-07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Ibonia Estate; AB Separation - Kenya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2026-06-07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Eduardo Quispe; Corral Pampa - Peru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2026-06-07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Jose &amp; Pepe Jijón And Francisco Vintimilla; Putushio - Ecuador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2026-06-07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Felix Morocho - Ecuador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2026-06-07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Duber Mejia; El Diamante - Colombia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2026-06-07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Chorso Bule - Ethiopia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198</v>
      </c>
      <c r="J9048" t="inlineStr">
        <is>
          <t>Yes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2026-06-07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Luis Salas; El Paraiso - Peru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2026-06-07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William Ortiz; La Cabaña, Aji - Colombia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2026-06-07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Gerald Njagi; Kambarare Special Preparation - Kenya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2026-06-07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Juan Jiménez; El Porvenir - Colombia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190.8</v>
      </c>
      <c r="J9052" t="inlineStr">
        <is>
          <t>Yes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2026-06-07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Juan Danilo Florez; Las Mañanitas - Colombia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2026-06-07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Carlos Saenz; Machay Pata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216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2026-06-07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Danche, Washed - Ethiopia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190.8</v>
      </c>
      <c r="J9055" t="inlineStr">
        <is>
          <t>Yes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2026-06-07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Dwight Aguilar Masias; Finca Nueva Alianza, Red Gesha - Peru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252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2026-06-07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David Berrio; La Casita, 2nd Harvest - Colombia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187.2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2026-06-07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Mate Matiwos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2026-06-07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Nguisse Nare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2026-06-07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Bekele Kechara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2026-06-07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Mate Matiwos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2026-06-07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Duncan Lot 2004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2026-06-07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Finca El Espejo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2026-06-07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Chombi Plot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2026-06-07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Keramo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2026-06-07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Las Perlitas 3.0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2026-06-07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Tuke Yute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2026-06-07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Mariagracia Echeandia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2026-06-07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Finca Artemira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2026-06-07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Finca La Guaca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2026-06-07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La Llanada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2026-06-07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El Sol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2026-06-07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La Pradera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2026-06-07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Aristóbulo Rayo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2026-06-07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Brayan Joven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2026-06-07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La Esmeralda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2026-06-07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La Concepcion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2026-06-07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Bochessa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2026-06-07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Marimira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2026-06-07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Pedro Garcia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2026-06-07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Fredesvinda Estela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2026-06-07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Hugo Gonzalez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2026-06-07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German Ortiz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2026-06-07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Las Afiladeras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2026-06-07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Juan Valenzuela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2026-06-07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Gakuyuini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2026-06-07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Kihuyo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2026-06-07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Pink BourbonWashedFinca El Diviso, José Antonio Cenon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136.8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2026-06-07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[Rested] CastilloThermal Shock DecafFinca El Paraiso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2026-06-07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CastilloThermal Shock DecafFinca El Paraiso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129.6</v>
      </c>
      <c r="J9090" t="inlineStr">
        <is>
          <t>Yes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2026-06-07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Pink BourbonWashedFinca El Calamar, Gildardo López Hoyos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136.8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2026-06-07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CastilloLycheeFinca El Paraiso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126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2026-06-07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[Rested] CastilloRose TeaFinca El Paraiso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2026-06-07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GeshaLetty BermudezFinca El Paraiso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2026-06-07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[Rested] MaracaturraWashedFinca El Socorro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2026-06-07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Roaster's Choice Subscription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2026-06-07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GeshaNaturalHacienda La Papaya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2026-06-07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GeshaAnaerobic WashedFinca La Noria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223.2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2026-06-07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[Rested] GeshaWave Washed CFFinca Soledad (Ultralight)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2026-06-07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[Rested] GeshaHybrid WashedMikava Estates, Marsella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324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2026-06-07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[Rested] GeshaWave Washed CFFinca Soledad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273.6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2026-06-07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SL34Hybrid WashedFinca Potosi, Cafe Granja La Esperanza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198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2026-06-07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Field BlendJuicy StrawberryForest Coffee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2026-06-07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GeshaNaturalAbu Coffee, GN‑3170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305.28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2026-06-07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GeshaLetty BermudezFinca El Paraiso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208.8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2026-06-07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GeshaHybrid WashedCerro Azul, Cafe Granja La Esperanza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252</v>
      </c>
      <c r="J9106" t="inlineStr">
        <is>
          <t>Yes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2026-06-07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JavaNaturalFinca Potosi, Cafe Granja La Esperanza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2026-06-07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CaturraBlackberry HoneyFinca El Sendero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136.8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2026-06-07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GeshaLuna BermudezFinca El Paraiso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208.8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2026-06-07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JavaNaturalFinca Potosi, Cafe Granja La Esperanza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223.2</v>
      </c>
      <c r="J9110" t="inlineStr">
        <is>
          <t>Yes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2026-06-07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CaturraBlackberry HoneyFinca El Sendero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2026-06-07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[Rested] PacamaraNaturalHacienda La Papaya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2026-06-07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[Rested] GeshaFirestone WashedAuromar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2026-06-07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Caturra, BourbonNectar Citrullus WashedMonteblanco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115.2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2026-06-07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Sudan RumeNatural "XO"Finca Las Margaritas, Cafe Granja La Esperanza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532.8</v>
      </c>
      <c r="J9115" t="inlineStr">
        <is>
          <t>Yes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2026-06-07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Pink BourbonWashedFinca Inmaculada, Fellow Farms Project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2026-06-07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Wilson Alba; Sierra Morena, End of Season - Colombia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199.8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2026-06-07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Jhon Alexander Bermudez; Finca La Estrella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2026-06-07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Marlene Rojas; El Nevado - Peru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2026-06-07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Reynaldo Luque; Nueva Esperanza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2026-06-07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Ayde Palomino Rojas; Flor Del Valle - Peru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2026-06-07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Edgardo Cruz Meza - Peru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2026-06-07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Banko Gotiti - Ethiopia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2026-06-07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Alberto Trujillo; La Estrella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2026-06-07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Karatu; AB Separation - Kenya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2026-06-07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Dwight Aguilar Masias; Yellow Gesha* - Peru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2026-06-07</t>
        </is>
      </c>
      <c r="B9127" t="inlineStr">
        <is>
          <t>Sey Coffee</t>
        </is>
      </c>
      <c r="C9127" t="inlineStr">
        <is>
          <t>USA</t>
        </is>
      </c>
      <c r="D9127" t="inlineStr">
        <is>
          <t>2026 Danche, White Honey - Ethiopia</t>
        </is>
      </c>
      <c r="E9127" t="inlineStr">
        <is>
          <t>Unknown</t>
        </is>
      </c>
      <c r="F9127" t="inlineStr">
        <is>
          <t>Unknown</t>
        </is>
      </c>
      <c r="G9127" t="n">
        <v>250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2026-06-07</t>
        </is>
      </c>
      <c r="B9128" t="inlineStr">
        <is>
          <t>Sey Coffee</t>
        </is>
      </c>
      <c r="C9128" t="inlineStr">
        <is>
          <t>USA</t>
        </is>
      </c>
      <c r="D9128" t="inlineStr">
        <is>
          <t>2026 José Peña; Los Naranjos - Colombia</t>
        </is>
      </c>
      <c r="E9128" t="inlineStr">
        <is>
          <t>Unknown</t>
        </is>
      </c>
      <c r="F9128" t="inlineStr">
        <is>
          <t>Unknown</t>
        </is>
      </c>
      <c r="G9128" t="n">
        <v>250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2026-06-07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Juan Pablo Ortiz; La Estella - Peru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2026-06-07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Arley Arboleda; Los Guaicos - Colombia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2026-06-07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Juan Zapata; La Guadua - Colombia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2026-06-07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Ibonia Estate; AB Separation - Kenya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2026-06-07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Eduardo Quispe; Corral Pampa - Peru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2026-06-07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Jose &amp; Pepe Jijón And Francisco Vintimilla; Putushio - Ecuador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2026-06-07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Felix Morocho - Ecuador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2026-06-07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Duber Mejia; El Diamante - Colombia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2026-06-07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Chorso Bule - Ethiopia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198</v>
      </c>
      <c r="J9137" t="inlineStr">
        <is>
          <t>Yes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2026-06-07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Luis Salas; El Paraiso - Peru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2026-06-07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William Ortiz; La Cabaña, Aji - Colombia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2026-06-07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Gerald Njagi; Kambarare Special Preparation - Kenya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2026-06-07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Juan Jiménez; El Porvenir - Colombia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190.8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2026-06-07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Juan Danilo Florez; Las Mañanitas - Colombia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2026-06-07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Carlos Saenz; Machay Pata - Peru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216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2026-06-07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Danche, Washed - Ethiopia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190.8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2026-06-07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Dwight Aguilar Masias; Finca Nueva Alianza, Red Gesha - Peru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252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2026-06-07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David Berrio; La Casita, 2nd Harvest - Colombia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187.2</v>
      </c>
      <c r="J9146" t="inlineStr">
        <is>
          <t>Yes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2026-06-07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Mate Matiwos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2026-06-07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Nguisse Nare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2026-06-07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Bekele Kechara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2026-06-07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Mate Matiwos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2026-06-07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Duncan Lot 2004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2026-06-07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Finca El Espejo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2026-06-07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Chombi Plot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2026-06-07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Keramo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2026-06-07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Las Perlitas 3.0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2026-06-07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Tuke Yute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2026-06-07</t>
        </is>
      </c>
      <c r="B9157" t="inlineStr">
        <is>
          <t>Botz Coffee</t>
        </is>
      </c>
      <c r="C9157" t="inlineStr">
        <is>
          <t>USA</t>
        </is>
      </c>
      <c r="D9157" t="inlineStr">
        <is>
          <t>Mariagracia Echeandia</t>
        </is>
      </c>
      <c r="E9157" t="inlineStr">
        <is>
          <t>Unknown</t>
        </is>
      </c>
      <c r="F9157" t="inlineStr">
        <is>
          <t>Unknown</t>
        </is>
      </c>
      <c r="G9157" t="n">
        <v>150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2026-06-07</t>
        </is>
      </c>
      <c r="B9158" t="inlineStr">
        <is>
          <t>Botz Coffee</t>
        </is>
      </c>
      <c r="C9158" t="inlineStr">
        <is>
          <t>USA</t>
        </is>
      </c>
      <c r="D9158" t="inlineStr">
        <is>
          <t>Finca Artemira</t>
        </is>
      </c>
      <c r="E9158" t="inlineStr">
        <is>
          <t>Unknown</t>
        </is>
      </c>
      <c r="F9158" t="inlineStr">
        <is>
          <t>Unknown</t>
        </is>
      </c>
      <c r="G9158" t="n">
        <v>150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2026-06-07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Finca La Guaca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2026-06-07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La Llanada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2026-06-07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El Sol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2026-06-07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La Pradera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2026-06-07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Aristóbulo Rayo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2026-06-07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Brayan Joven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2026-06-07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La Esmeralda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2026-06-07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La Concepcion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2026-06-07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Bochessa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2026-06-07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Marimira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2026-06-07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Pedro Garcia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2026-06-07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Fredesvinda Estela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2026-06-07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Hugo Gonzalez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2026-06-07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German Ortiz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2026-06-07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Las Afiladeras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2026-06-07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Juan Valenzuela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2026-06-07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Gakuyuini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2026-06-07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Kihuyo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2026-06-06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Wilson Alba; Sierra Morena, End of Season - Colombia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199.8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2026-06-06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Jhon Alexander Bermudez; Finca La Estrella - Colombia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2026-06-06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Marlene Rojas; El Nevado - Peru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2026-06-06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Reynaldo Luque; Nueva Esperanza - Peru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2026-06-06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Ayde Palomino Rojas; Flor Del Valle - Peru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2026-06-06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Edgardo Cruz Meza - Peru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2026-06-06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Banko Gotiti - Ethiopia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2026-06-06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Alberto Trujillo; La Estrella - Colombia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2026-06-06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Karatu; AB Separation - Kenya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2026-06-06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Dwight Aguilar Masias; Yellow Gesha* - Peru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2026-06-06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Danche, White Honey - Ethiopia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2026-06-06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José Peña; Los Naranjos - Colombia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2026-06-06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Juan Pablo Ortiz; La Estella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2026-06-06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Arley Arboleda; Los Guaicos - Colombia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2026-06-06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Juan Zapata; La Guadua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2026-06-06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Ibonia Estate; AB Separation - Kenya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2026-06-06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Eduardo Quispe; Corral Pampa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2026-06-06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Jose &amp; Pepe Jijón And Francisco Vintimilla; Putushio - Ecuador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2026-06-06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Felix Morocho - Ecuador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2026-06-06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Duber Mejia; El Diamante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2026-06-06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Chorso Bule - Ethiopia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198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2026-06-06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Luis Salas; El Paraiso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2026-06-06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William Ortiz; La Cabaña, Aji - Colombia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2026-06-06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Gerald Njagi; Kambarare Special Preparation - Kenya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2026-06-06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Juan Jiménez; El Porvenir - Colombia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190.8</v>
      </c>
      <c r="J9201" t="inlineStr">
        <is>
          <t>Yes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2026-06-06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Juan Danilo Florez; Las Mañanitas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2026-06-06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Carlos Saenz; Machay Pata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216</v>
      </c>
      <c r="J9203" t="inlineStr">
        <is>
          <t>Yes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2026-06-06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Danche, Washed - Ethiopia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190.8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2026-06-06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Dwight Aguilar Masias; Finca Nueva Alianza, Red Gesha - Peru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252</v>
      </c>
      <c r="J9205" t="inlineStr">
        <is>
          <t>Yes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2026-06-06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David Berrio; La Casita, 2nd Harvest - Colombia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187.2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2026-06-06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Mate Matiwos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2026-06-06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Nguisse Nare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2026-06-06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Bekele Kechara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2026-06-06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Mate Matiwos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2026-06-06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Duncan Lot 2004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2026-06-06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Finca El Espejo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2026-06-06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Chombi Plot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2026-06-06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Keramo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2026-06-06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Las Perlitas 3.0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2026-06-06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Tuke Yute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2026-06-06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Mariagracia Echeandia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2026-06-06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Finca Artemira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2026-06-06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Finca La Guaca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2026-06-06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La Llanada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2026-06-06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El Sol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2026-06-06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La Pradera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2026-06-06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Aristóbulo Rayo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2026-06-06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Brayan Joven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2026-06-06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La Esmeralda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2026-06-06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La Concepcion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2026-06-06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Bochessa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2026-06-06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Marimira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2026-06-06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Pedro Garcia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2026-06-06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Fredesvinda Estela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2026-06-06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Hugo Gonzalez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2026-06-06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German Ortiz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2026-06-06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Las Afiladeras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2026-06-06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Juan Valenzuela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2026-06-06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Gakuyuini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2026-06-06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Kihuyo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2026-06-06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Purple CaturraPassionfruit Co‑ferment WashedFinca Monteblanco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2026-06-06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GeshaNaturalCerro Azul, Cafe Granja La Esperanza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2026-06-06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Sudan RumeHybrid WashedFinca Las Margaritas, Cafe Granja La Esperanza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259.2</v>
      </c>
      <c r="J9239" t="inlineStr">
        <is>
          <t>Yes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2026-06-06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GeshaWave Washed CFFinca Soledad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273.6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2026-06-06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Pink BourbonWashedFinca El Calamar, Gildardo López Hoyos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136.8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2026-06-06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PacamaraNaturalHacienda La Papaya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2026-06-06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Sudan RumeNaturalFinca Las Margaritas, Cafe Granja La Esperanza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288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2026-06-06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Pink BourbonWashedFinca La Indonesia, Frank Torres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122.4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2026-06-06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Roaster's Choice Subscription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2026-06-06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[Rested] GeshaNaturalHacienda La Papaya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2026-06-06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SL34Hybrid WashedFinca Potosi, Cafe Granja La Esperanza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198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2026-06-06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CaturraBlackberry HoneyFinca El Sendero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136.8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2026-06-06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CastilloLycheeFinca El Paraiso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126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2026-06-06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GeshaHybrid WashedCerro Azul, Cafe Granja La Esperanza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2026-06-06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[Rested] MaracaturraWashedFinca El Socorro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2026-06-06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There was a problem loading this website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2026-06-06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GeshaNaturalAbu Coffee, GN‑3170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305.28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2026-06-06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CastilloThermal Shock DecafFinca El Paraiso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129.6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2026-06-06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Sudan RumeNatural "XO"Finca Las Margaritas, Cafe Granja La Esperanza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532.8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2026-06-06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GeshaHybrid WashedMikava Estates, Marsella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324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2026-06-06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Pink BourbonWashedFinca Inmaculada, Fellow Farms Project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136.8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2026-06-06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There was a problem loading this website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2026-06-06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GeshaLetty BermudezFinca El Paraiso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2026-06-06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GeshaFirestone WashedAuromar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2026-06-06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CastilloRose TeaFinca El Paraiso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2026-06-06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CaturraBlackberry HoneyFinca El Sendero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2026-06-06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JavaNaturalFinca Potosi, Cafe Granja La Esperanza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223.2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2026-06-06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CastilloThermal Shock DecafFinca El Paraiso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2026-06-06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[Rested] Pink BourbonWashedFinca Inmaculada, Fellow Farms Project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2026-06-06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GeshaLetty BermudezFinca El Paraiso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208.8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2026-06-06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GeshaSalma BermudezFinca El Paraiso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201.6</v>
      </c>
      <c r="J9267" t="inlineStr">
        <is>
          <t>Yes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2026-06-06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GeshaWave Washed CFFinca Soledad (Ultralight)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2026-06-06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Wilson Alba; Sierra Morena, End of Season - Colombia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199.8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2026-06-06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Jhon Alexander Bermudez; Finca La Estrella - Colombia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2026-06-06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Marlene Rojas; El Nevado - Peru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2026-06-06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Reynaldo Luque; Nueva Esperanza - Peru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2026-06-06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Ayde Palomino Rojas; Flor Del Valle - Peru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2026-06-06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Edgardo Cruz Meza - Peru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2026-06-06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Banko Gotiti - Ethiopia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2026-06-06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Alberto Trujillo; La Estrella - Colombia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2026-06-06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Karatu; AB Separation - Kenya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2026-06-06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Dwight Aguilar Masias; Yellow Gesha* - Peru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2026-06-06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Danche, White Honey - Ethiopia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2026-06-06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José Peña; Los Naranjos - Colombia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2026-06-06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Juan Pablo Ortiz; La Estella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2026-06-06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Arley Arboleda; Los Guaicos - Colombia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2026-06-06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Juan Zapata; La Guadua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2026-06-06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Ibonia Estate; AB Separation - Kenya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2026-06-06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Eduardo Quispe; Corral Pampa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2026-06-06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Jose &amp; Pepe Jijón And Francisco Vintimilla; Putushio - Ecuador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2026-06-06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Felix Morocho - Ecuador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2026-06-06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Duber Mejia; El Diamante - Colombia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2026-06-06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Chorso Bule - Ethiopia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198</v>
      </c>
      <c r="J9289" t="inlineStr">
        <is>
          <t>Yes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2026-06-06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Luis Salas; El Paraiso - Peru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2026-06-06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William Ortiz; La Cabaña, Aji - Colombia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2026-06-06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Gerald Njagi; Kambarare Special Preparation - Kenya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2026-06-06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Juan Jiménez; El Porvenir - Colombia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190.8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2026-06-06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Juan Danilo Florez; Las Mañanitas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2026-06-06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Carlos Saenz; Machay Pata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216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2026-06-06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Danche, Washed - Ethiopia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190.8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2026-06-06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Dwight Aguilar Masias; Finca Nueva Alianza, Red Gesha - Peru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252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2026-06-06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David Berrio; La Casita, 2nd Harvest - Colombia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187.2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2026-06-06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Mate Matiwos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2026-06-06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Nguisse Nare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2026-06-06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Bekele Kechara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2026-06-06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Mate Matiwos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2026-06-06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Duncan Lot 2004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2026-06-06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Finca El Espejo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2026-06-06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Chombi Plot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2026-06-06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Keramo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2026-06-06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Las Perlitas 3.0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2026-06-06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Tuke Yute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2026-06-06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Mariagracia Echeandia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2026-06-06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Finca Artemira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2026-06-06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Finca La Guaca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2026-06-06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La Llanada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2026-06-06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El Sol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2026-06-06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La Pradera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2026-06-06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Aristóbulo Rayo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2026-06-06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Brayan Joven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2026-06-06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La Esmeralda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2026-06-06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La Concepcion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2026-06-06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Bochessa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2026-06-06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Marimira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2026-06-06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Pedro Garcia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2026-06-06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Fredesvinda Estela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2026-06-06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Hugo Gonzalez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2026-06-06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German Ortiz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2026-06-06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Las Afiladeras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2026-06-06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Juan Valenzuela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2026-06-06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Gakuyuini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2026-06-06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Kihuyo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2026-06-06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Roaster's Choice Subscription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2026-06-06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Pink BourbonWashedFinca Inmaculada, Fellow Farms Project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136.8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2026-06-06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GeshaNaturalAbu Coffee, GN‑3170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305.28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2026-06-06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MaracaturraWashedFinca El Socorro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2026-06-06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Field BlendJuicy StrawberryForest Coffee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2026-06-06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GeshaNaturalCerro Azul, Cafe Granja La Esperanza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2026-06-06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GeshaNaturalHacienda La Papaya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2026-06-06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GeshaSalma BermudezFinca El Paraiso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201.6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2026-06-06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Pink BourbonWashedFinca La Indonesia, Frank Torres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122.4</v>
      </c>
      <c r="J9337" t="inlineStr">
        <is>
          <t>Yes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2026-06-06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[Rested] GeshaWave Washed CFFinca Soledad (Ultralight)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2026-06-06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GeshaWave Washed CFFinca Soledad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273.6</v>
      </c>
      <c r="J9339" t="inlineStr">
        <is>
          <t>Yes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2026-06-06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GeshaHybrid WashedMikava Estates, Marsella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324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2026-06-06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SL34Hybrid WashedFinca Potosi, Cafe Granja La Esperanza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198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2026-06-06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JavaNaturalFinca Potosi, Cafe Granja La Esperanza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223.2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2026-06-06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GeshaLetty BermudezFinca El Paraiso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208.8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2026-06-06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CaturraBlackberry HoneyFinca El Sendero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136.8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2026-06-06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Pink BourbonWashedFinca El Calamar, Gildardo López Hoyos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136.8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2026-06-06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Sudan RumeNatural "XO"Finca Las Margaritas, Cafe Granja La Esperanza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532.8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2026-06-06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GeshaHybrid WashedCerro Azul, Cafe Granja La Esperanza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2026-06-06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JavaNaturalFinca Potosi, Cafe Granja La Esperanza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223.2</v>
      </c>
      <c r="J9348" t="inlineStr">
        <is>
          <t>Yes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2026-06-06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Sudan RumeNaturalFinca Las Margaritas, Cafe Granja La Esperanza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288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2026-06-06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GeshaLetty BermudezFinca El Paraiso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2026-06-06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[Rested] PacamaraNaturalHacienda La Papaya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2026-06-06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[Rested] CastilloThermal Shock DecafFinca El Paraiso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2026-06-06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CastilloRose TeaFinca El Paraiso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2026-06-06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Sudan RumeHybrid WashedFinca Las Margaritas, Cafe Granja La Esperanza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259.2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2026-06-06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CastilloThermal Shock DecafFinca El Paraiso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129.6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2026-06-06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Pink BourbonWashedFinca Inmaculada, Fellow Farms Project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2026-06-06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GeshaFirestone WashedAuromar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2026-06-06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CastilloLycheeFinca El Paraiso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126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2026-06-06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Purple CaturraPassionfruit Co‑ferment WashedFinca Monteblanco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2026-06-06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CaturraBlackberry HoneyFinca El Sendero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2026-06-06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Wilson Alba; Sierra Morena, End of Season - Colombia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199.8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2026-06-06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Jhon Alexander Bermudez; Finca La Estrella - Colombia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2026-06-06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Marlene Rojas; El Nevado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2026-06-06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Reynaldo Luque; Nueva Esperanza - Peru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2026-06-06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Ayde Palomino Rojas; Flor Del Valle - Peru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2026-06-06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Edgardo Cruz Meza - Peru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2026-06-06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Banko Gotiti - Ethiopia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2026-06-06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Alberto Trujillo; La Estrella - Colombia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2026-06-06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Karatu; AB Separation - Kenya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2026-06-06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Dwight Aguilar Masias; Yellow Gesha* - Peru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2026-06-06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Danche, White Honey - Ethiopia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2026-06-06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José Peña; Los Naranjos - Colombia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2026-06-06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Juan Pablo Ortiz; La Estella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2026-06-06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Arley Arboleda; Los Guaicos - Colombia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2026-06-06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Juan Zapata; La Guadua - Colombia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2026-06-06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Ibonia Estate; AB Separation - Kenya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2026-06-06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Eduardo Quispe; Corral Pampa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2026-06-06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Jose &amp; Pepe Jijón And Francisco Vintimilla; Putushio - Ecuador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2026-06-06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Felix Morocho - Ecuador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2026-06-06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Duber Mejia; El Diamante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2026-06-06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Chorso Bule - Ethiopia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198</v>
      </c>
      <c r="J9381" t="inlineStr">
        <is>
          <t>Yes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2026-06-06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Luis Salas; El Paraiso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2026-06-06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William Ortiz; La Cabaña, Aji - Colombia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2026-06-06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Gerald Njagi; Kambarare Special Preparation - Kenya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2026-06-06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Juan Jiménez; El Porvenir - Colombia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190.8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2026-06-06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Juan Danilo Florez; Las Mañanitas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2026-06-06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Carlos Saenz; Machay Pata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216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2026-06-06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Danche, Washed - Ethiopia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190.8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2026-06-06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Dwight Aguilar Masias; Finca Nueva Alianza, Red Gesha - Peru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252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2026-06-06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David Berrio; La Casita, 2nd Harvest - Colombia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187.2</v>
      </c>
      <c r="J9390" t="inlineStr">
        <is>
          <t>Yes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2026-06-06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Mate Matiwos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2026-06-06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Nguisse Nare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2026-06-06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Bekele Kechara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2026-06-06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Mate Matiwos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2026-06-06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Duncan Lot 2004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2026-06-06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Finca El Espejo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2026-06-06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Chombi Plot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2026-06-06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Keramo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2026-06-06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Las Perlitas 3.0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2026-06-06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Tuke Yute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2026-06-06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Mariagracia Echeandia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2026-06-06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Finca Artemira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2026-06-06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Finca La Guaca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2026-06-06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La Llanada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2026-06-06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El Sol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2026-06-06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La Pradera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2026-06-06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Aristóbulo Rayo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2026-06-06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Brayan Joven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2026-06-06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La Esmeralda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2026-06-06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La Concepcion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2026-06-06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Bochessa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2026-06-06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Marimira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2026-06-06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Pedro Garcia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2026-06-06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Fredesvinda Estela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2026-06-06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Hugo Gonzalez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2026-06-06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German Ortiz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2026-06-06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Las Afiladeras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2026-06-06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Juan Valenzuela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2026-06-06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Gakuyuini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2026-06-06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Kihuyo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2026-06-06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GeshaSalma BermudezFinca El Paraiso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201.6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2026-06-06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GeshaWave Washed CFFinca Soledad (Ultralight)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2026-06-06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Roaster's Choice Subscription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2026-06-06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GeshaHybrid WashedMikava Estates, Marsella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324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2026-06-06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GeshaWave Washed CFFinca Soledad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273.6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2026-06-06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[Rested] MaracaturraWashedFinca El Socorro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2026-06-06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GeshaLetty BermudezFinca El Paraiso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2026-06-06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GeshaNaturalCerro Azul, Cafe Granja La Esperanza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2026-06-06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SL34Hybrid WashedFinca Potosi, Cafe Granja La Esperanza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198</v>
      </c>
      <c r="J9429" t="inlineStr">
        <is>
          <t>Yes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2026-06-06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CastilloRose TeaFinca El Paraiso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2026-06-06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Sudan RumeNaturalFinca Las Margaritas, Cafe Granja La Esperanza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288</v>
      </c>
      <c r="J9431" t="inlineStr">
        <is>
          <t>Yes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2026-06-06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GeshaLetty BermudezFinca El Paraiso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208.8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2026-06-06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Pink BourbonWashedFinca La Indonesia, Frank Torres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122.4</v>
      </c>
      <c r="J9433" t="inlineStr">
        <is>
          <t>Yes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2026-06-06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[Rested] Pink BourbonWashedFinca Inmaculada, Fellow Farms Project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2026-06-06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[Rested] CastilloThermal Shock DecafFinca El Paraiso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2026-06-06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[Rested] GeshaNaturalHacienda La Papaya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2026-06-06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GeshaNaturalAbu Coffee, GN‑3170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305.28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2026-06-06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Pink BourbonWashedFinca El Calamar, Gildardo López Hoyos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136.8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2026-06-06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Pink BourbonWashedFinca Inmaculada, Fellow Farms Project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136.8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2026-06-06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JavaNaturalFinca Potosi, Cafe Granja La Esperanza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223.2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2026-06-06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PacamaraNaturalHacienda La Papaya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2026-06-06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JavaNaturalFinca Potosi, Cafe Granja La Esperanza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223.2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2026-06-06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CastilloThermal Shock DecafFinca El Paraiso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129.6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2026-06-06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Sudan RumeNatural "XO"Finca Las Margaritas, Cafe Granja La Esperanza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532.8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2026-06-06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Field BlendJuicy StrawberryForest Coffee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2026-06-06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CaturraBlackberry HoneyFinca El Sendero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136.8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2026-06-06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GeshaFirestone WashedAuromar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2026-06-06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Sudan RumeHybrid WashedFinca Las Margaritas, Cafe Granja La Esperanza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259.2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2026-06-06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GeshaHybrid WashedCerro Azul, Cafe Granja La Esperanza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2026-06-06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CastilloLycheeFinca El Paraiso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126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2026-06-06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Purple CaturraPassionfruit Co‑ferment WashedFinca Monteblanco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2026-06-06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[Rested] CaturraBlackberry HoneyFinca El Sendero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2026-06-06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Wilson Alba; Sierra Morena, End of Season - Colombia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199.8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2026-06-06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Jhon Alexander Bermudez; Finca La Estrella - Colombia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2026-06-06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Marlene Rojas; El Nevado - Peru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2026-06-06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Reynaldo Luque; Nueva Esperanza - Peru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2026-06-06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Ayde Palomino Rojas; Flor Del Valle - Peru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2026-06-06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Edgardo Cruz Meza - Peru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2026-06-06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Banko Gotiti - Ethiopia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2026-06-06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Alberto Trujillo; La Estrella - Colombia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2026-06-06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Karatu; AB Separation - Kenya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2026-06-06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Dwight Aguilar Masias; Yellow Gesha* - Peru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2026-06-06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Danche, White Honey - Ethiopia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2026-06-06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José Peña; Los Naranjos - Colombia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2026-06-06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Juan Pablo Ortiz; La Estella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2026-06-06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Arley Arboleda; Los Guaicos - Colombia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2026-06-06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Juan Zapata; La Guadua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2026-06-06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Ibonia Estate; AB Separation - Kenya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2026-06-06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Eduardo Quispe; Corral Pampa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2026-06-06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Jose &amp; Pepe Jijón And Francisco Vintimilla; Putushio - Ecuador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2026-06-06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Felix Morocho - Ecuador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2026-06-06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Duber Mejia; El Diamante - Colombia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2026-06-06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Chorso Bule - Ethiopia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198</v>
      </c>
      <c r="J9473" t="inlineStr">
        <is>
          <t>Yes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2026-06-06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Luis Salas; El Paraiso - Peru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2026-06-06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William Ortiz; La Cabaña, Aji - Colombia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2026-06-06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Gerald Njagi; Kambarare Special Preparation - Kenya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2026-06-06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Juan Jiménez; El Porvenir - Colombia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190.8</v>
      </c>
      <c r="J9477" t="inlineStr">
        <is>
          <t>Yes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2026-06-06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Juan Danilo Florez; Las Mañanitas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2026-06-06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Carlos Saenz; Machay Pata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216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2026-06-06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Danche, Washed - Ethiopia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190.8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2026-06-06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Dwight Aguilar Masias; Finca Nueva Alianza, Red Gesha - Peru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252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2026-06-06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David Berrio; La Casita, 2nd Harvest - Colombia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187.2</v>
      </c>
      <c r="J9482" t="inlineStr">
        <is>
          <t>Yes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2026-06-06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Mate Matiwos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2026-06-06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Nguisse Nare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2026-06-06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Bekele Kechara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2026-06-06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Mate Matiwos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2026-06-06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Duncan Lot 2004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2026-06-06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Finca El Espejo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2026-06-06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Chombi Plot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2026-06-06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Keramo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2026-06-06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Las Perlitas 3.0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2026-06-06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Tuke Yute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2026-06-06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Mariagracia Echeandia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2026-06-06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Finca Artemira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2026-06-06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Finca La Guaca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2026-06-06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La Llanada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2026-06-06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El Sol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2026-06-06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La Pradera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2026-06-06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Aristóbulo Rayo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2026-06-06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Brayan Joven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2026-06-06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La Esmeralda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2026-06-06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La Concepcion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2026-06-06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Bochessa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2026-06-06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Marimira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2026-06-06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Pedro Garcia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2026-06-06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Fredesvinda Estela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2026-06-06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Hugo Gonzalez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2026-06-06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German Ortiz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2026-06-06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Las Afiladeras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2026-06-06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Juan Valenzuela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2026-06-06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Gakuyuini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2026-06-06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Kihuyo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2026-06-05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CastilloThermal Shock DecafFinca El Paraiso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129.6</v>
      </c>
      <c r="J9513" t="inlineStr">
        <is>
          <t>Yes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2026-06-05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JavaNaturalFinca Potosi, Cafe Granja La Esperanza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223.2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2026-06-05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GeshaNaturalAbu Coffee, GN‑3170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305.28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2026-06-05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PacamaraNaturalHacienda La Papaya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2026-06-05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[Rested] GeshaNaturalHacienda La Papaya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2026-06-05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JavaNaturalFinca Potosi, Cafe Granja La Esperanza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223.2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2026-06-05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CastilloRose TeaFinca El Paraiso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2026-06-05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SL34Hybrid WashedFinca Potosi, Cafe Granja La Esperanza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198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2026-06-05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GeshaSalma BermudezFinca El Paraiso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201.6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2026-06-05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[Rested] Field BlendJuicy StrawberryForest Coffee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2026-06-05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GeshaLetty BermudezFinca El Paraiso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2026-06-05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MaracaturraWashedFinca El Socorro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2026-06-05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CaturraBlackberry HoneyFinca El Sendero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2026-06-05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Pink BourbonWashedFinca La Indonesia, Frank Torres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122.4</v>
      </c>
      <c r="J9526" t="inlineStr">
        <is>
          <t>Yes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2026-06-05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Sudan RumeNaturalFinca Las Margaritas, Cafe Granja La Esperanza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288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2026-06-05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Roaster's Choice Subscription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2026-06-05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CaturraBlackberry HoneyFinca El Sendero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136.8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2026-06-05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Pink BourbonWashedFinca El Calamar, Gildardo López Hoyos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136.8</v>
      </c>
      <c r="J9530" t="inlineStr">
        <is>
          <t>Yes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2026-06-05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[Rested] GeshaWave Washed CFFinca Soledad (Ultralight)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2026-06-05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Sudan RumeHybrid WashedFinca Las Margaritas, Cafe Granja La Esperanza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259.2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2026-06-05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GeshaWave Washed CFFinca Soledad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273.6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2026-06-05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CastilloLycheeFinca El Paraiso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126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2026-06-05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Purple CaturraPassionfruit Co‑ferment WashedFinca Monteblanco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2026-06-05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[Rested] Sudan RumeNatural "XO"Finca Las Margaritas, Cafe Granja La Esperanza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532.8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2026-06-05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GeshaNaturalCerro Azul, Cafe Granja La Esperanza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252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2026-06-05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GeshaFirestone WashedAuromar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2026-06-05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CastilloThermal Shock DecafFinca El Paraiso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2026-06-05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GeshaLetty BermudezFinca El Paraiso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208.8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2026-06-05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Pink BourbonWashedFinca Inmaculada, Fellow Farms Project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136.8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2026-06-05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GeshaHybrid WashedMikava Estates, Marsella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324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2026-06-05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GeshaHybrid WashedCerro Azul, Cafe Granja La Esperanza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252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2026-06-05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[Rested] Pink BourbonWashedFinca Inmaculada, Fellow Farms Project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2026-06-05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Wilson Alba; Sierra Morena, End of Season - Colombia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199.8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2026-06-05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Jhon Alexander Bermudez; Finca La Estrella - Colombia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2026-06-05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Marlene Rojas; El Nevado - Peru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2026-06-05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Reynaldo Luque; Nueva Esperanza - Peru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2026-06-05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Ayde Palomino Rojas; Flor Del Valle - Peru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2026-06-05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Edgardo Cruz Meza - Peru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2026-06-05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Banko Gotiti - Ethiopia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2026-06-05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Alberto Trujillo; La Estrella - Colombia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2026-06-05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Karatu; AB Separation - Kenya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2026-06-05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Dwight Aguilar Masias; Yellow Gesha* - Peru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2026-06-05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Danche, White Honey - Ethiopia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2026-06-05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José Peña; Los Naranjos - Colombia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2026-06-05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Juan Pablo Ortiz; La Estella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2026-06-05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Arley Arboleda; Los Guaicos - Colombia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2026-06-05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Juan Zapata; La Guadua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2026-06-05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Ibonia Estate; AB Separation - Kenya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2026-06-05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Eduardo Quispe; Corral Pampa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2026-06-05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Jose &amp; Pepe Jijón And Francisco Vintimilla; Putushio - Ecuador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2026-06-05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Felix Morocho - Ecuador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2026-06-05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Duber Mejia; El Diamante - Colombia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2026-06-05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Chorso Bule - Ethiopia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198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2026-06-05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Luis Salas; El Paraiso - Peru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2026-06-05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William Ortiz; La Cabaña, Aji - Colombia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2026-06-05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Gerald Njagi; Kambarare Special Preparation - Kenya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2026-06-05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Juan Jiménez; El Porvenir - Colombia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190.8</v>
      </c>
      <c r="J9569" t="inlineStr">
        <is>
          <t>Yes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2026-06-05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Juan Danilo Florez; Las Mañanitas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2026-06-05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Carlos Saenz; Machay Pata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216</v>
      </c>
      <c r="J9571" t="inlineStr">
        <is>
          <t>Yes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2026-06-05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Danche, Washed - Ethiopia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190.8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2026-06-05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Dwight Aguilar Masias; Finca Nueva Alianza, Red Gesha - Peru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252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2026-06-05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David Berrio; La Casita, 2nd Harvest - Colombia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187.2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2026-06-05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Mate Matiwos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2026-06-05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Nguisse Nare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2026-06-05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Bekele Kechara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2026-06-05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Mate Matiwos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2026-06-05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Duncan Lot 2004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2026-06-05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Finca El Espejo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2026-06-05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Chombi Plot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2026-06-05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Keramo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2026-06-05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Las Perlitas 3.0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2026-06-05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Tuke Yute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2026-06-05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Mariagracia Echeandia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2026-06-05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Finca Artemira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2026-06-05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Finca La Guaca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2026-06-05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La Llanada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2026-06-05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El Sol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2026-06-05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La Pradera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2026-06-05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Aristóbulo Rayo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2026-06-05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Brayan Joven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2026-06-05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La Esmeralda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2026-06-05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La Concepcion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2026-06-05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Bochessa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2026-06-05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Marimira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2026-06-05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Pedro Garcia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2026-06-05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Fredesvinda Estela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2026-06-05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Hugo Gonzalez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2026-06-05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German Ortiz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2026-06-05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Las Afiladeras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2026-06-05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Juan Valenzuela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2026-06-05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Gakuyuini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2026-06-05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Kihuyo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2026-06-05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GeshaNaturalCerro Azul, Cafe Granja La Esperanza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252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2026-06-05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[Rested] GeshaWave Washed CFFinca Soledad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273.6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2026-06-05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GeshaLetty BermudezFinca El Paraiso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2026-06-05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Pink BourbonWashedFinca La Indonesia, Frank Torres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122.4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2026-06-05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[Rested] MaracaturraWashedFinca El Socorro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2026-06-05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GeshaHybrid WashedCerro Azul, Cafe Granja La Esperanza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252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2026-06-05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JavaNaturalFinca Potosi, Cafe Granja La Esperanza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223.2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2026-06-05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Purple CaturraPassionfruit Co‑ferment WashedFinca Monteblanco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2026-06-05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CastilloLycheeFinca El Paraiso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126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2026-06-05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Sudan RumeNaturalFinca Las Margaritas, Cafe Granja La Esperanza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288</v>
      </c>
      <c r="J9614" t="inlineStr">
        <is>
          <t>Yes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2026-06-05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CaturraBlackberry HoneyFinca El Sendero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136.8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2026-06-05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CastilloRose TeaFinca El Paraiso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2026-06-05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GeshaWave Washed CFFinca Soledad (Ultralight)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2026-06-05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CastilloThermal Shock DecafFinca El Paraiso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129.6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2026-06-05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GeshaLetty BermudezFinca El Paraiso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208.8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2026-06-05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CaturraBlackberry HoneyFinca El Sendero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2026-06-05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GeshaNaturalAbu Coffee, GN‑3170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305.28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2026-06-05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Sudan RumeHybrid WashedFinca Las Margaritas, Cafe Granja La Esperanza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259.2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2026-06-05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Sudan RumeNatural "XO"Finca Las Margaritas, Cafe Granja La Esperanza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532.8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2026-06-05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SL34Hybrid WashedFinca Potosi, Cafe Granja La Esperanza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198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2026-06-05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Pink BourbonWashedFinca El Calamar, Gildardo López Hoyos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136.8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2026-06-05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Pink BourbonWashedFinca Inmaculada, Fellow Farms Project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136.8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2026-06-05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CastilloThermal Shock DecafFinca El Paraiso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2026-06-05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Pink BourbonWashedFinca Inmaculada, Fellow Farms Project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2026-06-05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GeshaHybrid WashedMikava Estates, Marsella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324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2026-06-05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GeshaNaturalHacienda La Papaya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2026-06-05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JavaNaturalFinca Potosi, Cafe Granja La Esperanza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223.2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2026-06-05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Field BlendJuicy StrawberryForest Coffee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2026-06-05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Roaster's Choice Subscription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2026-06-05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[Rested] PacamaraNaturalHacienda La Papaya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2026-06-05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GeshaFirestone WashedAuromar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2026-06-05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GeshaSalma BermudezFinca El Paraiso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201.6</v>
      </c>
      <c r="J9636" t="inlineStr">
        <is>
          <t>Yes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2026-06-05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Wilson Alba; Sierra Morena, End of Season - Colombia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199.8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2026-06-05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Jhon Alexander Bermudez; Finca La Estrella - Colombia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2026-06-05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Marlene Rojas; El Nevado - Peru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2026-06-05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Reynaldo Luque; Nueva Esperanza - Peru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2026-06-05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Ayde Palomino Rojas; Flor Del Valle - Peru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2026-06-05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Edgardo Cruz Meza - Peru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2026-06-05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Banko Gotiti - Ethiopia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2026-06-05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Alberto Trujillo; La Estrella - Colombia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2026-06-05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Karatu; AB Separation - Kenya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2026-06-05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Dwight Aguilar Masias; Yellow Gesha* - Peru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2026-06-05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Danche, White Honey - Ethiopia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2026-06-05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José Peña; Los Naranjos - Colombia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2026-06-05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Juan Pablo Ortiz; La Estella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2026-06-05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Arley Arboleda; Los Guaicos - Colombia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2026-06-05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Juan Zapata; La Guadua - Colombia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2026-06-05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Ibonia Estate; AB Separation - Kenya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2026-06-05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Eduardo Quispe; Corral Pampa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2026-06-05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Jose &amp; Pepe Jijón And Francisco Vintimilla; Putushio - Ecuador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2026-06-05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Felix Morocho - Ecuador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2026-06-05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Duber Mejia; El Diamante - Colombia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2026-06-05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Chorso Bule - Ethiopia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198</v>
      </c>
      <c r="J9657" t="inlineStr">
        <is>
          <t>Yes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2026-06-05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Luis Salas; El Paraiso - Peru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2026-06-05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William Ortiz; La Cabaña, Aji - Colombia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2026-06-05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Gerald Njagi; Kambarare Special Preparation - Kenya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2026-06-05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Juan Jiménez; El Porvenir - Colombia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190.8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2026-06-05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Juan Danilo Florez; Las Mañanitas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2026-06-05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Carlos Saenz; Machay Pata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216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2026-06-05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Danche, Washed - Ethiopia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190.8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2026-06-05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Dwight Aguilar Masias; Finca Nueva Alianza, Red Gesha - Peru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252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2026-06-05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David Berrio; La Casita, 2nd Harvest - Colombia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187.2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2026-06-05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Mate Matiwos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2026-06-05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Nguisse Nare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2026-06-05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Bekele Kechara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2026-06-05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Mate Matiwos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2026-06-05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Duncan Lot 2004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2026-06-05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Finca El Espejo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2026-06-05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Chombi Plot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2026-06-05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Keramo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2026-06-05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Las Perlitas 3.0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2026-06-05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Tuke Yute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2026-06-05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Mariagracia Echeandia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2026-06-05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Finca Artemira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2026-06-05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Finca La Guaca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2026-06-05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La Llanada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2026-06-05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El Sol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2026-06-05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La Pradera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2026-06-05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Aristóbulo Rayo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2026-06-05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Brayan Joven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2026-06-05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La Esmeralda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2026-06-05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La Concepcion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2026-06-05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Bochessa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2026-06-05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Marimira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2026-06-05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Pedro Garcia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2026-06-05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Fredesvinda Estela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2026-06-05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Hugo Gonzalez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2026-06-05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German Ortiz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2026-06-05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Las Afiladeras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2026-06-05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Juan Valenzuela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2026-06-05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Gakuyuini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2026-06-05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Kihuyo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2026-06-05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CastilloThermal Shock DecafFinca El Paraiso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129.6</v>
      </c>
      <c r="J9697" t="inlineStr">
        <is>
          <t>Yes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2026-06-05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Pink BourbonWashedFinca Inmaculada, Fellow Farms Project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136.8</v>
      </c>
      <c r="J9698" t="inlineStr">
        <is>
          <t>Yes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2026-06-05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JavaNaturalFinca Potosi, Cafe Granja La Esperanza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223.2</v>
      </c>
      <c r="J9699" t="inlineStr">
        <is>
          <t>Yes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2026-06-05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[Rested] GeshaHybrid WashedMikava Estates, Marsella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324</v>
      </c>
      <c r="J9700" t="inlineStr">
        <is>
          <t>Yes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2026-06-05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GeshaWave Washed CFFinca Soledad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273.6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2026-06-05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CaturraBlackberry HoneyFinca El Sendero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2026-06-05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GeshaHybrid WashedCerro Azul, Cafe Granja La Esperanza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252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2026-06-05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Sudan RumeNaturalFinca Las Margaritas, Cafe Granja La Esperanza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288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2026-06-05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CaturraBlackberry HoneyFinca El Sendero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136.8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2026-06-05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GeshaNaturalCerro Azul, Cafe Granja La Esperanza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252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2026-06-05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[Rested] CastilloThermal Shock DecafFinca El Paraiso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2026-06-05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GeshaLetty BermudezFinca El Paraiso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2026-06-05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SL34Hybrid WashedFinca Potosi, Cafe Granja La Esperanza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198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2026-06-05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Pink BourbonWashedFinca Inmaculada, Fellow Farms Project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2026-06-05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JavaNaturalFinca Potosi, Cafe Granja La Esperanza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223.2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2026-06-05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[Rested] PacamaraNaturalHacienda La Papaya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2026-06-05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Sudan RumeHybrid WashedFinca Las Margaritas, Cafe Granja La Esperanza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259.2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2026-06-05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Pink BourbonWashedFinca El Calamar, Gildardo López Hoyos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136.8</v>
      </c>
      <c r="J9714" t="inlineStr">
        <is>
          <t>Yes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2026-06-05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GeshaLetty BermudezFinca El Paraiso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208.8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2026-06-05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GeshaNaturalAbu Coffee, GN‑3170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305.28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2026-06-05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Pink BourbonWashedFinca La Indonesia, Frank Torres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122.4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2026-06-05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[Rested] MaracaturraWashedFinca El Socorro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2026-06-05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GeshaWave Washed CFFinca Soledad (Ultralight)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2026-06-05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Purple CaturraPassionfruit Co‑ferment WashedFinca Monteblanco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2026-06-05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GeshaSalma BermudezFinca El Paraiso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201.6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2026-06-05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CastilloLycheeFinca El Paraiso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126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2026-06-05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CastilloRose TeaFinca El Paraiso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2026-06-05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Field BlendJuicy StrawberryForest Coffee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2026-06-05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GeshaFirestone WashedAuromar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2026-06-05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Roaster's Choice Subscription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2026-06-05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Sudan RumeNatural "XO"Finca Las Margaritas, Cafe Granja La Esperanza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532.8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2026-06-05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GeshaNaturalHacienda La Papaya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2026-06-05</t>
        </is>
      </c>
      <c r="B9729" t="inlineStr">
        <is>
          <t>Sey Coffee</t>
        </is>
      </c>
      <c r="C9729" t="inlineStr">
        <is>
          <t>USA</t>
        </is>
      </c>
      <c r="D9729" t="inlineStr">
        <is>
          <t>2026 Wilson Alba; Sierra Morena, End of Season - Colombia</t>
        </is>
      </c>
      <c r="E9729" t="inlineStr">
        <is>
          <t>Unknown</t>
        </is>
      </c>
      <c r="F9729" t="inlineStr">
        <is>
          <t>Unknown</t>
        </is>
      </c>
      <c r="G9729" t="n">
        <v>250</v>
      </c>
      <c r="H9729" t="n">
        <v>199.8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2026-06-05</t>
        </is>
      </c>
      <c r="B9730" t="inlineStr">
        <is>
          <t>Sey Coffee</t>
        </is>
      </c>
      <c r="C9730" t="inlineStr">
        <is>
          <t>USA</t>
        </is>
      </c>
      <c r="D9730" t="inlineStr">
        <is>
          <t>2026 Jhon Alexander Bermudez; Finca La Estrella - Colombia</t>
        </is>
      </c>
      <c r="E9730" t="inlineStr">
        <is>
          <t>Unknown</t>
        </is>
      </c>
      <c r="F9730" t="inlineStr">
        <is>
          <t>Unknown</t>
        </is>
      </c>
      <c r="G9730" t="n">
        <v>250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2026-06-05</t>
        </is>
      </c>
      <c r="B9731" t="inlineStr">
        <is>
          <t>Sey Coffee</t>
        </is>
      </c>
      <c r="C9731" t="inlineStr">
        <is>
          <t>USA</t>
        </is>
      </c>
      <c r="D9731" t="inlineStr">
        <is>
          <t>2026 Marlene Rojas; El Nevado - Peru</t>
        </is>
      </c>
      <c r="E9731" t="inlineStr">
        <is>
          <t>Unknown</t>
        </is>
      </c>
      <c r="F9731" t="inlineStr">
        <is>
          <t>Unknown</t>
        </is>
      </c>
      <c r="G9731" t="n">
        <v>250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2026-06-05</t>
        </is>
      </c>
      <c r="B9732" t="inlineStr">
        <is>
          <t>Sey Coffee</t>
        </is>
      </c>
      <c r="C9732" t="inlineStr">
        <is>
          <t>USA</t>
        </is>
      </c>
      <c r="D9732" t="inlineStr">
        <is>
          <t>2026 Reynaldo Luque; Nueva Esperanza - Peru</t>
        </is>
      </c>
      <c r="E9732" t="inlineStr">
        <is>
          <t>Unknown</t>
        </is>
      </c>
      <c r="F9732" t="inlineStr">
        <is>
          <t>Unknown</t>
        </is>
      </c>
      <c r="G9732" t="n">
        <v>250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2026-06-05</t>
        </is>
      </c>
      <c r="B9733" t="inlineStr">
        <is>
          <t>Sey Coffee</t>
        </is>
      </c>
      <c r="C9733" t="inlineStr">
        <is>
          <t>USA</t>
        </is>
      </c>
      <c r="D9733" t="inlineStr">
        <is>
          <t>2026 Ayde Palomino Rojas; Flor Del Valle - Peru</t>
        </is>
      </c>
      <c r="E9733" t="inlineStr">
        <is>
          <t>Unknown</t>
        </is>
      </c>
      <c r="F9733" t="inlineStr">
        <is>
          <t>Unknown</t>
        </is>
      </c>
      <c r="G9733" t="n">
        <v>250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2026-06-05</t>
        </is>
      </c>
      <c r="B9734" t="inlineStr">
        <is>
          <t>Sey Coffee</t>
        </is>
      </c>
      <c r="C9734" t="inlineStr">
        <is>
          <t>USA</t>
        </is>
      </c>
      <c r="D9734" t="inlineStr">
        <is>
          <t>2026 Edgardo Cruz Meza - Peru</t>
        </is>
      </c>
      <c r="E9734" t="inlineStr">
        <is>
          <t>Unknown</t>
        </is>
      </c>
      <c r="F9734" t="inlineStr">
        <is>
          <t>Unknown</t>
        </is>
      </c>
      <c r="G9734" t="n">
        <v>250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2026-06-05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Banko Gotiti - Ethiopia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2026-06-05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Alberto Trujillo; La Estrella - Colombia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2026-06-05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Karatu; AB Separation - Kenya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2026-06-05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Dwight Aguilar Masias; Yellow Gesha* - Peru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2026-06-05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Danche, White Honey - Ethiopia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2026-06-05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José Peña; Los Naranjos - Colombia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2026-06-05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Juan Pablo Ortiz; La Estella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2026-06-05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Arley Arboleda; Los Guaicos - Colombia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2026-06-05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Juan Zapata; La Guadua - Colombia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2026-06-05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Ibonia Estate; AB Separation - Kenya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2026-06-05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Eduardo Quispe; Corral Pampa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2026-06-05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Jose &amp; Pepe Jijón And Francisco Vintimilla; Putushio - Ecuador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2026-06-05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Felix Morocho - Ecuador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2026-06-05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Duber Mejia; El Diamante - Colombia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2026-06-05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Chorso Bule - Ethiopia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198</v>
      </c>
      <c r="J9749" t="inlineStr">
        <is>
          <t>Yes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2026-06-05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Luis Salas; El Paraiso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2026-06-05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William Ortiz; La Cabaña, Aji - Colombia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2026-06-05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Gerald Njagi; Kambarare Special Preparation - Kenya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2026-06-05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Juan Jiménez; El Porvenir - Colombia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190.8</v>
      </c>
      <c r="J9753" t="inlineStr">
        <is>
          <t>Yes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2026-06-05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Juan Danilo Florez; Las Mañanitas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2026-06-05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Carlos Saenz; Machay Pata - Peru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216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2026-06-05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Danche, Washed - Ethiopia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190.8</v>
      </c>
      <c r="J9756" t="inlineStr">
        <is>
          <t>Yes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2026-06-05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Dwight Aguilar Masias; Finca Nueva Alianza, Red Gesha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252</v>
      </c>
      <c r="J9757" t="inlineStr">
        <is>
          <t>Yes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2026-06-05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David Berrio; La Casita, 2nd Harvest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187.2</v>
      </c>
      <c r="J9758" t="inlineStr">
        <is>
          <t>Yes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2026-06-05</t>
        </is>
      </c>
      <c r="B9759" t="inlineStr">
        <is>
          <t>Botz Coffee</t>
        </is>
      </c>
      <c r="C9759" t="inlineStr">
        <is>
          <t>USA</t>
        </is>
      </c>
      <c r="D9759" t="inlineStr">
        <is>
          <t>Mate Matiwos</t>
        </is>
      </c>
      <c r="E9759" t="inlineStr">
        <is>
          <t>Unknown</t>
        </is>
      </c>
      <c r="F9759" t="inlineStr">
        <is>
          <t>Unknown</t>
        </is>
      </c>
      <c r="G9759" t="n">
        <v>150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2026-06-05</t>
        </is>
      </c>
      <c r="B9760" t="inlineStr">
        <is>
          <t>Botz Coffee</t>
        </is>
      </c>
      <c r="C9760" t="inlineStr">
        <is>
          <t>USA</t>
        </is>
      </c>
      <c r="D9760" t="inlineStr">
        <is>
          <t>Nguisse Nare</t>
        </is>
      </c>
      <c r="E9760" t="inlineStr">
        <is>
          <t>Unknown</t>
        </is>
      </c>
      <c r="F9760" t="inlineStr">
        <is>
          <t>Unknown</t>
        </is>
      </c>
      <c r="G9760" t="n">
        <v>150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2026-06-05</t>
        </is>
      </c>
      <c r="B9761" t="inlineStr">
        <is>
          <t>Botz Coffee</t>
        </is>
      </c>
      <c r="C9761" t="inlineStr">
        <is>
          <t>USA</t>
        </is>
      </c>
      <c r="D9761" t="inlineStr">
        <is>
          <t>Bekele Kechara</t>
        </is>
      </c>
      <c r="E9761" t="inlineStr">
        <is>
          <t>Unknown</t>
        </is>
      </c>
      <c r="F9761" t="inlineStr">
        <is>
          <t>Unknown</t>
        </is>
      </c>
      <c r="G9761" t="n">
        <v>150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2026-06-05</t>
        </is>
      </c>
      <c r="B9762" t="inlineStr">
        <is>
          <t>Botz Coffee</t>
        </is>
      </c>
      <c r="C9762" t="inlineStr">
        <is>
          <t>USA</t>
        </is>
      </c>
      <c r="D9762" t="inlineStr">
        <is>
          <t>Mate Matiwos</t>
        </is>
      </c>
      <c r="E9762" t="inlineStr">
        <is>
          <t>Unknown</t>
        </is>
      </c>
      <c r="F9762" t="inlineStr">
        <is>
          <t>Unknown</t>
        </is>
      </c>
      <c r="G9762" t="n">
        <v>150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2026-06-05</t>
        </is>
      </c>
      <c r="B9763" t="inlineStr">
        <is>
          <t>Botz Coffee</t>
        </is>
      </c>
      <c r="C9763" t="inlineStr">
        <is>
          <t>USA</t>
        </is>
      </c>
      <c r="D9763" t="inlineStr">
        <is>
          <t>Duncan Lot 2004</t>
        </is>
      </c>
      <c r="E9763" t="inlineStr">
        <is>
          <t>Unknown</t>
        </is>
      </c>
      <c r="F9763" t="inlineStr">
        <is>
          <t>Unknown</t>
        </is>
      </c>
      <c r="G9763" t="n">
        <v>150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2026-06-05</t>
        </is>
      </c>
      <c r="B9764" t="inlineStr">
        <is>
          <t>Botz Coffee</t>
        </is>
      </c>
      <c r="C9764" t="inlineStr">
        <is>
          <t>USA</t>
        </is>
      </c>
      <c r="D9764" t="inlineStr">
        <is>
          <t>Finca El Espejo</t>
        </is>
      </c>
      <c r="E9764" t="inlineStr">
        <is>
          <t>Unknown</t>
        </is>
      </c>
      <c r="F9764" t="inlineStr">
        <is>
          <t>Unknown</t>
        </is>
      </c>
      <c r="G9764" t="n">
        <v>150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2026-06-05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Chombi Plot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2026-06-05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Keramo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2026-06-05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Las Perlitas 3.0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2026-06-05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Tuke Yute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2026-06-05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Mariagracia Echeandia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2026-06-05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Finca Artemira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2026-06-05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Finca La Guaca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2026-06-05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La Llanada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2026-06-05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El Sol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2026-06-05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La Pradera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2026-06-05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Aristóbulo Rayo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2026-06-05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Brayan Joven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2026-06-05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La Esmeralda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2026-06-05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La Concepcion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2026-06-05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Bochessa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2026-06-05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Marimira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2026-06-05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Pedro Garcia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2026-06-05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Fredesvinda Estela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2026-06-05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Hugo Gonzalez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2026-06-05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German Ortiz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2026-06-05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Las Afiladeras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2026-06-05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Juan Valenzuela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2026-06-05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Gakuyuini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2026-06-05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Kihuyo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2026-06-05</t>
        </is>
      </c>
      <c r="B9789" t="inlineStr">
        <is>
          <t>Hydrangea Coffee</t>
        </is>
      </c>
      <c r="C9789" t="inlineStr">
        <is>
          <t>USA</t>
        </is>
      </c>
      <c r="D9789" t="inlineStr">
        <is>
          <t>Pink BourbonWashedFinca El Calamar, Gildardo López Hoyos</t>
        </is>
      </c>
      <c r="E9789" t="inlineStr">
        <is>
          <t>Unknown</t>
        </is>
      </c>
      <c r="F9789" t="inlineStr">
        <is>
          <t>Unknown</t>
        </is>
      </c>
      <c r="G9789" t="n">
        <v>114</v>
      </c>
      <c r="H9789" t="n">
        <v>136.8</v>
      </c>
      <c r="J9789" t="inlineStr">
        <is>
          <t>Yes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2026-06-05</t>
        </is>
      </c>
      <c r="B9790" t="inlineStr">
        <is>
          <t>Hydrangea Coffee</t>
        </is>
      </c>
      <c r="C9790" t="inlineStr">
        <is>
          <t>USA</t>
        </is>
      </c>
      <c r="D9790" t="inlineStr">
        <is>
          <t>[Rested] PacamaraNaturalHacienda La Papaya</t>
        </is>
      </c>
      <c r="E9790" t="inlineStr">
        <is>
          <t>Unknown</t>
        </is>
      </c>
      <c r="F9790" t="inlineStr">
        <is>
          <t>Unknown</t>
        </is>
      </c>
      <c r="G9790" t="n">
        <v>114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2026-06-05</t>
        </is>
      </c>
      <c r="B9791" t="inlineStr">
        <is>
          <t>Hydrangea Coffee</t>
        </is>
      </c>
      <c r="C9791" t="inlineStr">
        <is>
          <t>USA</t>
        </is>
      </c>
      <c r="D9791" t="inlineStr">
        <is>
          <t>[Rested] CaturraBlackberry HoneyFinca El Sendero</t>
        </is>
      </c>
      <c r="E9791" t="inlineStr">
        <is>
          <t>Unknown</t>
        </is>
      </c>
      <c r="F9791" t="inlineStr">
        <is>
          <t>Unknown</t>
        </is>
      </c>
      <c r="G9791" t="n">
        <v>114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2026-06-05</t>
        </is>
      </c>
      <c r="B9792" t="inlineStr">
        <is>
          <t>Hydrangea Coffee</t>
        </is>
      </c>
      <c r="C9792" t="inlineStr">
        <is>
          <t>USA</t>
        </is>
      </c>
      <c r="D9792" t="inlineStr">
        <is>
          <t>[Rested] Field BlendJuicy StrawberryForest Coffee</t>
        </is>
      </c>
      <c r="E9792" t="inlineStr">
        <is>
          <t>Unknown</t>
        </is>
      </c>
      <c r="F9792" t="inlineStr">
        <is>
          <t>Unknown</t>
        </is>
      </c>
      <c r="G9792" t="n">
        <v>114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2026-06-05</t>
        </is>
      </c>
      <c r="B9793" t="inlineStr">
        <is>
          <t>Hydrangea Coffee</t>
        </is>
      </c>
      <c r="C9793" t="inlineStr">
        <is>
          <t>USA</t>
        </is>
      </c>
      <c r="D9793" t="inlineStr">
        <is>
          <t>Roaster's Choice Subscription</t>
        </is>
      </c>
      <c r="E9793" t="inlineStr">
        <is>
          <t>Unknown</t>
        </is>
      </c>
      <c r="F9793" t="inlineStr">
        <is>
          <t>Unknown</t>
        </is>
      </c>
      <c r="G9793" t="n">
        <v>114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2026-06-05</t>
        </is>
      </c>
      <c r="B9794" t="inlineStr">
        <is>
          <t>Hydrangea Coffee</t>
        </is>
      </c>
      <c r="C9794" t="inlineStr">
        <is>
          <t>USA</t>
        </is>
      </c>
      <c r="D9794" t="inlineStr">
        <is>
          <t>CaturraBlackberry HoneyFinca El Sendero</t>
        </is>
      </c>
      <c r="E9794" t="inlineStr">
        <is>
          <t>Unknown</t>
        </is>
      </c>
      <c r="F9794" t="inlineStr">
        <is>
          <t>Unknown</t>
        </is>
      </c>
      <c r="G9794" t="n">
        <v>114</v>
      </c>
      <c r="H9794" t="n">
        <v>136.8</v>
      </c>
      <c r="J9794" t="inlineStr">
        <is>
          <t>Yes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2026-06-05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GeshaNaturalHacienda La Papaya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2026-06-05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Pink BourbonWashedFinca La Indonesia, Frank Torres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122.4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2026-06-05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CastilloRose TeaFinca El Paraiso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2026-06-05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GeshaFirestone WashedAuromar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2026-06-05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[Rested] GeshaWave Washed CFFinca Soledad (Ultralight)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2026-06-05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JavaNaturalFinca Potosi, Cafe Granja La Esperanza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223.2</v>
      </c>
      <c r="J9800" t="inlineStr">
        <is>
          <t>Yes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2026-06-05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CastilloLycheeFinca El Paraiso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126</v>
      </c>
      <c r="J9801" t="inlineStr">
        <is>
          <t>Yes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2026-06-05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JavaNaturalFinca Potosi, Cafe Granja La Esperanza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223.2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2026-06-05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MaracaturraWashedFinca El Socorro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2026-06-05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Pink BourbonWashedFinca Inmaculada, Fellow Farms Project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2026-06-05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GeshaLetty BermudezFinca El Paraiso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208.8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2026-06-05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Sudan RumeHybrid WashedFinca Las Margaritas, Cafe Granja La Esperanza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259.2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2026-06-05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SL34Hybrid WashedFinca Potosi, Cafe Granja La Esperanza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198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2026-06-05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GeshaLetty BermudezFinca El Paraiso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2026-06-05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Pink BourbonWashedFinca Inmaculada, Fellow Farms Project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136.8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2026-06-05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GeshaNaturalCerro Azul, Cafe Granja La Esperanza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252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2026-06-05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There was a problem loading this website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2026-06-05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Sudan RumeNaturalFinca Las Margaritas, Cafe Granja La Esperanza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288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2026-06-05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GeshaSalma BermudezFinca El Paraiso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201.6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2026-06-05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Purple CaturraPassionfruit Co‑ferment WashedFinca Monteblanco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2026-06-05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GeshaNaturalAbu Coffee, GN‑3170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305.28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2026-06-05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Sudan RumeNatural "XO"Finca Las Margaritas, Cafe Granja La Esperanza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532.8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2026-06-05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GeshaHybrid WashedMikava Estates, Marsella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324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2026-06-05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GeshaHybrid WashedCerro Azul, Cafe Granja La Esperanza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252</v>
      </c>
      <c r="J9818" t="inlineStr">
        <is>
          <t>Yes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2026-06-05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CastilloThermal Shock DecafFinca El Paraiso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129.6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2026-06-05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GeshaWave Washed CFFinca Soledad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273.6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2026-06-05</t>
        </is>
      </c>
      <c r="B9821" t="inlineStr">
        <is>
          <t>Sey Coffee</t>
        </is>
      </c>
      <c r="C9821" t="inlineStr">
        <is>
          <t>USA</t>
        </is>
      </c>
      <c r="D9821" t="inlineStr">
        <is>
          <t>2026 Wilson Alba; Sierra Morena, End of Season - Colombia</t>
        </is>
      </c>
      <c r="E9821" t="inlineStr">
        <is>
          <t>Unknown</t>
        </is>
      </c>
      <c r="F9821" t="inlineStr">
        <is>
          <t>Unknown</t>
        </is>
      </c>
      <c r="G9821" t="n">
        <v>250</v>
      </c>
      <c r="H9821" t="n">
        <v>199.8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2026-06-05</t>
        </is>
      </c>
      <c r="B9822" t="inlineStr">
        <is>
          <t>Sey Coffee</t>
        </is>
      </c>
      <c r="C9822" t="inlineStr">
        <is>
          <t>USA</t>
        </is>
      </c>
      <c r="D9822" t="inlineStr">
        <is>
          <t>2026 Jhon Alexander Bermudez; Finca La Estrella - Colombia</t>
        </is>
      </c>
      <c r="E9822" t="inlineStr">
        <is>
          <t>Unknown</t>
        </is>
      </c>
      <c r="F9822" t="inlineStr">
        <is>
          <t>Unknown</t>
        </is>
      </c>
      <c r="G9822" t="n">
        <v>250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2026-06-05</t>
        </is>
      </c>
      <c r="B9823" t="inlineStr">
        <is>
          <t>Sey Coffee</t>
        </is>
      </c>
      <c r="C9823" t="inlineStr">
        <is>
          <t>USA</t>
        </is>
      </c>
      <c r="D9823" t="inlineStr">
        <is>
          <t>2026 Marlene Rojas; El Nevado - Peru</t>
        </is>
      </c>
      <c r="E9823" t="inlineStr">
        <is>
          <t>Unknown</t>
        </is>
      </c>
      <c r="F9823" t="inlineStr">
        <is>
          <t>Unknown</t>
        </is>
      </c>
      <c r="G9823" t="n">
        <v>250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2026-06-05</t>
        </is>
      </c>
      <c r="B9824" t="inlineStr">
        <is>
          <t>Sey Coffee</t>
        </is>
      </c>
      <c r="C9824" t="inlineStr">
        <is>
          <t>USA</t>
        </is>
      </c>
      <c r="D9824" t="inlineStr">
        <is>
          <t>2026 Reynaldo Luque; Nueva Esperanza - Peru</t>
        </is>
      </c>
      <c r="E9824" t="inlineStr">
        <is>
          <t>Unknown</t>
        </is>
      </c>
      <c r="F9824" t="inlineStr">
        <is>
          <t>Unknown</t>
        </is>
      </c>
      <c r="G9824" t="n">
        <v>250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2026-06-05</t>
        </is>
      </c>
      <c r="B9825" t="inlineStr">
        <is>
          <t>Sey Coffee</t>
        </is>
      </c>
      <c r="C9825" t="inlineStr">
        <is>
          <t>USA</t>
        </is>
      </c>
      <c r="D9825" t="inlineStr">
        <is>
          <t>2026 Ayde Palomino Rojas; Flor Del Valle - Peru</t>
        </is>
      </c>
      <c r="E9825" t="inlineStr">
        <is>
          <t>Unknown</t>
        </is>
      </c>
      <c r="F9825" t="inlineStr">
        <is>
          <t>Unknown</t>
        </is>
      </c>
      <c r="G9825" t="n">
        <v>250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2026-06-05</t>
        </is>
      </c>
      <c r="B9826" t="inlineStr">
        <is>
          <t>Sey Coffee</t>
        </is>
      </c>
      <c r="C9826" t="inlineStr">
        <is>
          <t>USA</t>
        </is>
      </c>
      <c r="D9826" t="inlineStr">
        <is>
          <t>2026 Edgardo Cruz Meza - Peru</t>
        </is>
      </c>
      <c r="E9826" t="inlineStr">
        <is>
          <t>Unknown</t>
        </is>
      </c>
      <c r="F9826" t="inlineStr">
        <is>
          <t>Unknown</t>
        </is>
      </c>
      <c r="G9826" t="n">
        <v>250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2026-06-05</t>
        </is>
      </c>
      <c r="B9827" t="inlineStr">
        <is>
          <t>Sey Coffee</t>
        </is>
      </c>
      <c r="C9827" t="inlineStr">
        <is>
          <t>USA</t>
        </is>
      </c>
      <c r="D9827" t="inlineStr">
        <is>
          <t>2026 Banko Gotiti - Ethiopia</t>
        </is>
      </c>
      <c r="E9827" t="inlineStr">
        <is>
          <t>Unknown</t>
        </is>
      </c>
      <c r="F9827" t="inlineStr">
        <is>
          <t>Unknown</t>
        </is>
      </c>
      <c r="G9827" t="n">
        <v>250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2026-06-05</t>
        </is>
      </c>
      <c r="B9828" t="inlineStr">
        <is>
          <t>Sey Coffee</t>
        </is>
      </c>
      <c r="C9828" t="inlineStr">
        <is>
          <t>USA</t>
        </is>
      </c>
      <c r="D9828" t="inlineStr">
        <is>
          <t>2026 Alberto Trujillo; La Estrella - Colombia</t>
        </is>
      </c>
      <c r="E9828" t="inlineStr">
        <is>
          <t>Unknown</t>
        </is>
      </c>
      <c r="F9828" t="inlineStr">
        <is>
          <t>Unknown</t>
        </is>
      </c>
      <c r="G9828" t="n">
        <v>250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2026-06-05</t>
        </is>
      </c>
      <c r="B9829" t="inlineStr">
        <is>
          <t>Sey Coffee</t>
        </is>
      </c>
      <c r="C9829" t="inlineStr">
        <is>
          <t>USA</t>
        </is>
      </c>
      <c r="D9829" t="inlineStr">
        <is>
          <t>2026 Karatu; AB Separation - Kenya</t>
        </is>
      </c>
      <c r="E9829" t="inlineStr">
        <is>
          <t>Unknown</t>
        </is>
      </c>
      <c r="F9829" t="inlineStr">
        <is>
          <t>Unknown</t>
        </is>
      </c>
      <c r="G9829" t="n">
        <v>250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2026-06-05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Dwight Aguilar Masias; Yellow Gesha* - Peru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2026-06-05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Danche, White Honey - Ethiopia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2026-06-05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José Peña; Los Naranjos - Colombia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2026-06-05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Juan Pablo Ortiz; La Estella - Peru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2026-06-05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Arley Arboleda; Los Guaicos - Colombia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2026-06-05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Juan Zapata; La Guadua - Colombia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2026-06-05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Ibonia Estate; AB Separation - Kenya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2026-06-05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Eduardo Quispe; Corral Pampa - Peru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2026-06-05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Jose &amp; Pepe Jijón And Francisco Vintimilla; Putushio - Ecuador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2026-06-05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Felix Morocho - Ecuador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2026-06-05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Duber Mejia; El Diamante - Colombia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2026-06-05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Chorso Bule - Ethiopia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198</v>
      </c>
      <c r="J9841" t="inlineStr">
        <is>
          <t>Yes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2026-06-05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Luis Salas; El Paraiso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2026-06-05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William Ortiz; La Cabaña, Aji - Colombia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2026-06-05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Gerald Njagi; Kambarare Special Preparation - Kenya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2026-06-05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Juan Jiménez; El Porvenir - Colombia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190.8</v>
      </c>
      <c r="J9845" t="inlineStr">
        <is>
          <t>Yes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2026-06-05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Juan Danilo Florez; Las Mañanitas - Colombia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2026-06-05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Carlos Saenz; Machay Pata - Peru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216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2026-06-05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Danche, Washed - Ethiopia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190.8</v>
      </c>
      <c r="J9848" t="inlineStr">
        <is>
          <t>Yes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2026-06-05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Dwight Aguilar Masias; Finca Nueva Alianza, Red Gesha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252</v>
      </c>
      <c r="J9849" t="inlineStr">
        <is>
          <t>Yes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2026-06-05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David Berrio; La Casita, 2nd Harvest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187.2</v>
      </c>
      <c r="J9850" t="inlineStr">
        <is>
          <t>Yes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2026-06-05</t>
        </is>
      </c>
      <c r="B9851" t="inlineStr">
        <is>
          <t>Botz Coffee</t>
        </is>
      </c>
      <c r="C9851" t="inlineStr">
        <is>
          <t>USA</t>
        </is>
      </c>
      <c r="D9851" t="inlineStr">
        <is>
          <t>Mate Matiwos</t>
        </is>
      </c>
      <c r="E9851" t="inlineStr">
        <is>
          <t>Unknown</t>
        </is>
      </c>
      <c r="F9851" t="inlineStr">
        <is>
          <t>Unknown</t>
        </is>
      </c>
      <c r="G9851" t="n">
        <v>150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2026-06-05</t>
        </is>
      </c>
      <c r="B9852" t="inlineStr">
        <is>
          <t>Botz Coffee</t>
        </is>
      </c>
      <c r="C9852" t="inlineStr">
        <is>
          <t>USA</t>
        </is>
      </c>
      <c r="D9852" t="inlineStr">
        <is>
          <t>Nguisse Nare</t>
        </is>
      </c>
      <c r="E9852" t="inlineStr">
        <is>
          <t>Unknown</t>
        </is>
      </c>
      <c r="F9852" t="inlineStr">
        <is>
          <t>Unknown</t>
        </is>
      </c>
      <c r="G9852" t="n">
        <v>150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2026-06-05</t>
        </is>
      </c>
      <c r="B9853" t="inlineStr">
        <is>
          <t>Botz Coffee</t>
        </is>
      </c>
      <c r="C9853" t="inlineStr">
        <is>
          <t>USA</t>
        </is>
      </c>
      <c r="D9853" t="inlineStr">
        <is>
          <t>Bekele Kechara</t>
        </is>
      </c>
      <c r="E9853" t="inlineStr">
        <is>
          <t>Unknown</t>
        </is>
      </c>
      <c r="F9853" t="inlineStr">
        <is>
          <t>Unknown</t>
        </is>
      </c>
      <c r="G9853" t="n">
        <v>150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2026-06-05</t>
        </is>
      </c>
      <c r="B9854" t="inlineStr">
        <is>
          <t>Botz Coffee</t>
        </is>
      </c>
      <c r="C9854" t="inlineStr">
        <is>
          <t>USA</t>
        </is>
      </c>
      <c r="D9854" t="inlineStr">
        <is>
          <t>Mate Matiwos</t>
        </is>
      </c>
      <c r="E9854" t="inlineStr">
        <is>
          <t>Unknown</t>
        </is>
      </c>
      <c r="F9854" t="inlineStr">
        <is>
          <t>Unknown</t>
        </is>
      </c>
      <c r="G9854" t="n">
        <v>150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2026-06-05</t>
        </is>
      </c>
      <c r="B9855" t="inlineStr">
        <is>
          <t>Botz Coffee</t>
        </is>
      </c>
      <c r="C9855" t="inlineStr">
        <is>
          <t>USA</t>
        </is>
      </c>
      <c r="D9855" t="inlineStr">
        <is>
          <t>Duncan Lot 2004</t>
        </is>
      </c>
      <c r="E9855" t="inlineStr">
        <is>
          <t>Unknown</t>
        </is>
      </c>
      <c r="F9855" t="inlineStr">
        <is>
          <t>Unknown</t>
        </is>
      </c>
      <c r="G9855" t="n">
        <v>150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2026-06-05</t>
        </is>
      </c>
      <c r="B9856" t="inlineStr">
        <is>
          <t>Botz Coffee</t>
        </is>
      </c>
      <c r="C9856" t="inlineStr">
        <is>
          <t>USA</t>
        </is>
      </c>
      <c r="D9856" t="inlineStr">
        <is>
          <t>Finca El Espejo</t>
        </is>
      </c>
      <c r="E9856" t="inlineStr">
        <is>
          <t>Unknown</t>
        </is>
      </c>
      <c r="F9856" t="inlineStr">
        <is>
          <t>Unknown</t>
        </is>
      </c>
      <c r="G9856" t="n">
        <v>150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2026-06-05</t>
        </is>
      </c>
      <c r="B9857" t="inlineStr">
        <is>
          <t>Botz Coffee</t>
        </is>
      </c>
      <c r="C9857" t="inlineStr">
        <is>
          <t>USA</t>
        </is>
      </c>
      <c r="D9857" t="inlineStr">
        <is>
          <t>Chombi Plot</t>
        </is>
      </c>
      <c r="E9857" t="inlineStr">
        <is>
          <t>Unknown</t>
        </is>
      </c>
      <c r="F9857" t="inlineStr">
        <is>
          <t>Unknown</t>
        </is>
      </c>
      <c r="G9857" t="n">
        <v>150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2026-06-05</t>
        </is>
      </c>
      <c r="B9858" t="inlineStr">
        <is>
          <t>Botz Coffee</t>
        </is>
      </c>
      <c r="C9858" t="inlineStr">
        <is>
          <t>USA</t>
        </is>
      </c>
      <c r="D9858" t="inlineStr">
        <is>
          <t>Keramo</t>
        </is>
      </c>
      <c r="E9858" t="inlineStr">
        <is>
          <t>Unknown</t>
        </is>
      </c>
      <c r="F9858" t="inlineStr">
        <is>
          <t>Unknown</t>
        </is>
      </c>
      <c r="G9858" t="n">
        <v>150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2026-06-05</t>
        </is>
      </c>
      <c r="B9859" t="inlineStr">
        <is>
          <t>Botz Coffee</t>
        </is>
      </c>
      <c r="C9859" t="inlineStr">
        <is>
          <t>USA</t>
        </is>
      </c>
      <c r="D9859" t="inlineStr">
        <is>
          <t>Las Perlitas 3.0</t>
        </is>
      </c>
      <c r="E9859" t="inlineStr">
        <is>
          <t>Unknown</t>
        </is>
      </c>
      <c r="F9859" t="inlineStr">
        <is>
          <t>Unknown</t>
        </is>
      </c>
      <c r="G9859" t="n">
        <v>150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2026-06-05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Tuke Yute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2026-06-05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Mariagracia Echeandia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2026-06-05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Finca Artemira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2026-06-05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Finca La Guaca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2026-06-05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La Llanada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2026-06-05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El Sol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2026-06-05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La Pradera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2026-06-05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Aristóbulo Rayo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2026-06-05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Brayan Joven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2026-06-05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La Esmeralda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2026-06-05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La Concepcion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2026-06-05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Bochessa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2026-06-05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Marimira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2026-06-05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Pedro Garcia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2026-06-05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Fredesvinda Estela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2026-06-05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Hugo Gonzalez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2026-06-05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German Ortiz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2026-06-05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Las Afiladeras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2026-06-05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Juan Valenzuela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2026-06-05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Gakuyuini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2026-06-05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Kihuyo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2026-06-04</t>
        </is>
      </c>
      <c r="B9881" t="inlineStr">
        <is>
          <t>Hydrangea Coffee</t>
        </is>
      </c>
      <c r="C9881" t="inlineStr">
        <is>
          <t>USA</t>
        </is>
      </c>
      <c r="D9881" t="inlineStr">
        <is>
          <t>[Rested] JavaNaturalFinca Potosi, Cafe Granja La Esperanza</t>
        </is>
      </c>
      <c r="E9881" t="inlineStr">
        <is>
          <t>Unknown</t>
        </is>
      </c>
      <c r="F9881" t="inlineStr">
        <is>
          <t>Unknown</t>
        </is>
      </c>
      <c r="G9881" t="n">
        <v>114</v>
      </c>
      <c r="H9881" t="n">
        <v>223.2</v>
      </c>
      <c r="J9881" t="inlineStr">
        <is>
          <t>Yes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2026-06-04</t>
        </is>
      </c>
      <c r="B9882" t="inlineStr">
        <is>
          <t>Hydrangea Coffee</t>
        </is>
      </c>
      <c r="C9882" t="inlineStr">
        <is>
          <t>USA</t>
        </is>
      </c>
      <c r="D9882" t="inlineStr">
        <is>
          <t>GeshaSalma BermudezFinca El Paraiso</t>
        </is>
      </c>
      <c r="E9882" t="inlineStr">
        <is>
          <t>Unknown</t>
        </is>
      </c>
      <c r="F9882" t="inlineStr">
        <is>
          <t>Unknown</t>
        </is>
      </c>
      <c r="G9882" t="n">
        <v>114</v>
      </c>
      <c r="H9882" t="n">
        <v>201.6</v>
      </c>
      <c r="J9882" t="inlineStr">
        <is>
          <t>Yes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2026-06-04</t>
        </is>
      </c>
      <c r="B9883" t="inlineStr">
        <is>
          <t>Hydrangea Coffee</t>
        </is>
      </c>
      <c r="C9883" t="inlineStr">
        <is>
          <t>USA</t>
        </is>
      </c>
      <c r="D9883" t="inlineStr">
        <is>
          <t>CastilloThermal Shock DecafFinca El Paraiso</t>
        </is>
      </c>
      <c r="E9883" t="inlineStr">
        <is>
          <t>Unknown</t>
        </is>
      </c>
      <c r="F9883" t="inlineStr">
        <is>
          <t>Unknown</t>
        </is>
      </c>
      <c r="G9883" t="n">
        <v>114</v>
      </c>
      <c r="H9883" t="n">
        <v>129.6</v>
      </c>
      <c r="J9883" t="inlineStr">
        <is>
          <t>Yes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2026-06-04</t>
        </is>
      </c>
      <c r="B9884" t="inlineStr">
        <is>
          <t>Hydrangea Coffee</t>
        </is>
      </c>
      <c r="C9884" t="inlineStr">
        <is>
          <t>USA</t>
        </is>
      </c>
      <c r="D9884" t="inlineStr">
        <is>
          <t>[Rested] MaracaturraWashedFinca El Socorro</t>
        </is>
      </c>
      <c r="E9884" t="inlineStr">
        <is>
          <t>Unknown</t>
        </is>
      </c>
      <c r="F9884" t="inlineStr">
        <is>
          <t>Unknown</t>
        </is>
      </c>
      <c r="G9884" t="n">
        <v>114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2026-06-04</t>
        </is>
      </c>
      <c r="B9885" t="inlineStr">
        <is>
          <t>Hydrangea Coffee</t>
        </is>
      </c>
      <c r="C9885" t="inlineStr">
        <is>
          <t>USA</t>
        </is>
      </c>
      <c r="D9885" t="inlineStr">
        <is>
          <t>Sudan RumeNaturalFinca Las Margaritas, Cafe Granja La Esperanza</t>
        </is>
      </c>
      <c r="E9885" t="inlineStr">
        <is>
          <t>Unknown</t>
        </is>
      </c>
      <c r="F9885" t="inlineStr">
        <is>
          <t>Unknown</t>
        </is>
      </c>
      <c r="G9885" t="n">
        <v>114</v>
      </c>
      <c r="H9885" t="n">
        <v>288</v>
      </c>
      <c r="J9885" t="inlineStr">
        <is>
          <t>Yes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2026-06-04</t>
        </is>
      </c>
      <c r="B9886" t="inlineStr">
        <is>
          <t>Hydrangea Coffee</t>
        </is>
      </c>
      <c r="C9886" t="inlineStr">
        <is>
          <t>USA</t>
        </is>
      </c>
      <c r="D9886" t="inlineStr">
        <is>
          <t>Roaster's Choice Subscription</t>
        </is>
      </c>
      <c r="E9886" t="inlineStr">
        <is>
          <t>Unknown</t>
        </is>
      </c>
      <c r="F9886" t="inlineStr">
        <is>
          <t>Unknown</t>
        </is>
      </c>
      <c r="G9886" t="n">
        <v>114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2026-06-04</t>
        </is>
      </c>
      <c r="B9887" t="inlineStr">
        <is>
          <t>Hydrangea Coffee</t>
        </is>
      </c>
      <c r="C9887" t="inlineStr">
        <is>
          <t>USA</t>
        </is>
      </c>
      <c r="D9887" t="inlineStr">
        <is>
          <t>Pink BourbonWashedFinca La Indonesia, Frank Torres</t>
        </is>
      </c>
      <c r="E9887" t="inlineStr">
        <is>
          <t>Unknown</t>
        </is>
      </c>
      <c r="F9887" t="inlineStr">
        <is>
          <t>Unknown</t>
        </is>
      </c>
      <c r="G9887" t="n">
        <v>114</v>
      </c>
      <c r="H9887" t="n">
        <v>122.4</v>
      </c>
      <c r="J9887" t="inlineStr">
        <is>
          <t>Yes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2026-06-04</t>
        </is>
      </c>
      <c r="B9888" t="inlineStr">
        <is>
          <t>Hydrangea Coffee</t>
        </is>
      </c>
      <c r="C9888" t="inlineStr">
        <is>
          <t>USA</t>
        </is>
      </c>
      <c r="D9888" t="inlineStr">
        <is>
          <t>GeshaHybrid WashedCerro Azul, Cafe Granja La Esperanza</t>
        </is>
      </c>
      <c r="E9888" t="inlineStr">
        <is>
          <t>Unknown</t>
        </is>
      </c>
      <c r="F9888" t="inlineStr">
        <is>
          <t>Unknown</t>
        </is>
      </c>
      <c r="G9888" t="n">
        <v>114</v>
      </c>
      <c r="H9888" t="n">
        <v>252</v>
      </c>
      <c r="J9888" t="inlineStr">
        <is>
          <t>Yes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2026-06-04</t>
        </is>
      </c>
      <c r="B9889" t="inlineStr">
        <is>
          <t>Hydrangea Coffee</t>
        </is>
      </c>
      <c r="C9889" t="inlineStr">
        <is>
          <t>USA</t>
        </is>
      </c>
      <c r="D9889" t="inlineStr">
        <is>
          <t>[Rested] GeshaHybrid WashedMikava Estates, Marsella</t>
        </is>
      </c>
      <c r="E9889" t="inlineStr">
        <is>
          <t>Unknown</t>
        </is>
      </c>
      <c r="F9889" t="inlineStr">
        <is>
          <t>Unknown</t>
        </is>
      </c>
      <c r="G9889" t="n">
        <v>114</v>
      </c>
      <c r="H9889" t="n">
        <v>324</v>
      </c>
      <c r="J9889" t="inlineStr">
        <is>
          <t>Yes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2026-06-04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GeshaNaturalAbu Coffee, GN‑3170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305.28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2026-06-04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GeshaLetty BermudezFinca El Paraiso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208.8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2026-06-04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Pink BourbonWashedFinca El Calamar, Gildardo López Hoyos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136.8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2026-06-04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CastilloLycheeFinca El Paraiso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126</v>
      </c>
      <c r="J9893" t="inlineStr">
        <is>
          <t>Yes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2026-06-04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[Rested] Field BlendJuicy StrawberryForest Coffee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2026-06-04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GeshaWave Washed CFFinca Soledad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273.6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2026-06-04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[Rested] CaturraBlackberry HoneyFinca El Sendero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2026-06-04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GeshaNaturalCerro Azul, Cafe Granja La Esperanza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252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2026-06-04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JavaNaturalFinca Potosi, Cafe Granja La Esperanza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223.2</v>
      </c>
      <c r="J9898" t="inlineStr">
        <is>
          <t>Yes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2026-06-04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Pink BourbonWashedFinca Inmaculada, Fellow Farms Project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136.8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2026-06-04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CastilloRose TeaFinca El Paraiso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2026-06-04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CaturraBlackberry HoneyFinca El Sendero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136.8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2026-06-04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GeshaLetty BermudezFinca El Paraiso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2026-06-04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SL34Hybrid WashedFinca Potosi, Cafe Granja La Esperanza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198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2026-06-04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[Rested] Sudan RumeNatural "XO"Finca Las Margaritas, Cafe Granja La Esperanza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532.8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2026-06-04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Purple CaturraPassionfruit Co‑ferment WashedFinca Monteblanco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2026-06-04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GeshaNaturalHacienda La Papaya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2026-06-04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GeshaFirestone WashedAuromar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2026-06-04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Pink BourbonWashedFinca Inmaculada, Fellow Farms Project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2026-06-04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CastilloThermal Shock DecafFinca El Paraiso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2026-06-04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Sudan RumeHybrid WashedFinca Las Margaritas, Cafe Granja La Esperanza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259.2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2026-06-04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PacamaraNaturalHacienda La Papaya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2026-06-04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GeshaWave Washed CFFinca Soledad (Ultralight)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2026-06-04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Wilson Alba; Sierra Morena, End of Season - Colombia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199.8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2026-06-04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Jhon Alexander Bermudez; Finca La Estrella - Colombia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2026-06-04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Marlene Rojas; El Nevado - Peru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2026-06-04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Reynaldo Luque; Nueva Esperanza - Peru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2026-06-04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Ayde Palomino Rojas; Flor Del Valle - Peru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2026-06-04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Edgardo Cruz Meza - Peru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2026-06-04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Banko Gotiti - Ethiopia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2026-06-04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Alberto Trujillo; La Estrella - Colombia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2026-06-04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Karatu; AB Separation - Kenya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2026-06-04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Dwight Aguilar Masias; Yellow Gesha* - Peru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2026-06-04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Danche, White Honey - Ethiopia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2026-06-04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José Peña; Los Naranjos - Colombia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2026-06-04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Juan Pablo Ortiz; La Estella - Peru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2026-06-04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Arley Arboleda; Los Guaicos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2026-06-04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Juan Zapata; La Guadua - Colombia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2026-06-04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Ibonia Estate; AB Separation - Kenya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2026-06-04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Eduardo Quispe; Corral Pampa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2026-06-04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Jose &amp; Pepe Jijón And Francisco Vintimilla; Putushio - Ecuador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2026-06-04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Felix Morocho - Ecuador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2026-06-04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Duber Mejia; El Diamante - Colombia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2026-06-04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Chorso Bule - Ethiopia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198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2026-06-04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Luis Salas; El Paraiso - Peru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2026-06-04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William Ortiz; La Cabaña, Aji - Colombia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2026-06-04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Gerald Njagi; Kambarare Special Preparation - Kenya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2026-06-04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Juan Jiménez; El Porvenir - Colombia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190.8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2026-06-04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Juan Danilo Florez; Las Mañanitas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2026-06-04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Carlos Saenz; Machay Pata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216</v>
      </c>
      <c r="J9939" t="inlineStr">
        <is>
          <t>Yes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2026-06-04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Danche, Washed - Ethiopia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190.8</v>
      </c>
      <c r="J9940" t="inlineStr">
        <is>
          <t>Yes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2026-06-04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Dwight Aguilar Masias; Finca Nueva Alianza, Red Gesha - Peru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252</v>
      </c>
      <c r="J9941" t="inlineStr">
        <is>
          <t>Yes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2026-06-04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David Berrio; La Casita, 2nd Harvest - Colombia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187.2</v>
      </c>
      <c r="J9942" t="inlineStr">
        <is>
          <t>Yes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2026-06-04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Mate Matiwos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2026-06-04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Nguisse Nare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2026-06-04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Bekele Kechara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2026-06-04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Mate Matiwos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2026-06-04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Duncan Lot 2004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2026-06-04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Finca El Espejo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2026-06-04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Chombi Plot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2026-06-04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Keramo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2026-06-04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Las Perlitas 3.0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2026-06-04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Tuke Yute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2026-06-04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Mariagracia Echeandia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2026-06-04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Finca Artemira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2026-06-04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Finca La Guaca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2026-06-04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La Llanada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2026-06-04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El Sol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2026-06-04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La Pradera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2026-06-04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Aristóbulo Rayo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2026-06-04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Brayan Joven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2026-06-04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La Esmeralda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2026-06-04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La Concepcion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2026-06-04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Bochessa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2026-06-04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Marimira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2026-06-04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Pedro Garcia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2026-06-04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Fredesvinda Estela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2026-06-04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Hugo Gonzalez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2026-06-04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German Ortiz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2026-06-04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Las Afiladeras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2026-06-04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Juan Valenzuela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2026-06-04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Gakuyuini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2026-06-04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Kihuyo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2026-06-04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GeshaHybrid WashedCerro Azul, Cafe Granja La Esperanza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252</v>
      </c>
      <c r="J9973" t="inlineStr">
        <is>
          <t>Yes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2026-06-04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Pink BourbonWashedFinca La Indonesia, Frank Torres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122.4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2026-06-04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Roaster's Choice Subscription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2026-06-04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Sudan RumeNaturalFinca Las Margaritas, Cafe Granja La Esperanza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288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2026-06-04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CastilloThermal Shock DecafFinca El Paraiso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2026-06-04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Sudan RumeHybrid WashedFinca Las Margaritas, Cafe Granja La Esperanza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259.2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2026-06-04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CaturraBlackberry HoneyFinca El Sendero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2026-06-04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GeshaNaturalHacienda La Papaya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201.6</v>
      </c>
      <c r="J9980" t="inlineStr">
        <is>
          <t>Yes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2026-06-04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Purple CaturraPassionfruit Co‑ferment WashedFinca Monteblanco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2026-06-04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PacamaraNaturalHacienda La Papaya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180</v>
      </c>
      <c r="J9982" t="inlineStr">
        <is>
          <t>Yes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2026-06-04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[Rested] GeshaWave Washed CFFinca Soledad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273.6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2026-06-04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CastilloThermal Shock DecafFinca El Paraiso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129.6</v>
      </c>
      <c r="J9984" t="inlineStr">
        <is>
          <t>Yes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2026-06-04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GeshaNaturalCerro Azul, Cafe Granja La Esperanza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252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2026-06-04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GeshaWave Washed CFFinca Soledad (Ultralight)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2026-06-04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GeshaFirestone WashedAuromar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2026-06-04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CastilloLycheeFinca El Paraiso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126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2026-06-04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GeshaLetty BermudezFinca El Paraiso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2026-06-04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[Rested] CastilloRose TeaFinca El Paraiso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2026-06-04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GeshaHybrid WashedMikava Estates, Marsella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324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2026-06-04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MaracaturraWashedFinca El Socorro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2026-06-04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JavaNaturalFinca Potosi, Cafe Granja La Esperanza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223.2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2026-06-04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JavaNaturalFinca Potosi, Cafe Granja La Esperanza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223.2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2026-06-04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Pink BourbonWashedFinca Inmaculada, Fellow Farms Project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136.8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2026-06-04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CaturraBlackberry HoneyFinca El Sendero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136.8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2026-06-04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Pink BourbonWashedFinca El Calamar, Gildardo López Hoyos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136.8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2026-06-04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GeshaSalma BermudezFinca El Paraiso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201.6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2026-06-04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[Rested] Sudan RumeNatural "XO"Finca Las Margaritas, Cafe Granja La Esperanza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532.8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2026-06-04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Field BlendJuicy StrawberryForest Coffee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2026-06-04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GeshaLetty BermudezFinca El Paraiso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208.8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2026-06-04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GeshaNaturalAbu Coffee, GN‑3170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305.28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2026-06-04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Pink BourbonWashedFinca Inmaculada, Fellow Farms Project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2026-06-04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SL34Hybrid WashedFinca Potosi, Cafe Granja La Esperanza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198</v>
      </c>
      <c r="J10004" t="inlineStr">
        <is>
          <t>Yes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2026-06-04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Wilson Alba; Sierra Morena, End of Season - Colombia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199.8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2026-06-04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Jhon Alexander Bermudez; Finca La Estrella - Colombia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2026-06-04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Marlene Rojas; El Nevado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2026-06-04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Reynaldo Luque; Nueva Esperanza - Peru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2026-06-04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Ayde Palomino Rojas; Flor Del Valle - Peru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2026-06-04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Edgardo Cruz Meza - Peru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2026-06-04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Banko Gotiti - Ethiopia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0</v>
      </c>
      <c r="J10011" t="inlineStr">
        <is>
          <t>No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2026-06-04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Alberto Trujillo; La Estrella - Colombia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2026-06-04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Karatu; AB Separation - Kenya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2026-06-04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Dwight Aguilar Masias; Yellow Gesha*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2026-06-04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Danche, White Honey - Ethiopia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2026-06-04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José Peña; Los Naranjos - Colombia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2026-06-04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Juan Pablo Ortiz; La Estella - Peru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2026-06-04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Arley Arboleda; Los Guaicos - Colombia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2026-06-04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Juan Zapata; La Guadua - Colombia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2026-06-04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Ibonia Estate; AB Separation - Kenya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2026-06-04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Eduardo Quispe; Corral Pampa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2026-06-04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Jose &amp; Pepe Jijón And Francisco Vintimilla; Putushio - Ecuador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2026-06-04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Felix Morocho - Ecuador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2026-06-04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Duber Mejia; El Diamante - Colombia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2026-06-04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Chorso Bule - Ethiopia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198</v>
      </c>
      <c r="J10025" t="inlineStr">
        <is>
          <t>Yes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2026-06-04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Luis Salas; El Paraiso - Peru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2026-06-04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William Ortiz; La Cabaña, Aji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2026-06-04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Gerald Njagi; Kambarare Special Preparation - Kenya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2026-06-04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Juan Jiménez; El Porvenir - Colombia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190.8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2026-06-04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Juan Danilo Florez; Las Mañanitas - Colombia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2026-06-04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Carlos Saenz; Machay Pata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216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2026-06-04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Danche, Washed - Ethiopia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190.8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2026-06-04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Dwight Aguilar Masias; Finca Nueva Alianza, Red Gesha - Peru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252</v>
      </c>
      <c r="J10033" t="inlineStr">
        <is>
          <t>Yes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2026-06-04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David Berrio; La Casita, 2nd Harvest - Colombia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187.2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2026-06-04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Mate Matiwos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2026-06-04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Nguisse Nare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2026-06-04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Bekele Kechara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2026-06-04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Mate Matiwos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2026-06-04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Duncan Lot 2004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2026-06-04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Finca El Espejo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2026-06-04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Chombi Plot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2026-06-04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Keramo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2026-06-04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Las Perlitas 3.0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2026-06-04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Tuke Yute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2026-06-04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Mariagracia Echeandia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2026-06-04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Finca Artemira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2026-06-04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Finca La Guaca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2026-06-04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La Llanada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2026-06-04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El Sol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2026-06-04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La Pradera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2026-06-04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Aristóbulo Rayo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2026-06-04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Brayan Joven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2026-06-04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La Esmeralda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2026-06-04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La Concepcion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2026-06-04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Bochessa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2026-06-04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Marimira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2026-06-04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Pedro Garcia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2026-06-04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Fredesvinda Estela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2026-06-04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Hugo Gonzalez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2026-06-04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German Ortiz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2026-06-04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Las Afiladeras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2026-06-04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Juan Valenzuela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2026-06-04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Gakuyuini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2026-06-04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Kihuyo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2026-06-04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There was a problem loading this website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J10065" t="inlineStr">
        <is>
          <t>Yes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2026-06-04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There was a problem loading this website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2026-06-04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GeshaSalma BermudezFinca El Paraiso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201.6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2026-06-04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[Rested] GeshaWave Washed CFFinca Soledad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273.6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2026-06-04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There was a problem loading this website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2026-06-04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GeshaWave Washed CFFinca Soledad (Ultralight)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2026-06-04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CastilloThermal Shock DecafFinca El Paraiso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129.6</v>
      </c>
      <c r="J10071" t="inlineStr">
        <is>
          <t>Yes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2026-06-04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There was a problem loading this website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2026-06-04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CastilloLycheeFinca El Paraiso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126</v>
      </c>
      <c r="J10073" t="inlineStr">
        <is>
          <t>Yes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2026-06-04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GeshaHybrid WashedCerro Azul, Cafe Granja La Esperanza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252</v>
      </c>
      <c r="J10074" t="inlineStr">
        <is>
          <t>Yes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2026-06-04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Sudan RumeHybrid WashedFinca Las Margaritas, Cafe Granja La Esperanza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259.2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2026-06-04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CastilloThermal Shock DecafFinca El Paraiso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2026-06-04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[Rested] JavaNaturalFinca Potosi, Cafe Granja La Esperanza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223.2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2026-06-04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GeshaNaturalCerro Azul, Cafe Granja La Esperanza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252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2026-06-04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SL34Hybrid WashedFinca Potosi, Cafe Granja La Esperanza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198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2026-06-04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GeshaNaturalAbu Coffee, GN‑3170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305.28</v>
      </c>
      <c r="J10080" t="inlineStr">
        <is>
          <t>Yes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2026-06-04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GeshaLetty BermudezFinca El Paraiso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208.8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2026-06-04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Sudan RumeNatural "XO"Finca Las Margaritas, Cafe Granja La Esperanza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532.8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2026-06-04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CaturraBlackberry HoneyFinca El Sendero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136.8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2026-06-04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There was a problem loading this website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2026-06-04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Purple CaturraPassionfruit Co‑ferment WashedFinca Monteblanco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2026-06-04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Pink BourbonWashedFinca El Calamar, Gildardo López Hoyos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136.8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2026-06-04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There was a problem loading this website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2026-06-04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CastilloRose TeaFinca El Paraiso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2026-06-04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There was a problem loading this website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2026-06-04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GeshaLetty BermudezFinca El Paraiso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2026-06-04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There was a problem loading this website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J10091" t="inlineStr">
        <is>
          <t>Yes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2026-06-04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GeshaFirestone WashedAuromar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2026-06-04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PacamaraNaturalHacienda La Papaya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180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2026-06-04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Sudan RumeNaturalFinca Las Margaritas, Cafe Granja La Esperanza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288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2026-06-04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JavaNaturalFinca Potosi, Cafe Granja La Esperanza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223.2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2026-06-04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Pink BourbonWashedFinca La Indonesia, Frank Torres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122.4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2026-06-04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Wilson Alba; Sierra Morena, End of Season - Colombia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199.8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2026-06-04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Jhon Alexander Bermudez; Finca La Estrella - Colombia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2026-06-04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Marlene Rojas; El Nevado - Peru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2026-06-04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Reynaldo Luque; Nueva Esperanza - Peru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2026-06-04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Ayde Palomino Rojas; Flor Del Valle - Peru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2026-06-04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Edgardo Cruz Meza - Peru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0</v>
      </c>
      <c r="J10102" t="inlineStr">
        <is>
          <t>No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2026-06-04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Banko Gotiti - Ethiopia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2026-06-04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Alberto Trujillo; La Estrella - Colombia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2026-06-04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Karatu; AB Separation - Kenya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2026-06-04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Dwight Aguilar Masias; Yellow Gesha* - Peru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2026-06-04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Danche, White Honey - Ethiopia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2026-06-04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José Peña; Los Naranjos - Colombia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0</v>
      </c>
      <c r="J10108" t="inlineStr">
        <is>
          <t>No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2026-06-04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Juan Pablo Ortiz; La Estella - Peru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2026-06-04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Arley Arboleda; Los Guaicos - Colombia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2026-06-04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Juan Zapata; La Guadua - Colombia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2026-06-04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Ibonia Estate; AB Separation - Kenya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2026-06-04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Eduardo Quispe; Corral Pampa - Peru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2026-06-04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Jose &amp; Pepe Jijón And Francisco Vintimilla; Putushio - Ecuador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2026-06-04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Felix Morocho - Ecuador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2026-06-04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Duber Mejia; El Diamante - Colombia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2026-06-04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Chorso Bule - Ethiopia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198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2026-06-04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Luis Salas; El Paraiso - Peru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2026-06-04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William Ortiz; La Cabaña, Aji - Colombia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2026-06-04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Gerald Njagi; Kambarare Special Preparation - Kenya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2026-06-04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Juan Jiménez; El Porvenir - Colombia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190.8</v>
      </c>
      <c r="J10121" t="inlineStr">
        <is>
          <t>Yes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2026-06-04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Juan Danilo Florez; Las Mañanitas - Colombia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2026-06-04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Carlos Saenz; Machay Pata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216</v>
      </c>
      <c r="J10123" t="inlineStr">
        <is>
          <t>Yes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2026-06-04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Danche, Washed - Ethiopia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190.8</v>
      </c>
      <c r="J10124" t="inlineStr">
        <is>
          <t>Yes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2026-06-04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Dwight Aguilar Masias; Finca Nueva Alianza, Red Gesha - Peru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252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2026-06-04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David Berrio; La Casita, 2nd Harvest - Colombia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187.2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2026-06-04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Mate Matiwos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2026-06-04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Nguisse Nare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2026-06-04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Bekele Kechara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2026-06-04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Mate Matiwos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2026-06-04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Duncan Lot 2004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2026-06-04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Finca El Espejo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2026-06-04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Chombi Plot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2026-06-04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Keramo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2026-06-04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Las Perlitas 3.0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2026-06-04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Tuke Yute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2026-06-04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Mariagracia Echeandia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2026-06-04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Finca Artemira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2026-06-04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Finca La Guaca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2026-06-04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La Llanada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2026-06-04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El Sol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2026-06-04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La Pradera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2026-06-04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Aristóbulo Rayo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2026-06-04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Brayan Joven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2026-06-04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La Esmeralda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2026-06-04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La Concepcion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2026-06-04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Bochessa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2026-06-04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Marimira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2026-06-04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Pedro Garcia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2026-06-04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Fredesvinda Estela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2026-06-04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Hugo Gonzalez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2026-06-04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German Ortiz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2026-06-04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Las Afiladeras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2026-06-04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Juan Valenzuela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2026-06-04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Gakuyuini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2026-06-04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Kihuyo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2026-06-03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[Rested] Field BlendJuicy StrawberryForest Coffee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2026-06-03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GeshaNaturalHacienda La Papaya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201.6</v>
      </c>
      <c r="J10158" t="inlineStr">
        <is>
          <t>Yes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2026-06-03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GeshaFirestone WashedAuromar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2026-06-03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Sudan RumeNaturalFinca Las Margaritas, Cafe Granja La Esperanza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288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2026-06-03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CastilloThermal Shock DecafFinca El Paraiso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129.6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2026-06-03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CaturraBlackberry HoneyFinca El Sendero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2026-06-03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Pink BourbonWashedFinca La Indonesia, Frank Torres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122.4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2026-06-03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[Rested] MaracaturraWashedFinca El Socorro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2026-06-03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GeshaLetty BermudezFinca El Paraiso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2026-06-03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Roaster's Choice Subscription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2026-06-03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Purple CaturraPassionfruit Co‑ferment WashedFinca Monteblanco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129.6</v>
      </c>
      <c r="J10167" t="inlineStr">
        <is>
          <t>Yes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2026-06-03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Pink BourbonWashedFinca El Calamar, Gildardo López Hoyos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136.8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2026-06-03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GeshaNaturalAbu Coffee, GN‑3170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305.28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2026-06-03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Sudan RumeHybrid WashedFinca Las Margaritas, Cafe Granja La Esperanza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259.2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2026-06-03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JavaNaturalFinca Potosi, Cafe Granja La Esperanza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223.2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2026-06-03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GeshaHybrid WashedCerro Azul, Cafe Granja La Esperanza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252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2026-06-03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[Rested] GeshaWave Washed CFFinca Soledad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273.6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2026-06-03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Pink BourbonWashedFinca Inmaculada, Fellow Farms Project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136.8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2026-06-03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CaturraBlackberry HoneyFinca El Sendero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136.8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2026-06-03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Sudan RumeNatural "XO"Finca Las Margaritas, Cafe Granja La Esperanza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532.8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2026-06-03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GeshaHybrid WashedMikava Estates, Marsella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324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2026-06-03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GeshaLetty BermudezFinca El Paraiso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208.8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2026-06-03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GeshaSalma BermudezFinca El Paraiso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201.6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2026-06-03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JavaNaturalFinca Potosi, Cafe Granja La Esperanza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223.2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2026-06-03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GeshaWave Washed CFFinca Soledad (Ultralight)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2026-06-03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CastilloLycheeFinca El Paraiso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126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2026-06-03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[Rested] Pink BourbonWashedFinca Inmaculada, Fellow Farms Project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2026-06-03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GeshaNaturalCerro Azul, Cafe Granja La Esperanza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252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2026-06-03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CastilloRose TeaFinca El Paraiso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2026-06-03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SL34Hybrid WashedFinca Potosi, Cafe Granja La Esperanza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198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2026-06-03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CastilloThermal Shock DecafFinca El Paraiso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2026-06-03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PacamaraNaturalHacienda La Papaya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180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2026-06-03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Juan Jose Huillca; Lot #Y-3 -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2026-06-03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Vicente Regalado; La Capilla - Ecuador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2026-06-03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Wilson Alba; Sierra Morena, End of Season - Colombia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2026-06-03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Jhon Alexander Bermudez; Finca La Estrella - Colombia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2026-06-03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Marlene Rojas; El Nevado - Peru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2026-06-03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Reynaldo Luque; Nueva Esperanza - Peru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2026-06-03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Ayde Palomino Rojas; Flor Del Valle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2026-06-03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Edgardo Cruz Meza - Peru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2026-06-03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Banko Gotiti - Ethiopia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2026-06-03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Alberto Trujillo; La Estrella - Colombia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2026-06-03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Karatu; AB Separation - Kenya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2026-06-03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Dwight Aguilar Masias; Yellow Gesha* - Peru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2026-06-03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Danche, White Honey - Ethiopia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2026-06-03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José Peña; Los Naranjos - Colombia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2026-06-03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Juan Pablo Ortiz; La Estella - Peru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2026-06-03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Arley Arboleda; Los Guaicos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2026-06-03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Juan Zapata; La Guadua - Colombia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2026-06-03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Ibonia Estate; AB Separation - Kenya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2026-06-03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Eduardo Quispe; Corral Pampa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2026-06-03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Jose &amp; Pepe Jijón And Francisco Vintimilla; Putushio - Ecuador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2026-06-03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Felix Morocho - Ecuador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216</v>
      </c>
      <c r="J10209" t="inlineStr">
        <is>
          <t>Yes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2026-06-03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Duber Mejia; El Diamante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2026-06-03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Chorso Bule - Ethiopia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198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2026-06-03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Luis Salas; El Paraiso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2026-06-03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William Ortiz; La Cabaña, Aji - Colombia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2026-06-03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Gerald Njagi; Kambarare Special Preparation - Kenya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2026-06-03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Juan Jiménez; El Porvenir - Colombia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190.8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2026-06-03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Juan Danilo Florez; Las Mañanitas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2026-06-03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Carlos Saenz; Machay Pata - Peru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216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2026-06-03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Danche, Washed - Ethiopia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190.8</v>
      </c>
      <c r="J10218" t="inlineStr">
        <is>
          <t>Yes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2026-06-03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Mate Matiwos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2026-06-03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Nguisse Nare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2026-06-03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Bekele Kechara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2026-06-03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Mate Matiwos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2026-06-03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Duncan Lot 2004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2026-06-03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Finca El Espejo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2026-06-03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Chombi Plot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2026-06-03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Keramo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2026-06-03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Las Perlitas 3.0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2026-06-03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Tuke Yute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2026-06-03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Mariagracia Echeandia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2026-06-03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Finca Artemira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2026-06-03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Finca La Guaca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2026-06-03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La Llanada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2026-06-03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El Sol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2026-06-03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La Pradera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2026-06-03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Aristóbulo Rayo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2026-06-03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Brayan Joven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2026-06-03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La Esmeralda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2026-06-03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La Concepcion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2026-06-03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Bochessa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2026-06-03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Marimira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2026-06-03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Pedro Garcia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2026-06-03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Fredesvinda Estela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2026-06-03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Hugo Gonzalez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2026-06-03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German Ortiz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2026-06-03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Las Afiladeras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2026-06-03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Juan Valenzuela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2026-06-03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Gakuyuini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2026-06-03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Kihuyo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2026-06-03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CastilloRose TeaFinca El Paraiso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2026-06-03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Roaster's Choice Subscription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2026-06-03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CastilloLycheeFinca El Paraiso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126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2026-06-03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GeshaHybrid WashedCerro Azul, Cafe Granja La Esperanza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252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2026-06-03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[Rested] GeshaFirestone WashedAuromar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2026-06-03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[Rested] Sudan RumeNatural "XO"Finca Las Margaritas, Cafe Granja La Esperanza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532.8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2026-06-03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[Rested] CaturraBlackberry HoneyFinca El Sendero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2026-06-03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Pink BourbonWashedFinca La Indonesia, Frank Torres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122.4</v>
      </c>
      <c r="J10256" t="inlineStr">
        <is>
          <t>Yes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2026-06-03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Purple CaturraPassionfruit Co‑ferment WashedFinca Monteblanco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129.6</v>
      </c>
      <c r="J10257" t="inlineStr">
        <is>
          <t>Yes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2026-06-03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[Rested] MaracaturraWashedFinca El Socorro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2026-06-03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JavaNaturalFinca Potosi, Cafe Granja La Esperanza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223.2</v>
      </c>
      <c r="J10259" t="inlineStr">
        <is>
          <t>Yes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2026-06-03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GeshaWave Washed CFFinca Soledad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273.6</v>
      </c>
      <c r="J10260" t="inlineStr">
        <is>
          <t>Yes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2026-06-03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[Rested] GeshaNaturalHacienda La Papaya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201.6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2026-06-03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GeshaNaturalCerro Azul, Cafe Granja La Esperanza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252</v>
      </c>
      <c r="J10262" t="inlineStr">
        <is>
          <t>Yes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2026-06-03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GeshaNaturalAbu Coffee, GN‑3170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305.28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2026-06-03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SL34Hybrid WashedFinca Potosi, Cafe Granja La Esperanza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198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2026-06-03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PacamaraNaturalHacienda La Papaya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180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2026-06-03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[Rested] CastilloThermal Shock DecafFinca El Paraiso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2026-06-03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Sudan RumeHybrid WashedFinca Las Margaritas, Cafe Granja La Esperanza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259.2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2026-06-03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Pink BourbonWashedFinca Inmaculada, Fellow Farms Project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136.8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2026-06-03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Pink BourbonWashedFinca El Calamar, Gildardo López Hoyos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136.8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2026-06-03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Sudan RumeNaturalFinca Las Margaritas, Cafe Granja La Esperanza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288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2026-06-03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GeshaLetty BermudezFinca El Paraiso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2026-06-03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Field BlendJuicy StrawberryForest Coffee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2026-06-03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JavaNaturalFinca Potosi, Cafe Granja La Esperanza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223.2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2026-06-03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CaturraBlackberry HoneyFinca El Sendero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136.8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2026-06-03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GeshaWave Washed CFFinca Soledad (Ultralight)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2026-06-03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GeshaSalma BermudezFinca El Paraiso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201.6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2026-06-03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[Rested] Pink BourbonWashedFinca Inmaculada, Fellow Farms Project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2026-06-03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GeshaHybrid WashedMikava Estates, Marsella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324</v>
      </c>
      <c r="J10278" t="inlineStr">
        <is>
          <t>Yes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2026-06-03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CastilloThermal Shock DecafFinca El Paraiso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129.6</v>
      </c>
      <c r="J10279" t="inlineStr">
        <is>
          <t>Yes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2026-06-03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GeshaLetty BermudezFinca El Paraiso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208.8</v>
      </c>
      <c r="J10280" t="inlineStr">
        <is>
          <t>Yes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2026-06-03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Juan Jose Huillca; Lot #Y-3 - Peru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2026-06-03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Vicente Regalado; La Capilla - Ecuador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2026-06-03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Wilson Alba; Sierra Morena, End of Season - Colombia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2026-06-03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Jhon Alexander Bermudez; Finca La Estrella - Colombia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2026-06-03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Marlene Rojas; El Nevado - Peru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2026-06-03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Reynaldo Luque; Nueva Esperanza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2026-06-03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Ayde Palomino Rojas; Flor Del Valle - Peru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2026-06-03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Edgardo Cruz Meza - Peru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2026-06-03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Banko Gotiti - Ethiopia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2026-06-03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Alberto Trujillo; La Estrella - Colombia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2026-06-03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Karatu; AB Separation - Kenya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2026-06-03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Dwight Aguilar Masias; Yellow Gesha* - Peru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2026-06-03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Danche, White Honey - Ethiopia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2026-06-03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José Peña; Los Naranjos - Colombia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2026-06-03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Juan Pablo Ortiz; La Estella - Peru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2026-06-03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Arley Arboleda; Los Guaicos - Colombia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2026-06-03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Juan Zapata; La Guadua - Colombia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2026-06-03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Ibonia Estate; AB Separation - Kenya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2026-06-03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Eduardo Quispe; Corral Pampa - Peru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2026-06-03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Jose &amp; Pepe Jijón And Francisco Vintimilla; Putushio - Ecuador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2026-06-03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Felix Morocho - Ecuador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216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2026-06-03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Duber Mejia; El Diamante - Colombia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2026-06-03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Chorso Bule - Ethiopia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198</v>
      </c>
      <c r="J10303" t="inlineStr">
        <is>
          <t>Yes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2026-06-03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Luis Salas; El Paraiso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2026-06-03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William Ortiz; La Cabaña, Aji - Colombia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2026-06-03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Gerald Njagi; Kambarare Special Preparation - Kenya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2026-06-03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Juan Jiménez; El Porvenir - Colombia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190.8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2026-06-03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Juan Danilo Florez; Las Mañanitas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2026-06-03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Carlos Saenz; Machay Pata - Peru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216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2026-06-03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Danche, Washed - Ethiopia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190.8</v>
      </c>
      <c r="J10310" t="inlineStr">
        <is>
          <t>Yes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2026-06-03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Mate Matiwos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2026-06-03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Nguisse Nare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2026-06-03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Bekele Kechara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2026-06-03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Mate Matiwos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2026-06-03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Duncan Lot 2004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2026-06-03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Finca El Espejo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2026-06-03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Chombi Plot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2026-06-03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Keramo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2026-06-03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Las Perlitas 3.0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2026-06-03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Tuke Yute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2026-06-03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Mariagracia Echeandia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2026-06-03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Finca Artemira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2026-06-03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Finca La Guaca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2026-06-03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La Llanada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2026-06-03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El Sol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2026-06-03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La Pradera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2026-06-03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Aristóbulo Rayo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2026-06-03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Brayan Joven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2026-06-03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La Esmeralda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2026-06-03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La Concepcion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2026-06-03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Bochessa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2026-06-03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Marimira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2026-06-03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Pedro Garcia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2026-06-03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Fredesvinda Estela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2026-06-03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Hugo Gonzalez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2026-06-03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German Ortiz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2026-06-03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Las Afiladeras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2026-06-03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Juan Valenzuela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2026-06-03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Gakuyuini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2026-06-03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Kihuyo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2026-06-03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[Rested] CastilloRose TeaFinca El Paraiso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2026-06-03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GeshaNaturalHacienda La Papaya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201.6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2026-06-03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GeshaSalma BermudezFinca El Paraiso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201.6</v>
      </c>
      <c r="J10343" t="inlineStr">
        <is>
          <t>Yes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2026-06-03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SL34Hybrid WashedFinca Potosi, Cafe Granja La Esperanza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198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2026-06-03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Pink BourbonWashedFinca El Calamar, Gildardo López Hoyos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136.8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2026-06-03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CaturraBlackberry HoneyFinca El Sendero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136.8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2026-06-03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GeshaNaturalCerro Azul, Cafe Granja La Esperanza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252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2026-06-03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GeshaFirestone WashedAuromar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2026-06-03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Field BlendJuicy StrawberryForest Coffee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2026-06-03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[Rested] Sudan RumeNatural "XO"Finca Las Margaritas, Cafe Granja La Esperanza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532.8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2026-06-03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JavaNaturalFinca Potosi, Cafe Granja La Esperanza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223.2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2026-06-03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Sudan RumeHybrid WashedFinca Las Margaritas, Cafe Granja La Esperanza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259.2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2026-06-03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CastilloThermal Shock DecafFinca El Paraiso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2026-06-03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Purple CaturraPassionfruit Co‑ferment WashedFinca Monteblanco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129.6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2026-06-03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[Rested] CaturraBlackberry HoneyFinca El Sendero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2026-06-03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GeshaHybrid WashedCerro Azul, Cafe Granja La Esperanza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252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2026-06-03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[Rested] GeshaLetty BermudezFinca El Paraiso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2026-06-03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MaracaturraWashedFinca El Socorro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2026-06-03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CastilloThermal Shock DecafFinca El Paraiso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129.6</v>
      </c>
      <c r="J10359" t="inlineStr">
        <is>
          <t>Yes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2026-06-03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Roaster's Choice Subscription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2026-06-03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[Rested] PacamaraNaturalHacienda La Papaya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180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2026-06-03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CastilloLycheeFinca El Paraiso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126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2026-06-03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[Rested] GeshaWave Washed CFFinca Soledad (Ultralight)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2026-06-03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GeshaLetty BermudezFinca El Paraiso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208.8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2026-06-03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[Rested] GeshaWave Washed CFFinca Soledad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273.6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2026-06-03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JavaNaturalFinca Potosi, Cafe Granja La Esperanza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223.2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2026-06-03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Pink BourbonWashedFinca Inmaculada, Fellow Farms Project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136.8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2026-06-03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GeshaNaturalAbu Coffee, GN‑3170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305.28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2026-06-03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Sudan RumeNaturalFinca Las Margaritas, Cafe Granja La Esperanza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288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2026-06-03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GeshaHybrid WashedMikava Estates, Marsella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324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2026-06-03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[Rested] Pink BourbonWashedFinca Inmaculada, Fellow Farms Project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2026-06-03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Pink BourbonWashedFinca La Indonesia, Frank Torres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122.4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2026-06-03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Juan Jose Huillca; Lot #Y-3 - Peru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2026-06-03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Vicente Regalado; La Capilla - Ecuador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2026-06-03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Wilson Alba; Sierra Morena, End of Season - Colombia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2026-06-03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Jhon Alexander Bermudez; Finca La Estrella - Colombia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2026-06-03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Marlene Rojas; El Nevado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2026-06-03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Reynaldo Luque; Nueva Esperanza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2026-06-03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Ayde Palomino Rojas; Flor Del Valle - Peru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2026-06-03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Edgardo Cruz Meza - Peru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2026-06-03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Banko Gotiti - Ethiopia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2026-06-03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Alberto Trujillo; La Estrella - Colombia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2026-06-03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Karatu; AB Separation - Kenya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2026-06-03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Dwight Aguilar Masias; Yellow Gesha* - Peru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2026-06-03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Danche, White Honey - Ethiopia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2026-06-03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José Peña; Los Naranjos - Colombia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2026-06-03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Juan Pablo Ortiz; La Estella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2026-06-03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Arley Arboleda; Los Guaicos - Colombia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2026-06-03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Juan Zapata; La Guadua - Colombia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2026-06-03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Ibonia Estate; AB Separation - Kenya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2026-06-03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Eduardo Quispe; Corral Pampa - Peru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2026-06-03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Jose &amp; Pepe Jijón And Francisco Vintimilla; Putushio - Ecuador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2026-06-03</t>
        </is>
      </c>
      <c r="B10393" t="inlineStr">
        <is>
          <t>Sey Coffee</t>
        </is>
      </c>
      <c r="C10393" t="inlineStr">
        <is>
          <t>USA</t>
        </is>
      </c>
      <c r="D10393" t="inlineStr">
        <is>
          <t>2026 Felix Morocho - Ecuador</t>
        </is>
      </c>
      <c r="E10393" t="inlineStr">
        <is>
          <t>Unknown</t>
        </is>
      </c>
      <c r="F10393" t="inlineStr">
        <is>
          <t>Unknown</t>
        </is>
      </c>
      <c r="G10393" t="n">
        <v>250</v>
      </c>
      <c r="H10393" t="n">
        <v>216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2026-06-03</t>
        </is>
      </c>
      <c r="B10394" t="inlineStr">
        <is>
          <t>Sey Coffee</t>
        </is>
      </c>
      <c r="C10394" t="inlineStr">
        <is>
          <t>USA</t>
        </is>
      </c>
      <c r="D10394" t="inlineStr">
        <is>
          <t>2026 Duber Mejia; El Diamante - Colombia</t>
        </is>
      </c>
      <c r="E10394" t="inlineStr">
        <is>
          <t>Unknown</t>
        </is>
      </c>
      <c r="F10394" t="inlineStr">
        <is>
          <t>Unknown</t>
        </is>
      </c>
      <c r="G10394" t="n">
        <v>250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2026-06-03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Chorso Bule - Ethiopia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198</v>
      </c>
      <c r="J10395" t="inlineStr">
        <is>
          <t>Yes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2026-06-03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Luis Salas; El Paraiso - Peru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2026-06-03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William Ortiz; La Cabaña, Aji - Colombia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2026-06-03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Gerald Njagi; Kambarare Special Preparation - Kenya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2026-06-03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Juan Jiménez; El Porvenir - Colombia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190.8</v>
      </c>
      <c r="J10399" t="inlineStr">
        <is>
          <t>Yes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2026-06-03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Juan Danilo Florez; Las Mañanitas - Colombia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2026-06-03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Carlos Saenz; Machay Pata - Peru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216</v>
      </c>
      <c r="J10401" t="inlineStr">
        <is>
          <t>Yes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2026-06-03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Danche, Washed - Ethiopia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190.8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2026-06-03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Mate Matiwos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2026-06-03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Nguisse Nare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2026-06-03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Bekele Kechara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2026-06-03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Mate Matiwos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2026-06-03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Duncan Lot 2004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2026-06-03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Finca El Espejo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2026-06-03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Chombi Plot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2026-06-03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Keramo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2026-06-03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Las Perlitas 3.0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2026-06-03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Tuke Yute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2026-06-03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Mariagracia Echeandia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2026-06-03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Finca Artemira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2026-06-03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Finca La Guaca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2026-06-03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La Llanada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2026-06-03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El Sol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2026-06-03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La Pradera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2026-06-03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Aristóbulo Rayo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2026-06-03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Brayan Joven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2026-06-03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La Esmeralda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2026-06-03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La Concepcion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2026-06-03</t>
        </is>
      </c>
      <c r="B10423" t="inlineStr">
        <is>
          <t>Botz Coffee</t>
        </is>
      </c>
      <c r="C10423" t="inlineStr">
        <is>
          <t>USA</t>
        </is>
      </c>
      <c r="D10423" t="inlineStr">
        <is>
          <t>Bochessa</t>
        </is>
      </c>
      <c r="E10423" t="inlineStr">
        <is>
          <t>Unknown</t>
        </is>
      </c>
      <c r="F10423" t="inlineStr">
        <is>
          <t>Unknown</t>
        </is>
      </c>
      <c r="G10423" t="n">
        <v>150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2026-06-03</t>
        </is>
      </c>
      <c r="B10424" t="inlineStr">
        <is>
          <t>Botz Coffee</t>
        </is>
      </c>
      <c r="C10424" t="inlineStr">
        <is>
          <t>USA</t>
        </is>
      </c>
      <c r="D10424" t="inlineStr">
        <is>
          <t>Marimira</t>
        </is>
      </c>
      <c r="E10424" t="inlineStr">
        <is>
          <t>Unknown</t>
        </is>
      </c>
      <c r="F10424" t="inlineStr">
        <is>
          <t>Unknown</t>
        </is>
      </c>
      <c r="G10424" t="n">
        <v>150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2026-06-03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Pedro Garcia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2026-06-03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Fredesvinda Estela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2026-06-03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Hugo Gonzalez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2026-06-03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German Ortiz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2026-06-03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Las Afiladeras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2026-06-03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Juan Valenzuela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2026-06-03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Gakuyuini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2026-06-03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Kihuyo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2026-06-03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Purple CaturraPassionfruit Co‑ferment WashedFinca Monteblanco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129.6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2026-06-03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Sudan RumeNaturalFinca Las Margaritas, Cafe Granja La Esperanza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288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2026-06-03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GeshaFirestone WashedAuromar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2026-06-03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[Rested] Field BlendJuicy StrawberryForest Coffee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2026-06-03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GeshaHybrid WashedMikava Estates, Marsella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324</v>
      </c>
      <c r="J10437" t="inlineStr">
        <is>
          <t>Yes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2026-06-03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GeshaSalma BermudezFinca El Paraiso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201.6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2026-06-03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JavaNaturalFinca Potosi, Cafe Granja La Esperanza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223.2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2026-06-03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Pink BourbonWashedFinca La Indonesia, Frank Torres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122.4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2026-06-03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GeshaNaturalCerro Azul, Cafe Granja La Esperanza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252</v>
      </c>
      <c r="J10441" t="inlineStr">
        <is>
          <t>Yes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2026-06-03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[Rested] Pink BourbonWashedFinca Inmaculada, Fellow Farms Project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2026-06-03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GeshaHybrid WashedCerro Azul, Cafe Granja La Esperanza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252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2026-06-03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CastilloThermal Shock DecafFinca El Paraiso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129.6</v>
      </c>
      <c r="J10444" t="inlineStr">
        <is>
          <t>Yes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2026-06-03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[Rested] MaracaturraWashedFinca El Socorro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2026-06-03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GeshaWave Washed CFFinca Soledad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273.6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2026-06-03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GeshaNaturalAbu Coffee, GN‑3170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305.28</v>
      </c>
      <c r="J10447" t="inlineStr">
        <is>
          <t>Yes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2026-06-03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GeshaWave Washed CFFinca Soledad (Ultralight)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2026-06-03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CaturraBlackberry HoneyFinca El Sendero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2026-06-03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[Rested] CastilloThermal Shock DecafFinca El Paraiso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2026-06-03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GeshaNaturalHacienda La Papaya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201.6</v>
      </c>
      <c r="J10451" t="inlineStr">
        <is>
          <t>Yes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2026-06-03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[Rested] CastilloRose TeaFinca El Paraiso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2026-06-03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PacamaraNaturalHacienda La Papaya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180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2026-06-03</t>
        </is>
      </c>
      <c r="B10454" t="inlineStr">
        <is>
          <t>Hydrangea Coffee</t>
        </is>
      </c>
      <c r="C10454" t="inlineStr">
        <is>
          <t>USA</t>
        </is>
      </c>
      <c r="D10454" t="inlineStr">
        <is>
          <t>There was a problem loading this website</t>
        </is>
      </c>
      <c r="E10454" t="inlineStr">
        <is>
          <t>Unknown</t>
        </is>
      </c>
      <c r="F10454" t="inlineStr">
        <is>
          <t>Unknown</t>
        </is>
      </c>
      <c r="G10454" t="n">
        <v>114</v>
      </c>
      <c r="J10454" t="inlineStr">
        <is>
          <t>Yes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2026-06-03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Pink BourbonWashedFinca Inmaculada, Fellow Farms Project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136.8</v>
      </c>
      <c r="J10455" t="inlineStr">
        <is>
          <t>Yes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2026-06-03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Pink BourbonWashedFinca El Calamar, Gildardo López Hoyos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136.8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2026-06-03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JavaNaturalFinca Potosi, Cafe Granja La Esperanza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223.2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2026-06-03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GeshaLetty BermudezFinca El Paraiso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2026-06-03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CaturraBlackberry HoneyFinca El Sendero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136.8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2026-06-03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CastilloLycheeFinca El Paraiso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126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2026-06-03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GeshaLetty BermudezFinca El Paraiso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208.8</v>
      </c>
      <c r="J10461" t="inlineStr">
        <is>
          <t>Yes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2026-06-03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Roaster's Choice Subscription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2026-06-03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SL34Hybrid WashedFinca Potosi, Cafe Granja La Esperanza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198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2026-06-03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Sudan RumeNatural "XO"Finca Las Margaritas, Cafe Granja La Esperanza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532.8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2026-06-03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Juan Jose Huillca; Lot #Y-3 - Peru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2026-06-03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Vicente Regalado; La Capilla - Ecuador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2026-06-03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Wilson Alba; Sierra Morena, End of Season - Colombia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2026-06-03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Jhon Alexander Bermudez; Finca La Estrella - Colombia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2026-06-03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Marlene Rojas; El Nevado - Peru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2026-06-03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Reynaldo Luque; Nueva Esperanza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2026-06-03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Ayde Palomino Rojas; Flor Del Valle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2026-06-03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Edgardo Cruz Meza - Peru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2026-06-03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Banko Gotiti - Ethiopia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2026-06-03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Alberto Trujillo; La Estrella - Colombia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2026-06-03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Karatu; AB Separation - Kenya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2026-06-03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Dwight Aguilar Masias; Yellow Gesha* - Peru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2026-06-03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Danche, White Honey - Ethiopia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2026-06-03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José Peña; Los Naranjos - Colombia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2026-06-03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Juan Pablo Ortiz; La Estella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2026-06-03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Arley Arboleda; Los Guaicos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2026-06-03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Juan Zapata; La Guadua - Colombia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2026-06-03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Ibonia Estate; AB Separation - Kenya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2026-06-03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Eduardo Quispe; Corral Pampa - Peru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2026-06-03</t>
        </is>
      </c>
      <c r="B10484" t="inlineStr">
        <is>
          <t>Sey Coffee</t>
        </is>
      </c>
      <c r="C10484" t="inlineStr">
        <is>
          <t>USA</t>
        </is>
      </c>
      <c r="D10484" t="inlineStr">
        <is>
          <t>2026 Jose &amp; Pepe Jijón And Francisco Vintimilla; Putushio - Ecuador</t>
        </is>
      </c>
      <c r="E10484" t="inlineStr">
        <is>
          <t>Unknown</t>
        </is>
      </c>
      <c r="F10484" t="inlineStr">
        <is>
          <t>Unknown</t>
        </is>
      </c>
      <c r="G10484" t="n">
        <v>250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2026-06-03</t>
        </is>
      </c>
      <c r="B10485" t="inlineStr">
        <is>
          <t>Sey Coffee</t>
        </is>
      </c>
      <c r="C10485" t="inlineStr">
        <is>
          <t>USA</t>
        </is>
      </c>
      <c r="D10485" t="inlineStr">
        <is>
          <t>2026 Felix Morocho - Ecuador</t>
        </is>
      </c>
      <c r="E10485" t="inlineStr">
        <is>
          <t>Unknown</t>
        </is>
      </c>
      <c r="F10485" t="inlineStr">
        <is>
          <t>Unknown</t>
        </is>
      </c>
      <c r="G10485" t="n">
        <v>250</v>
      </c>
      <c r="H10485" t="n">
        <v>216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2026-06-03</t>
        </is>
      </c>
      <c r="B10486" t="inlineStr">
        <is>
          <t>Sey Coffee</t>
        </is>
      </c>
      <c r="C10486" t="inlineStr">
        <is>
          <t>USA</t>
        </is>
      </c>
      <c r="D10486" t="inlineStr">
        <is>
          <t>2026 Duber Mejia; El Diamante - Colombia</t>
        </is>
      </c>
      <c r="E10486" t="inlineStr">
        <is>
          <t>Unknown</t>
        </is>
      </c>
      <c r="F10486" t="inlineStr">
        <is>
          <t>Unknown</t>
        </is>
      </c>
      <c r="G10486" t="n">
        <v>250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2026-06-03</t>
        </is>
      </c>
      <c r="B10487" t="inlineStr">
        <is>
          <t>Sey Coffee</t>
        </is>
      </c>
      <c r="C10487" t="inlineStr">
        <is>
          <t>USA</t>
        </is>
      </c>
      <c r="D10487" t="inlineStr">
        <is>
          <t>2026 Chorso Bule - Ethiopia</t>
        </is>
      </c>
      <c r="E10487" t="inlineStr">
        <is>
          <t>Unknown</t>
        </is>
      </c>
      <c r="F10487" t="inlineStr">
        <is>
          <t>Unknown</t>
        </is>
      </c>
      <c r="G10487" t="n">
        <v>250</v>
      </c>
      <c r="H10487" t="n">
        <v>198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2026-06-03</t>
        </is>
      </c>
      <c r="B10488" t="inlineStr">
        <is>
          <t>Sey Coffee</t>
        </is>
      </c>
      <c r="C10488" t="inlineStr">
        <is>
          <t>USA</t>
        </is>
      </c>
      <c r="D10488" t="inlineStr">
        <is>
          <t>2026 Luis Salas; El Paraiso - Peru</t>
        </is>
      </c>
      <c r="E10488" t="inlineStr">
        <is>
          <t>Unknown</t>
        </is>
      </c>
      <c r="F10488" t="inlineStr">
        <is>
          <t>Unknown</t>
        </is>
      </c>
      <c r="G10488" t="n">
        <v>250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2026-06-03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William Ortiz; La Cabaña, Aji - Colombia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2026-06-03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Gerald Njagi; Kambarare Special Preparation - Kenya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2026-06-03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Juan Jiménez; El Porvenir - Colombia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190.8</v>
      </c>
      <c r="J10491" t="inlineStr">
        <is>
          <t>Yes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2026-06-03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Juan Danilo Florez; Las Mañanitas - Colombia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2026-06-03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Carlos Saenz; Machay Pata - Peru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216</v>
      </c>
      <c r="J10493" t="inlineStr">
        <is>
          <t>Yes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2026-06-03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Danche, Washed - Ethiopia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190.8</v>
      </c>
      <c r="J10494" t="inlineStr">
        <is>
          <t>Yes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2026-06-03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Mate Matiwos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2026-06-03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Nguisse Nare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2026-06-03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Bekele Kechara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2026-06-03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Mate Matiwos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2026-06-03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Duncan Lot 2004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2026-06-03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Finca El Espejo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2026-06-03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Chombi Plot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2026-06-03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Keramo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2026-06-03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Las Perlitas 3.0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2026-06-03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Tuke Yute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2026-06-03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Mariagracia Echeandia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2026-06-03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Finca Artemira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2026-06-03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Finca La Guaca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2026-06-03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La Llanada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2026-06-03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El Sol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2026-06-03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La Pradera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2026-06-03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Aristóbulo Rayo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2026-06-03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Brayan Joven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2026-06-03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La Esmeralda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2026-06-03</t>
        </is>
      </c>
      <c r="B10514" t="inlineStr">
        <is>
          <t>Botz Coffee</t>
        </is>
      </c>
      <c r="C10514" t="inlineStr">
        <is>
          <t>USA</t>
        </is>
      </c>
      <c r="D10514" t="inlineStr">
        <is>
          <t>La Concepcion</t>
        </is>
      </c>
      <c r="E10514" t="inlineStr">
        <is>
          <t>Unknown</t>
        </is>
      </c>
      <c r="F10514" t="inlineStr">
        <is>
          <t>Unknown</t>
        </is>
      </c>
      <c r="G10514" t="n">
        <v>150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2026-06-03</t>
        </is>
      </c>
      <c r="B10515" t="inlineStr">
        <is>
          <t>Botz Coffee</t>
        </is>
      </c>
      <c r="C10515" t="inlineStr">
        <is>
          <t>USA</t>
        </is>
      </c>
      <c r="D10515" t="inlineStr">
        <is>
          <t>Bochessa</t>
        </is>
      </c>
      <c r="E10515" t="inlineStr">
        <is>
          <t>Unknown</t>
        </is>
      </c>
      <c r="F10515" t="inlineStr">
        <is>
          <t>Unknown</t>
        </is>
      </c>
      <c r="G10515" t="n">
        <v>150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2026-06-03</t>
        </is>
      </c>
      <c r="B10516" t="inlineStr">
        <is>
          <t>Botz Coffee</t>
        </is>
      </c>
      <c r="C10516" t="inlineStr">
        <is>
          <t>USA</t>
        </is>
      </c>
      <c r="D10516" t="inlineStr">
        <is>
          <t>Marimira</t>
        </is>
      </c>
      <c r="E10516" t="inlineStr">
        <is>
          <t>Unknown</t>
        </is>
      </c>
      <c r="F10516" t="inlineStr">
        <is>
          <t>Unknown</t>
        </is>
      </c>
      <c r="G10516" t="n">
        <v>150</v>
      </c>
      <c r="H10516" t="n">
        <v>0</v>
      </c>
      <c r="J10516" t="inlineStr">
        <is>
          <t>No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2026-06-03</t>
        </is>
      </c>
      <c r="B10517" t="inlineStr">
        <is>
          <t>Botz Coffee</t>
        </is>
      </c>
      <c r="C10517" t="inlineStr">
        <is>
          <t>USA</t>
        </is>
      </c>
      <c r="D10517" t="inlineStr">
        <is>
          <t>Pedro Garcia</t>
        </is>
      </c>
      <c r="E10517" t="inlineStr">
        <is>
          <t>Unknown</t>
        </is>
      </c>
      <c r="F10517" t="inlineStr">
        <is>
          <t>Unknown</t>
        </is>
      </c>
      <c r="G10517" t="n">
        <v>150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2026-06-03</t>
        </is>
      </c>
      <c r="B10518" t="inlineStr">
        <is>
          <t>Botz Coffee</t>
        </is>
      </c>
      <c r="C10518" t="inlineStr">
        <is>
          <t>USA</t>
        </is>
      </c>
      <c r="D10518" t="inlineStr">
        <is>
          <t>Fredesvinda Estela</t>
        </is>
      </c>
      <c r="E10518" t="inlineStr">
        <is>
          <t>Unknown</t>
        </is>
      </c>
      <c r="F10518" t="inlineStr">
        <is>
          <t>Unknown</t>
        </is>
      </c>
      <c r="G10518" t="n">
        <v>150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2026-06-03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Hugo Gonzalez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2026-06-03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German Ortiz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2026-06-03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Las Afiladeras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2026-06-03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Juan Valenzuela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2026-06-03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Gakuyuini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2026-06-03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Kihuyo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2026-06-02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Field BlendJuicy StrawberryForest Coffee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2026-06-02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GeshaNaturalAbu Coffee, GN‑3170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305.28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2026-06-02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[Rested] GeshaWave Washed CFFinca Soledad (Ultralight)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2026-06-02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Roaster's Choice Subscription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2026-06-02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SL34Hybrid WashedFinca Potosi, Cafe Granja La Esperanza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198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2026-06-02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Pink BourbonWashedFinca Inmaculada, Fellow Farms Project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136.8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2026-06-02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GeshaNaturalHacienda La Papaya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201.6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2026-06-02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Pink BourbonWashedFinca La Indonesia, Frank Torres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122.4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2026-06-02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CastilloThermal Shock DecafFinca El Paraiso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129.6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2026-06-02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GeshaNaturalCerro Azul, Cafe Granja La Esperanza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252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2026-06-02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Pink BourbonWashedFinca El Calamar, Gildardo López Hoyos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136.8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2026-06-02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GeshaLetty BermudezFinca El Paraiso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208.8</v>
      </c>
      <c r="J10536" t="inlineStr">
        <is>
          <t>Yes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2026-06-02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Pink BourbonWashedFinca Inmaculada, Fellow Farms Project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2026-06-02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Sudan RumeHybrid WashedFinca Las Margaritas, Cafe Granja La Esperanza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259.2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2026-06-02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GeshaWave Washed CFFinca Soledad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273.6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2026-06-02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CastilloLycheeFinca El Paraiso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126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2026-06-02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GeshaLetty BermudezFinca El Paraiso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2026-06-02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PacamaraNaturalHacienda La Papaya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180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2026-06-02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Sudan RumeNatural "XO"Finca Las Margaritas, Cafe Granja La Esperanza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532.8</v>
      </c>
      <c r="J10543" t="inlineStr">
        <is>
          <t>Yes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2026-06-02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Sudan RumeNaturalFinca Las Margaritas, Cafe Granja La Esperanza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288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2026-06-02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[Rested] GeshaHybrid WashedMikava Estates, Marsella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324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2026-06-02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GeshaFirestone WashedAuromar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2026-06-02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Purple CaturraPassionfruit Co‑ferment WashedFinca Monteblanco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129.6</v>
      </c>
      <c r="J10547" t="inlineStr">
        <is>
          <t>Yes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2026-06-02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CaturraBlackberry HoneyFinca El Sendero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2026-06-02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MaracaturraWashedFinca El Socorro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2026-06-02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GeshaSalma BermudezFinca El Paraiso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201.6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2026-06-02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CastilloThermal Shock DecafFinca El Paraiso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2026-06-02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GeshaHybrid WashedCerro Azul, Cafe Granja La Esperanza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252</v>
      </c>
      <c r="J10552" t="inlineStr">
        <is>
          <t>Yes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2026-06-02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CaturraBlackberry HoneyFinca El Sendero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136.8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2026-06-02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JavaNaturalFinca Potosi, Cafe Granja La Esperanza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223.2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2026-06-02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JavaNaturalFinca Potosi, Cafe Granja La Esperanza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223.2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2026-06-02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CastilloRose TeaFinca El Paraiso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2026-06-02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Juan Jose Huillca; Lot #Y-3 - Peru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2026-06-02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Vicente Regalado; La Capilla - Ecuador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2026-06-02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Wilson Alba; Sierra Morena, End of Season - Colombia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2026-06-02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Jhon Alexander Bermudez; Finca La Estrella - Colombia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2026-06-02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Marlene Rojas; El Nevado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2026-06-02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Reynaldo Luque; Nueva Esperanza - Peru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2026-06-02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Ayde Palomino Rojas; Flor Del Valle - Peru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2026-06-02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Edgardo Cruz Meza - Peru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2026-06-02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Banko Gotiti - Ethiopia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2026-06-02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Alberto Trujillo; La Estrella - Colombia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2026-06-02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Karatu; AB Separation - Kenya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2026-06-02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Dwight Aguilar Masias; Yellow Gesha*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2026-06-02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Danche, White Honey - Ethiopia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2026-06-02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José Peña; Los Naranjos - Colombia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2026-06-02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Juan Pablo Ortiz; La Estella - Peru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2026-06-02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Arley Arboleda; Los Guaicos - Colombia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2026-06-02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Juan Zapata; La Guadua - Colombia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2026-06-02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Ibonia Estate; AB Separation - Kenya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2026-06-02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Eduardo Quispe; Corral Pampa - Peru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2026-06-02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Jose &amp; Pepe Jijón And Francisco Vintimilla; Putushio - Ecuador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2026-06-02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Felix Morocho - Ecuador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216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2026-06-02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Duber Mejia; El Diamante - Colombia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2026-06-02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Chorso Bule - Ethiopia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198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2026-06-02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Luis Salas; El Paraiso - Peru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2026-06-02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William Ortiz; La Cabaña, Aji - Colombia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2026-06-02</t>
        </is>
      </c>
      <c r="B10582" t="inlineStr">
        <is>
          <t>Sey Coffee</t>
        </is>
      </c>
      <c r="C10582" t="inlineStr">
        <is>
          <t>USA</t>
        </is>
      </c>
      <c r="D10582" t="inlineStr">
        <is>
          <t>2026 Gerald Njagi; Kambarare Special Preparation - Kenya</t>
        </is>
      </c>
      <c r="E10582" t="inlineStr">
        <is>
          <t>Unknown</t>
        </is>
      </c>
      <c r="F10582" t="inlineStr">
        <is>
          <t>Unknown</t>
        </is>
      </c>
      <c r="G10582" t="n">
        <v>250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2026-06-02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Juan Jiménez; El Porvenir - Colombia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190.8</v>
      </c>
      <c r="J10583" t="inlineStr">
        <is>
          <t>Yes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2026-06-02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Juan Danilo Florez; Las Mañanitas - Colombia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187.2</v>
      </c>
      <c r="J10584" t="inlineStr">
        <is>
          <t>Yes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2026-06-02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Carlos Saenz; Machay Pata - Peru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216</v>
      </c>
      <c r="J10585" t="inlineStr">
        <is>
          <t>Yes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2026-06-02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Danche, Washed - Ethiopia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190.8</v>
      </c>
      <c r="J10586" t="inlineStr">
        <is>
          <t>Yes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2026-06-02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Mate Matiwos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2026-06-02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Nguisse Nare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2026-06-02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Bekele Kechara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2026-06-02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Mate Matiwos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2026-06-02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Duncan Lot 2004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2026-06-02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Finca El Espejo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2026-06-02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Chombi Plot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2026-06-02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Keramo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2026-06-02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Las Perlitas 3.0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2026-06-02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Tuke Yute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2026-06-02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Mariagracia Echeandia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2026-06-02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Finca Artemira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2026-06-02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Finca La Guaca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2026-06-02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La Llanada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2026-06-02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El Sol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2026-06-02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La Pradera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2026-06-02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Aristóbulo Rayo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2026-06-02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Brayan Joven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2026-06-02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La Esmeralda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2026-06-02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La Concepcion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2026-06-02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Bochessa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2026-06-02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Marimira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2026-06-02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Pedro Garcia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2026-06-02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Fredesvinda Estela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2026-06-02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Hugo Gonzalez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2026-06-02</t>
        </is>
      </c>
      <c r="B10612" t="inlineStr">
        <is>
          <t>Botz Coffee</t>
        </is>
      </c>
      <c r="C10612" t="inlineStr">
        <is>
          <t>USA</t>
        </is>
      </c>
      <c r="D10612" t="inlineStr">
        <is>
          <t>German Ortiz</t>
        </is>
      </c>
      <c r="E10612" t="inlineStr">
        <is>
          <t>Unknown</t>
        </is>
      </c>
      <c r="F10612" t="inlineStr">
        <is>
          <t>Unknown</t>
        </is>
      </c>
      <c r="G10612" t="n">
        <v>150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2026-06-02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Las Afiladeras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2026-06-02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Juan Valenzuela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2026-06-02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Gakuyuini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2026-06-02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Kihuyo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2026-06-02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GeshaNaturalCerro Azul, Cafe Granja La Esperanza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252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2026-06-02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GeshaNaturalHacienda La Papaya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201.6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2026-06-02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Sudan RumeNaturalFinca Las Margaritas, Cafe Granja La Esperanza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288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2026-06-02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GeshaNaturalAbu Coffee, GN‑3170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305.28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2026-06-02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Sudan RumeNatural "XO"Finca Las Margaritas, Cafe Granja La Esperanza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532.8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2026-06-02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Field BlendJuicy StrawberryForest Coffee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2026-06-02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SL34Hybrid WashedFinca Potosi, Cafe Granja La Esperanza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198</v>
      </c>
      <c r="J10623" t="inlineStr">
        <is>
          <t>Yes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2026-06-02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CastilloThermal Shock DecafFinca El Paraiso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2026-06-02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[Rested] GeshaWave Washed CFFinca Soledad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273.6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2026-06-02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JavaNaturalFinca Potosi, Cafe Granja La Esperanza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223.2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2026-06-02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[Rested] PacamaraNaturalHacienda La Papaya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180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2026-06-02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Pink BourbonWashedFinca Inmaculada, Fellow Farms Project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136.8</v>
      </c>
      <c r="J10628" t="inlineStr">
        <is>
          <t>Yes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2026-06-02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[Rested] Pink BourbonWashedFinca Inmaculada, Fellow Farms Project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2026-06-02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[Rested] GeshaHybrid WashedMikava Estates, Marsella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324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2026-06-02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Pink BourbonWashedFinca La Indonesia, Frank Torres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122.4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2026-06-02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MaracaturraWashedFinca El Socorro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2026-06-02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CastilloThermal Shock DecafFinca El Paraiso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129.6</v>
      </c>
      <c r="J10633" t="inlineStr">
        <is>
          <t>Yes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2026-06-02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GeshaSalma BermudezFinca El Paraiso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201.6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2026-06-02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GeshaWave Washed CFFinca Soledad (Ultralight)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2026-06-02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CastilloRose TeaFinca El Paraiso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2026-06-02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CastilloLycheeFinca El Paraiso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126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2026-06-02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[Rested] GeshaLetty BermudezFinca El Paraiso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2026-06-02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[Rested] CaturraBlackberry HoneyFinca El Sendero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2026-06-02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Pink BourbonWashedFinca El Calamar, Gildardo López Hoyos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136.8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2026-06-02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CaturraBlackberry HoneyFinca El Sendero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136.8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2026-06-02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GeshaFirestone WashedAuromar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2026-06-02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Sudan RumeHybrid WashedFinca Las Margaritas, Cafe Granja La Esperanza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259.2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2026-06-02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GeshaHybrid WashedCerro Azul, Cafe Granja La Esperanza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252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2026-06-02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GeshaLetty BermudezFinca El Paraiso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208.8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2026-06-02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JavaNaturalFinca Potosi, Cafe Granja La Esperanza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223.2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2026-06-02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Purple CaturraPassionfruit Co‑ferment WashedFinca Monteblanco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129.6</v>
      </c>
      <c r="J10647" t="inlineStr">
        <is>
          <t>Yes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2026-06-02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Roaster's Choice Subscription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2026-06-02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Juan Jose Huillca; Lot #Y-3 - Peru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2026-06-02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Vicente Regalado; La Capilla - Ecuador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2026-06-02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Wilson Alba; Sierra Morena, End of Season - Colombia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2026-06-02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Jhon Alexander Bermudez; Finca La Estrella - Colombia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2026-06-02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Marlene Rojas; El Nevado - Peru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2026-06-02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Reynaldo Luque; Nueva Esperanza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2026-06-02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Ayde Palomino Rojas; Flor Del Valle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2026-06-02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Edgardo Cruz Meza - Peru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2026-06-02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Banko Gotiti - Ethiopia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2026-06-02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Alberto Trujillo; La Estrella - Colombia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2026-06-02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Karatu; AB Separation - Kenya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2026-06-02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Dwight Aguilar Masias; Yellow Gesha*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2026-06-02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Danche, White Honey - Ethiopia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2026-06-02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José Peña; Los Naranjos - Colombia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2026-06-02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Juan Pablo Ortiz; La Estella - Peru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2026-06-02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Arley Arboleda; Los Guaicos - Colombia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2026-06-02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Juan Zapata; La Guadua - Colombia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2026-06-02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Ibonia Estate; AB Separation - Kenya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2026-06-02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Eduardo Quispe; Corral Pampa - Peru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2026-06-02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Jose &amp; Pepe Jijón And Francisco Vintimilla; Putushio - Ecuador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2026-06-02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Felix Morocho - Ecuador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2026-06-02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Duber Mejia; El Diamante - Colombia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2026-06-02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Chorso Bule - Ethiopia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198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2026-06-02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Luis Salas; El Paraiso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2026-06-02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William Ortiz; La Cabaña, Aji - Colombia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2026-06-02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Gerald Njagi; Kambarare Special Preparation - Kenya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2026-06-02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Juan Jiménez; El Porvenir - Colombia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190.8</v>
      </c>
      <c r="J10675" t="inlineStr">
        <is>
          <t>Yes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2026-06-02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Juan Danilo Florez; Las Mañanitas - Colombia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187.2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2026-06-02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Carlos Saenz; Machay Pata - Peru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216</v>
      </c>
      <c r="J10677" t="inlineStr">
        <is>
          <t>Yes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2026-06-02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Danche, Washed - Ethiopia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190.8</v>
      </c>
      <c r="J10678" t="inlineStr">
        <is>
          <t>Yes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2026-06-02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Mate Matiwos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2026-06-02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Nguisse Nare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2026-06-02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Bekele Kechara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2026-06-02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Mate Matiwos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2026-06-02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Duncan Lot 2004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2026-06-02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Finca El Espejo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2026-06-02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Chombi Plot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2026-06-02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Keramo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2026-06-02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Las Perlitas 3.0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2026-06-02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Tuke Yute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2026-06-02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Mariagracia Echeandia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2026-06-02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Finca Artemira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2026-06-02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Finca La Guaca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2026-06-02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La Llanada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2026-06-02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El Sol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2026-06-02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La Pradera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2026-06-02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Aristóbulo Rayo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2026-06-02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Brayan Joven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2026-06-02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La Esmeralda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2026-06-02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La Concepcion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2026-06-02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Bochessa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2026-06-02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Marimira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2026-06-02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Pedro Garcia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2026-06-02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Fredesvinda Estela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2026-06-02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Hugo Gonzalez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2026-06-02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German Ortiz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2026-06-02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Las Afiladeras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2026-06-02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Juan Valenzuela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2026-06-02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Gakuyuini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2026-06-02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Kihuyo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2026-06-02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GeshaWave Washed CFFinca Soledad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273.6</v>
      </c>
      <c r="J10709" t="inlineStr">
        <is>
          <t>Yes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2026-06-02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GeshaLetty BermudezFinca El Paraiso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208.8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2026-06-02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Field BlendJuicy StrawberryForest Coffee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2026-06-02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GeshaSalma BermudezFinca El Paraiso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201.6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2026-06-02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Pink BourbonWashedFinca La Indonesia, Frank Torres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122.4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2026-06-02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CastilloThermal Shock DecafFinca El Paraiso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2026-06-02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SL34Hybrid WashedFinca Potosi, Cafe Granja La Esperanza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198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2026-06-02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Roaster's Choice Subscription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2026-06-02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Sudan RumeHybrid WashedFinca Las Margaritas, Cafe Granja La Esperanza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259.2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2026-06-02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GeshaNaturalAbu Coffee, GN‑3170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305.28</v>
      </c>
      <c r="J10718" t="inlineStr">
        <is>
          <t>Yes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2026-06-02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CastilloThermal Shock DecafFinca El Paraiso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129.6</v>
      </c>
      <c r="J10719" t="inlineStr">
        <is>
          <t>Yes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2026-06-02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Purple CaturraPassionfruit Co‑ferment WashedFinca Monteblanco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129.6</v>
      </c>
      <c r="J10720" t="inlineStr">
        <is>
          <t>Yes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2026-06-02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GeshaFirestone WashedAuromar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2026-06-02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JavaNaturalFinca Potosi, Cafe Granja La Esperanza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223.2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2026-06-02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Pink BourbonWashedFinca El Calamar, Gildardo López Hoyos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136.8</v>
      </c>
      <c r="J10723" t="inlineStr">
        <is>
          <t>Yes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2026-06-02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GeshaNaturalCerro Azul, Cafe Granja La Esperanza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252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2026-06-02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GeshaLetty BermudezFinca El Paraiso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2026-06-02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JavaNaturalFinca Potosi, Cafe Granja La Esperanza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223.2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2026-06-02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Sudan RumeNaturalFinca Las Margaritas, Cafe Granja La Esperanza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288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2026-06-02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CaturraBlackberry HoneyFinca El Sendero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2026-06-02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GeshaHybrid WashedCerro Azul, Cafe Granja La Esperanza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252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2026-06-02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[Rested] Sudan RumeNatural "XO"Finca Las Margaritas, Cafe Granja La Esperanza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532.8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2026-06-02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PacamaraNaturalHacienda La Papaya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180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2026-06-02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Pink BourbonWashedFinca Inmaculada, Fellow Farms Project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136.8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2026-06-02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GeshaNaturalHacienda La Papaya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201.6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2026-06-02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Pink BourbonWashedFinca Inmaculada, Fellow Farms Project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2026-06-02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GeshaWave Washed CFFinca Soledad (Ultralight)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2026-06-02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GeshaHybrid WashedMikava Estates, Marsella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324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2026-06-02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MaracaturraWashedFinca El Socorro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2026-06-02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CaturraBlackberry HoneyFinca El Sendero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136.8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2026-06-02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CastilloLycheeFinca El Paraiso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126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2026-06-02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CastilloRose TeaFinca El Paraiso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2026-06-02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Juan Jose Huillca; Lot #Y-3 - Peru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2026-06-02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Vicente Regalado; La Capilla - Ecuador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2026-06-02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Wilson Alba; Sierra Morena, End of Season - Colombia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2026-06-02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Jhon Alexander Bermudez; Finca La Estrella - Colombia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2026-06-02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Marlene Rojas; El Nevado - Peru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2026-06-02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Reynaldo Luque; Nueva Esperanza - Peru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2026-06-02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Ayde Palomino Rojas; Flor Del Valle - Peru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2026-06-02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Edgardo Cruz Meza - Peru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2026-06-02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Banko Gotiti - Ethiopia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2026-06-02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Alberto Trujillo; La Estrella - Colombia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2026-06-02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Karatu; AB Separation - Kenya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2026-06-02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Dwight Aguilar Masias; Yellow Gesha*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2026-06-02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Danche, White Honey - Ethiopia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2026-06-02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José Peña; Los Naranjos - Colombia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2026-06-02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Juan Pablo Ortiz; La Estella - Peru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2026-06-02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Arley Arboleda; Los Guaicos - Colombia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2026-06-02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Juan Zapata; La Guadua - Colombia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2026-06-02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Ibonia Estate; AB Separation - Kenya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2026-06-02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Eduardo Quispe; Corral Pampa - Peru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2026-06-02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Jose &amp; Pepe Jijón And Francisco Vintimilla; Putushio - Ecuador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2026-06-02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Felix Morocho - Ecuador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2026-06-02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Duber Mejia; El Diamante - Colombia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2026-06-02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Chorso Bule - Ethiopia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198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2026-06-02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Luis Salas; El Paraiso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2026-06-02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William Ortiz; La Cabaña, Aji - Colombia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2026-06-02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Gerald Njagi; Kambarare Special Preparation - Kenya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2026-06-02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Juan Jiménez; El Porvenir - Colombia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190.8</v>
      </c>
      <c r="J10767" t="inlineStr">
        <is>
          <t>Yes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2026-06-02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Juan Danilo Florez; Las Mañanitas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187.2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2026-06-02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Carlos Saenz; Machay Pata - Peru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216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2026-06-02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Danche, Washed - Ethiopia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190.8</v>
      </c>
      <c r="J10770" t="inlineStr">
        <is>
          <t>Yes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2026-06-02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Mate Matiwos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2026-06-02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Nguisse Nare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2026-06-02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Bekele Kechara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2026-06-02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Mate Matiwos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2026-06-02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Duncan Lot 2004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2026-06-02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Finca El Espejo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2026-06-02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Chombi Plot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2026-06-02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Keramo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2026-06-02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Las Perlitas 3.0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2026-06-02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Tuke Yute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2026-06-02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Mariagracia Echeandia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2026-06-02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Finca Artemira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2026-06-02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Finca La Guaca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2026-06-02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La Llanada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2026-06-02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El Sol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2026-06-02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La Pradera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2026-06-02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Aristóbulo Rayo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2026-06-02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Brayan Joven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2026-06-02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La Esmeralda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2026-06-02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La Concepcion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2026-06-02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Bochessa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2026-06-02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Marimira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2026-06-02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Pedro Garcia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2026-06-02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Fredesvinda Estela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2026-06-02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Hugo Gonzalez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2026-06-02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German Ortiz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2026-06-02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Las Afiladeras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2026-06-02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Juan Valenzuela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2026-06-02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Gakuyuini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2026-06-02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Kihuyo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2026-06-02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GeshaWave Washed CFFinca Soledad (Ultralight)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2026-06-02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CaturraBlackberry HoneyFinca El Sendero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136.8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2026-06-02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Purple CaturraPassionfruit Co‑ferment WashedFinca Monteblanco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129.6</v>
      </c>
      <c r="J10803" t="inlineStr">
        <is>
          <t>Yes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2026-06-02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GeshaSalma BermudezFinca El Paraiso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201.6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2026-06-02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CaturraBlackberry HoneyFinca El Sendero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2026-06-02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[Rested] GeshaFirestone WashedAuromar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2026-06-02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[Rested] GeshaNaturalAbu Coffee, GN‑3170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305.28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2026-06-02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[Rested] CastilloRose TeaFinca El Paraiso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2026-06-02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GeshaHybrid WashedMikava Estates, Marsella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324</v>
      </c>
      <c r="J10809" t="inlineStr">
        <is>
          <t>Yes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2026-06-02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[Rested] Pink BourbonWashedFinca Inmaculada, Fellow Farms Project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2026-06-02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PacamaraNaturalHacienda La Papaya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180</v>
      </c>
      <c r="J10811" t="inlineStr">
        <is>
          <t>Yes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2026-06-02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Sudan RumeNaturalFinca Las Margaritas, Cafe Granja La Esperanza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288</v>
      </c>
      <c r="J10812" t="inlineStr">
        <is>
          <t>Yes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2026-06-02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JavaNaturalFinca Potosi, Cafe Granja La Esperanza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223.2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2026-06-02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Pink BourbonWashedFinca La Indonesia, Frank Torres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122.4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2026-06-02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MaracaturraWashedFinca El Socorro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2026-06-02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SL34Hybrid WashedFinca Potosi, Cafe Granja La Esperanza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198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2026-06-02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CastilloThermal Shock DecafFinca El Paraiso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129.6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2026-06-02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Roaster's Choice Subscription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2026-06-02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Pink BourbonWashedFinca El Calamar, Gildardo López Hoyos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136.8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2026-06-02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GeshaHybrid WashedCerro Azul, Cafe Granja La Esperanza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252</v>
      </c>
      <c r="J10820" t="inlineStr">
        <is>
          <t>Yes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2026-06-02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[Rested] GeshaNaturalHacienda La Papaya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201.6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2026-06-02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Field BlendJuicy StrawberryForest Coffee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2026-06-02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CastilloThermal Shock DecafFinca El Paraiso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2026-06-02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GeshaNaturalCerro Azul, Cafe Granja La Esperanza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252</v>
      </c>
      <c r="J10824" t="inlineStr">
        <is>
          <t>Yes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2026-06-02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GeshaLetty BermudezFinca El Paraiso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208.8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2026-06-02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JavaNaturalFinca Potosi, Cafe Granja La Esperanza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223.2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2026-06-02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Sudan RumeHybrid WashedFinca Las Margaritas, Cafe Granja La Esperanza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259.2</v>
      </c>
      <c r="J10827" t="inlineStr">
        <is>
          <t>Yes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2026-06-02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GeshaLetty BermudezFinca El Paraiso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2026-06-02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Sudan RumeNatural "XO"Finca Las Margaritas, Cafe Granja La Esperanza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532.8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2026-06-02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CastilloLycheeFinca El Paraiso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126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2026-06-02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Pink BourbonWashedFinca Inmaculada, Fellow Farms Project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136.8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2026-06-02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GeshaWave Washed CFFinca Soledad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273.6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2026-06-02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Juan Jose Huillca; Lot #Y-3 - Peru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2026-06-02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Vicente Regalado; La Capilla - Ecuador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2026-06-02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Wilson Alba; Sierra Morena, End of Season - Colombia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2026-06-02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Jhon Alexander Bermudez; Finca La Estrella - Colombia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2026-06-02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Marlene Rojas; El Nevado - Peru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2026-06-02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Reynaldo Luque; Nueva Esperanza - Peru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2026-06-02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Ayde Palomino Rojas; Flor Del Valle - Peru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2026-06-02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Edgardo Cruz Meza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2026-06-02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Banko Gotiti - Ethiopia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2026-06-02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Alberto Trujillo; La Estrella - Colombia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2026-06-02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Karatu; AB Separation - Kenya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2026-06-02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Dwight Aguilar Masias; Yellow Gesha* - Peru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2026-06-02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Danche, White Honey - Ethiopia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2026-06-02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José Peña; Los Naranjos - Colombia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2026-06-02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Juan Pablo Ortiz; La Estella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2026-06-02</t>
        </is>
      </c>
      <c r="B10848" t="inlineStr">
        <is>
          <t>Sey Coffee</t>
        </is>
      </c>
      <c r="C10848" t="inlineStr">
        <is>
          <t>USA</t>
        </is>
      </c>
      <c r="D10848" t="inlineStr">
        <is>
          <t>2026 Arley Arboleda; Los Guaicos - Colombia</t>
        </is>
      </c>
      <c r="E10848" t="inlineStr">
        <is>
          <t>Unknown</t>
        </is>
      </c>
      <c r="F10848" t="inlineStr">
        <is>
          <t>Unknown</t>
        </is>
      </c>
      <c r="G10848" t="n">
        <v>250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2026-06-02</t>
        </is>
      </c>
      <c r="B10849" t="inlineStr">
        <is>
          <t>Sey Coffee</t>
        </is>
      </c>
      <c r="C10849" t="inlineStr">
        <is>
          <t>USA</t>
        </is>
      </c>
      <c r="D10849" t="inlineStr">
        <is>
          <t>2026 Juan Zapata; La Guadua - Colombia</t>
        </is>
      </c>
      <c r="E10849" t="inlineStr">
        <is>
          <t>Unknown</t>
        </is>
      </c>
      <c r="F10849" t="inlineStr">
        <is>
          <t>Unknown</t>
        </is>
      </c>
      <c r="G10849" t="n">
        <v>250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2026-06-02</t>
        </is>
      </c>
      <c r="B10850" t="inlineStr">
        <is>
          <t>Sey Coffee</t>
        </is>
      </c>
      <c r="C10850" t="inlineStr">
        <is>
          <t>USA</t>
        </is>
      </c>
      <c r="D10850" t="inlineStr">
        <is>
          <t>2026 Ibonia Estate; AB Separation - Kenya</t>
        </is>
      </c>
      <c r="E10850" t="inlineStr">
        <is>
          <t>Unknown</t>
        </is>
      </c>
      <c r="F10850" t="inlineStr">
        <is>
          <t>Unknown</t>
        </is>
      </c>
      <c r="G10850" t="n">
        <v>250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2026-06-02</t>
        </is>
      </c>
      <c r="B10851" t="inlineStr">
        <is>
          <t>Sey Coffee</t>
        </is>
      </c>
      <c r="C10851" t="inlineStr">
        <is>
          <t>USA</t>
        </is>
      </c>
      <c r="D10851" t="inlineStr">
        <is>
          <t>2026 Eduardo Quispe; Corral Pampa - Peru</t>
        </is>
      </c>
      <c r="E10851" t="inlineStr">
        <is>
          <t>Unknown</t>
        </is>
      </c>
      <c r="F10851" t="inlineStr">
        <is>
          <t>Unknown</t>
        </is>
      </c>
      <c r="G10851" t="n">
        <v>250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2026-06-02</t>
        </is>
      </c>
      <c r="B10852" t="inlineStr">
        <is>
          <t>Sey Coffee</t>
        </is>
      </c>
      <c r="C10852" t="inlineStr">
        <is>
          <t>USA</t>
        </is>
      </c>
      <c r="D10852" t="inlineStr">
        <is>
          <t>2026 Jose &amp; Pepe Jijón And Francisco Vintimilla; Putushio - Ecuador</t>
        </is>
      </c>
      <c r="E10852" t="inlineStr">
        <is>
          <t>Unknown</t>
        </is>
      </c>
      <c r="F10852" t="inlineStr">
        <is>
          <t>Unknown</t>
        </is>
      </c>
      <c r="G10852" t="n">
        <v>250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2026-06-02</t>
        </is>
      </c>
      <c r="B10853" t="inlineStr">
        <is>
          <t>Sey Coffee</t>
        </is>
      </c>
      <c r="C10853" t="inlineStr">
        <is>
          <t>USA</t>
        </is>
      </c>
      <c r="D10853" t="inlineStr">
        <is>
          <t>2026 Felix Morocho - Ecuador</t>
        </is>
      </c>
      <c r="E10853" t="inlineStr">
        <is>
          <t>Unknown</t>
        </is>
      </c>
      <c r="F10853" t="inlineStr">
        <is>
          <t>Unknown</t>
        </is>
      </c>
      <c r="G10853" t="n">
        <v>250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2026-06-02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Duber Mejia; El Diamante - Colombia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2026-06-02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Chorso Bule - Ethiopia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198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2026-06-02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Luis Salas; El Paraiso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2026-06-02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William Ortiz; La Cabaña, Aji - Colombia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2026-06-02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Gerald Njagi; Kambarare Special Preparation - Kenya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2026-06-02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Juan Jiménez; El Porvenir - Colombia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190.8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2026-06-02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Juan Danilo Florez; Las Mañanitas - Colombia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187.2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2026-06-02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Carlos Saenz; Machay Pata - Peru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216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2026-06-02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Danche, Washed - Ethiopia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190.8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2026-06-02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Mate Matiwos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2026-06-02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Nguisse Nare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2026-06-02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Bekele Kechara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2026-06-02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Mate Matiwos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2026-06-02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Duncan Lot 2004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2026-06-02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Finca El Espejo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2026-06-02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Chombi Plot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2026-06-02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Keramo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2026-06-02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Las Perlitas 3.0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2026-06-02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Tuke Yute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2026-06-02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Mariagracia Echeandia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2026-06-02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Finca Artemira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2026-06-02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Finca La Guaca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2026-06-02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La Llanada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2026-06-02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El Sol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2026-06-02</t>
        </is>
      </c>
      <c r="B10878" t="inlineStr">
        <is>
          <t>Botz Coffee</t>
        </is>
      </c>
      <c r="C10878" t="inlineStr">
        <is>
          <t>USA</t>
        </is>
      </c>
      <c r="D10878" t="inlineStr">
        <is>
          <t>La Pradera</t>
        </is>
      </c>
      <c r="E10878" t="inlineStr">
        <is>
          <t>Unknown</t>
        </is>
      </c>
      <c r="F10878" t="inlineStr">
        <is>
          <t>Unknown</t>
        </is>
      </c>
      <c r="G10878" t="n">
        <v>150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2026-06-02</t>
        </is>
      </c>
      <c r="B10879" t="inlineStr">
        <is>
          <t>Botz Coffee</t>
        </is>
      </c>
      <c r="C10879" t="inlineStr">
        <is>
          <t>USA</t>
        </is>
      </c>
      <c r="D10879" t="inlineStr">
        <is>
          <t>Aristóbulo Rayo</t>
        </is>
      </c>
      <c r="E10879" t="inlineStr">
        <is>
          <t>Unknown</t>
        </is>
      </c>
      <c r="F10879" t="inlineStr">
        <is>
          <t>Unknown</t>
        </is>
      </c>
      <c r="G10879" t="n">
        <v>150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2026-06-02</t>
        </is>
      </c>
      <c r="B10880" t="inlineStr">
        <is>
          <t>Botz Coffee</t>
        </is>
      </c>
      <c r="C10880" t="inlineStr">
        <is>
          <t>USA</t>
        </is>
      </c>
      <c r="D10880" t="inlineStr">
        <is>
          <t>Brayan Joven</t>
        </is>
      </c>
      <c r="E10880" t="inlineStr">
        <is>
          <t>Unknown</t>
        </is>
      </c>
      <c r="F10880" t="inlineStr">
        <is>
          <t>Unknown</t>
        </is>
      </c>
      <c r="G10880" t="n">
        <v>150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2026-06-02</t>
        </is>
      </c>
      <c r="B10881" t="inlineStr">
        <is>
          <t>Botz Coffee</t>
        </is>
      </c>
      <c r="C10881" t="inlineStr">
        <is>
          <t>USA</t>
        </is>
      </c>
      <c r="D10881" t="inlineStr">
        <is>
          <t>La Esmeralda</t>
        </is>
      </c>
      <c r="E10881" t="inlineStr">
        <is>
          <t>Unknown</t>
        </is>
      </c>
      <c r="F10881" t="inlineStr">
        <is>
          <t>Unknown</t>
        </is>
      </c>
      <c r="G10881" t="n">
        <v>150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2026-06-02</t>
        </is>
      </c>
      <c r="B10882" t="inlineStr">
        <is>
          <t>Botz Coffee</t>
        </is>
      </c>
      <c r="C10882" t="inlineStr">
        <is>
          <t>USA</t>
        </is>
      </c>
      <c r="D10882" t="inlineStr">
        <is>
          <t>La Concepcion</t>
        </is>
      </c>
      <c r="E10882" t="inlineStr">
        <is>
          <t>Unknown</t>
        </is>
      </c>
      <c r="F10882" t="inlineStr">
        <is>
          <t>Unknown</t>
        </is>
      </c>
      <c r="G10882" t="n">
        <v>150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2026-06-02</t>
        </is>
      </c>
      <c r="B10883" t="inlineStr">
        <is>
          <t>Botz Coffee</t>
        </is>
      </c>
      <c r="C10883" t="inlineStr">
        <is>
          <t>USA</t>
        </is>
      </c>
      <c r="D10883" t="inlineStr">
        <is>
          <t>Bochessa</t>
        </is>
      </c>
      <c r="E10883" t="inlineStr">
        <is>
          <t>Unknown</t>
        </is>
      </c>
      <c r="F10883" t="inlineStr">
        <is>
          <t>Unknown</t>
        </is>
      </c>
      <c r="G10883" t="n">
        <v>150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2026-06-02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Marimira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2026-06-02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Pedro Garcia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2026-06-02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Fredesvinda Estela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2026-06-02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Hugo Gonzalez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2026-06-02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German Ortiz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2026-06-02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Las Afiladeras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2026-06-02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Juan Valenzuela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2026-06-02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Gakuyuini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2026-06-02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Kihuyo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2026-06-01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GeshaLetty BermudezFinca El Paraiso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2026-06-01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[Rested] CastilloThermal Shock DecafFinca El Paraiso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2026-06-01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GeshaNaturalCerro Azul, Cafe Granja La Esperanza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252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2026-06-01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Pink BourbonWashedFinca La Indonesia, Frank Torres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122.4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2026-06-01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Pink BourbonWashedFinca El Calamar, Gildardo López Hoyos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136.8</v>
      </c>
      <c r="J10897" t="inlineStr">
        <is>
          <t>Yes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2026-06-01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[Rested] CastilloRose TeaFinca El Paraiso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2026-06-01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Sudan RumeNaturalFinca Las Margaritas, Cafe Granja La Esperanza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288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2026-06-01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[Rested] GeshaFirestone WashedAuromar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252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2026-06-01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CaturraBlackberry HoneyFinca El Sendero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2026-06-01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Purple CaturraPassionfruit Co‑ferment WashedFinca Monteblanco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129.6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2026-06-01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GeshaLetty BermudezFinca El Paraiso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208.8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2026-06-01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Sudan RumeHybrid WashedFinca Las Margaritas, Cafe Granja La Esperanza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259.2</v>
      </c>
      <c r="J10904" t="inlineStr">
        <is>
          <t>Yes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2026-06-01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Pink BourbonWashedFinca Inmaculada, Fellow Farms Project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136.8</v>
      </c>
      <c r="J10905" t="inlineStr">
        <is>
          <t>Yes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2026-06-01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PacamaraNaturalHacienda La Papaya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180</v>
      </c>
      <c r="J10906" t="inlineStr">
        <is>
          <t>Yes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2026-06-01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Field BlendJuicy StrawberryForest Coffee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2026-06-01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[Rested] GeshaWave Washed CFFinca Soledad (Ultralight)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273.6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2026-06-01</t>
        </is>
      </c>
      <c r="B10909" t="inlineStr">
        <is>
          <t>Hydrangea Coffee</t>
        </is>
      </c>
      <c r="C10909" t="inlineStr">
        <is>
          <t>USA</t>
        </is>
      </c>
      <c r="D10909" t="inlineStr">
        <is>
          <t>[Rested] GeshaNaturalAbu Coffee, GN‑3170</t>
        </is>
      </c>
      <c r="E10909" t="inlineStr">
        <is>
          <t>Unknown</t>
        </is>
      </c>
      <c r="F10909" t="inlineStr">
        <is>
          <t>Unknown</t>
        </is>
      </c>
      <c r="G10909" t="n">
        <v>114</v>
      </c>
      <c r="H10909" t="n">
        <v>305.28</v>
      </c>
      <c r="J10909" t="inlineStr">
        <is>
          <t>Yes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2026-06-01</t>
        </is>
      </c>
      <c r="B10910" t="inlineStr">
        <is>
          <t>Hydrangea Coffee</t>
        </is>
      </c>
      <c r="C10910" t="inlineStr">
        <is>
          <t>USA</t>
        </is>
      </c>
      <c r="D10910" t="inlineStr">
        <is>
          <t>GeshaSalma BermudezFinca El Paraiso</t>
        </is>
      </c>
      <c r="E10910" t="inlineStr">
        <is>
          <t>Unknown</t>
        </is>
      </c>
      <c r="F10910" t="inlineStr">
        <is>
          <t>Unknown</t>
        </is>
      </c>
      <c r="G10910" t="n">
        <v>114</v>
      </c>
      <c r="H10910" t="n">
        <v>201.6</v>
      </c>
      <c r="J10910" t="inlineStr">
        <is>
          <t>Yes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2026-06-01</t>
        </is>
      </c>
      <c r="B10911" t="inlineStr">
        <is>
          <t>Hydrangea Coffee</t>
        </is>
      </c>
      <c r="C10911" t="inlineStr">
        <is>
          <t>USA</t>
        </is>
      </c>
      <c r="D10911" t="inlineStr">
        <is>
          <t>[Rested] JavaNaturalFinca Potosi, Cafe Granja La Esperanza</t>
        </is>
      </c>
      <c r="E10911" t="inlineStr">
        <is>
          <t>Unknown</t>
        </is>
      </c>
      <c r="F10911" t="inlineStr">
        <is>
          <t>Unknown</t>
        </is>
      </c>
      <c r="G10911" t="n">
        <v>114</v>
      </c>
      <c r="H10911" t="n">
        <v>223.2</v>
      </c>
      <c r="J10911" t="inlineStr">
        <is>
          <t>Yes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2026-06-01</t>
        </is>
      </c>
      <c r="B10912" t="inlineStr">
        <is>
          <t>Hydrangea Coffee</t>
        </is>
      </c>
      <c r="C10912" t="inlineStr">
        <is>
          <t>USA</t>
        </is>
      </c>
      <c r="D10912" t="inlineStr">
        <is>
          <t>SL34Hybrid WashedFinca Potosi, Cafe Granja La Esperanza</t>
        </is>
      </c>
      <c r="E10912" t="inlineStr">
        <is>
          <t>Unknown</t>
        </is>
      </c>
      <c r="F10912" t="inlineStr">
        <is>
          <t>Unknown</t>
        </is>
      </c>
      <c r="G10912" t="n">
        <v>114</v>
      </c>
      <c r="H10912" t="n">
        <v>198</v>
      </c>
      <c r="J10912" t="inlineStr">
        <is>
          <t>Yes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2026-06-01</t>
        </is>
      </c>
      <c r="B10913" t="inlineStr">
        <is>
          <t>Hydrangea Coffee</t>
        </is>
      </c>
      <c r="C10913" t="inlineStr">
        <is>
          <t>USA</t>
        </is>
      </c>
      <c r="D10913" t="inlineStr">
        <is>
          <t>CaturraBlackberry HoneyFinca El Sendero</t>
        </is>
      </c>
      <c r="E10913" t="inlineStr">
        <is>
          <t>Unknown</t>
        </is>
      </c>
      <c r="F10913" t="inlineStr">
        <is>
          <t>Unknown</t>
        </is>
      </c>
      <c r="G10913" t="n">
        <v>114</v>
      </c>
      <c r="H10913" t="n">
        <v>136.8</v>
      </c>
      <c r="J10913" t="inlineStr">
        <is>
          <t>Yes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2026-06-01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CastilloThermal Shock DecafFinca El Paraiso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129.6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2026-06-01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[Rested] Pink BourbonWashedFinca Inmaculada, Fellow Farms Project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2026-06-01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[Rested] MaracaturraWashedFinca El Socorro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2026-06-01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Sudan RumeNatural "XO"Finca Las Margaritas, Cafe Granja La Esperanza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532.8</v>
      </c>
      <c r="J10917" t="inlineStr">
        <is>
          <t>Yes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2026-06-01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GeshaHybrid WashedCerro Azul, Cafe Granja La Esperanza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252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2026-06-01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GeshaNaturalHacienda La Papaya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201.6</v>
      </c>
      <c r="J10919" t="inlineStr">
        <is>
          <t>Yes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2026-06-01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Roaster's Choice Subscription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2026-06-01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JavaNaturalFinca Potosi, Cafe Granja La Esperanza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223.2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2026-06-01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CastilloLycheeFinca El Paraiso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126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2026-06-01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GeshaWave Washed CFFinca Soledad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273.6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2026-06-01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GeshaHybrid WashedMikava Estates, Marsella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324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2026-06-01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Juan Jose Huillca; Lot #Y-3 - Peru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2026-06-01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Vicente Regalado; La Capilla - Ecuador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2026-06-01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Wilson Alba; Sierra Morena, End of Season - Colombia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2026-06-01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Jhon Alexander Bermudez; Finca La Estrella - Colombia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2026-06-01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Marlene Rojas; El Nevado - Peru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2026-06-01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Reynaldo Luque; Nueva Esperanza - Peru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2026-06-01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Ayde Palomino Rojas; Flor Del Valle - Peru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2026-06-01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Edgardo Cruz Meza - Peru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2026-06-01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Banko Gotiti - Ethiopia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2026-06-01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Alberto Trujillo; La Estrella - Colombia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2026-06-01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Karatu; AB Separation - Kenya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2026-06-01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Dwight Aguilar Masias; Yellow Gesha* - Peru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2026-06-01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Danche, White Honey - Ethiopia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2026-06-01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José Peña; Los Naranjos - Colombia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2026-06-01</t>
        </is>
      </c>
      <c r="B10939" t="inlineStr">
        <is>
          <t>Sey Coffee</t>
        </is>
      </c>
      <c r="C10939" t="inlineStr">
        <is>
          <t>USA</t>
        </is>
      </c>
      <c r="D10939" t="inlineStr">
        <is>
          <t>2026 Juan Pablo Ortiz; La Estella - Peru</t>
        </is>
      </c>
      <c r="E10939" t="inlineStr">
        <is>
          <t>Unknown</t>
        </is>
      </c>
      <c r="F10939" t="inlineStr">
        <is>
          <t>Unknown</t>
        </is>
      </c>
      <c r="G10939" t="n">
        <v>250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2026-06-01</t>
        </is>
      </c>
      <c r="B10940" t="inlineStr">
        <is>
          <t>Sey Coffee</t>
        </is>
      </c>
      <c r="C10940" t="inlineStr">
        <is>
          <t>USA</t>
        </is>
      </c>
      <c r="D10940" t="inlineStr">
        <is>
          <t>2026 Arley Arboleda; Los Guaicos - Colombia</t>
        </is>
      </c>
      <c r="E10940" t="inlineStr">
        <is>
          <t>Unknown</t>
        </is>
      </c>
      <c r="F10940" t="inlineStr">
        <is>
          <t>Unknown</t>
        </is>
      </c>
      <c r="G10940" t="n">
        <v>250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2026-06-01</t>
        </is>
      </c>
      <c r="B10941" t="inlineStr">
        <is>
          <t>Sey Coffee</t>
        </is>
      </c>
      <c r="C10941" t="inlineStr">
        <is>
          <t>USA</t>
        </is>
      </c>
      <c r="D10941" t="inlineStr">
        <is>
          <t>2026 Juan Zapata; La Guadua - Colombia</t>
        </is>
      </c>
      <c r="E10941" t="inlineStr">
        <is>
          <t>Unknown</t>
        </is>
      </c>
      <c r="F10941" t="inlineStr">
        <is>
          <t>Unknown</t>
        </is>
      </c>
      <c r="G10941" t="n">
        <v>250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2026-06-01</t>
        </is>
      </c>
      <c r="B10942" t="inlineStr">
        <is>
          <t>Sey Coffee</t>
        </is>
      </c>
      <c r="C10942" t="inlineStr">
        <is>
          <t>USA</t>
        </is>
      </c>
      <c r="D10942" t="inlineStr">
        <is>
          <t>2026 Ibonia Estate; AB Separation - Kenya</t>
        </is>
      </c>
      <c r="E10942" t="inlineStr">
        <is>
          <t>Unknown</t>
        </is>
      </c>
      <c r="F10942" t="inlineStr">
        <is>
          <t>Unknown</t>
        </is>
      </c>
      <c r="G10942" t="n">
        <v>250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2026-06-01</t>
        </is>
      </c>
      <c r="B10943" t="inlineStr">
        <is>
          <t>Sey Coffee</t>
        </is>
      </c>
      <c r="C10943" t="inlineStr">
        <is>
          <t>USA</t>
        </is>
      </c>
      <c r="D10943" t="inlineStr">
        <is>
          <t>2026 Eduardo Quispe; Corral Pampa - Peru</t>
        </is>
      </c>
      <c r="E10943" t="inlineStr">
        <is>
          <t>Unknown</t>
        </is>
      </c>
      <c r="F10943" t="inlineStr">
        <is>
          <t>Unknown</t>
        </is>
      </c>
      <c r="G10943" t="n">
        <v>250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2026-06-01</t>
        </is>
      </c>
      <c r="B10944" t="inlineStr">
        <is>
          <t>Sey Coffee</t>
        </is>
      </c>
      <c r="C10944" t="inlineStr">
        <is>
          <t>USA</t>
        </is>
      </c>
      <c r="D10944" t="inlineStr">
        <is>
          <t>2026 Jose &amp; Pepe Jijón And Francisco Vintimilla; Putushio - Ecuador</t>
        </is>
      </c>
      <c r="E10944" t="inlineStr">
        <is>
          <t>Unknown</t>
        </is>
      </c>
      <c r="F10944" t="inlineStr">
        <is>
          <t>Unknown</t>
        </is>
      </c>
      <c r="G10944" t="n">
        <v>250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2026-06-01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Felix Morocho - Ecuador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2026-06-01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Duber Mejia; El Diamante - Colombia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2026-06-01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Chorso Bule - Ethiopia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198</v>
      </c>
      <c r="J10947" t="inlineStr">
        <is>
          <t>Yes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2026-06-01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Luis Salas; El Paraiso - Peru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2026-06-01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William Ortiz; La Cabaña, Aji - Colombia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2026-06-01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Gerald Njagi; Kambarare Special Preparation - Kenya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2026-06-01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Juan Jiménez; El Porvenir - Colombia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190.8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2026-06-01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Juan Danilo Florez; Las Mañanitas - Colombia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187.2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2026-06-01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Carlos Saenz; Machay Pata - Peru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216</v>
      </c>
      <c r="J10953" t="inlineStr">
        <is>
          <t>Yes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2026-06-01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Danche, Washed - Ethiopia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190.8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2026-06-01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Mate Matiwos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2026-06-01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Nguisse Nare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2026-06-01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Bekele Kechara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2026-06-01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Mate Matiwos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2026-06-01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Duncan Lot 2004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2026-06-01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Finca El Espejo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2026-06-01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Chombi Plot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2026-06-01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Keramo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2026-06-01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Las Perlitas 3.0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2026-06-01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Tuke Yute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2026-06-01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Mariagracia Echeandia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2026-06-01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Finca Artemira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2026-06-01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Finca La Guaca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2026-06-01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La Llanada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2026-06-01</t>
        </is>
      </c>
      <c r="B10969" t="inlineStr">
        <is>
          <t>Botz Coffee</t>
        </is>
      </c>
      <c r="C10969" t="inlineStr">
        <is>
          <t>USA</t>
        </is>
      </c>
      <c r="D10969" t="inlineStr">
        <is>
          <t>El Sol</t>
        </is>
      </c>
      <c r="E10969" t="inlineStr">
        <is>
          <t>Unknown</t>
        </is>
      </c>
      <c r="F10969" t="inlineStr">
        <is>
          <t>Unknown</t>
        </is>
      </c>
      <c r="G10969" t="n">
        <v>150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2026-06-01</t>
        </is>
      </c>
      <c r="B10970" t="inlineStr">
        <is>
          <t>Botz Coffee</t>
        </is>
      </c>
      <c r="C10970" t="inlineStr">
        <is>
          <t>USA</t>
        </is>
      </c>
      <c r="D10970" t="inlineStr">
        <is>
          <t>La Pradera</t>
        </is>
      </c>
      <c r="E10970" t="inlineStr">
        <is>
          <t>Unknown</t>
        </is>
      </c>
      <c r="F10970" t="inlineStr">
        <is>
          <t>Unknown</t>
        </is>
      </c>
      <c r="G10970" t="n">
        <v>150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2026-06-01</t>
        </is>
      </c>
      <c r="B10971" t="inlineStr">
        <is>
          <t>Botz Coffee</t>
        </is>
      </c>
      <c r="C10971" t="inlineStr">
        <is>
          <t>USA</t>
        </is>
      </c>
      <c r="D10971" t="inlineStr">
        <is>
          <t>Aristóbulo Rayo</t>
        </is>
      </c>
      <c r="E10971" t="inlineStr">
        <is>
          <t>Unknown</t>
        </is>
      </c>
      <c r="F10971" t="inlineStr">
        <is>
          <t>Unknown</t>
        </is>
      </c>
      <c r="G10971" t="n">
        <v>150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2026-06-01</t>
        </is>
      </c>
      <c r="B10972" t="inlineStr">
        <is>
          <t>Botz Coffee</t>
        </is>
      </c>
      <c r="C10972" t="inlineStr">
        <is>
          <t>USA</t>
        </is>
      </c>
      <c r="D10972" t="inlineStr">
        <is>
          <t>Brayan Joven</t>
        </is>
      </c>
      <c r="E10972" t="inlineStr">
        <is>
          <t>Unknown</t>
        </is>
      </c>
      <c r="F10972" t="inlineStr">
        <is>
          <t>Unknown</t>
        </is>
      </c>
      <c r="G10972" t="n">
        <v>150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2026-06-01</t>
        </is>
      </c>
      <c r="B10973" t="inlineStr">
        <is>
          <t>Botz Coffee</t>
        </is>
      </c>
      <c r="C10973" t="inlineStr">
        <is>
          <t>USA</t>
        </is>
      </c>
      <c r="D10973" t="inlineStr">
        <is>
          <t>La Esmeralda</t>
        </is>
      </c>
      <c r="E10973" t="inlineStr">
        <is>
          <t>Unknown</t>
        </is>
      </c>
      <c r="F10973" t="inlineStr">
        <is>
          <t>Unknown</t>
        </is>
      </c>
      <c r="G10973" t="n">
        <v>150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2026-06-01</t>
        </is>
      </c>
      <c r="B10974" t="inlineStr">
        <is>
          <t>Botz Coffee</t>
        </is>
      </c>
      <c r="C10974" t="inlineStr">
        <is>
          <t>USA</t>
        </is>
      </c>
      <c r="D10974" t="inlineStr">
        <is>
          <t>La Concepcion</t>
        </is>
      </c>
      <c r="E10974" t="inlineStr">
        <is>
          <t>Unknown</t>
        </is>
      </c>
      <c r="F10974" t="inlineStr">
        <is>
          <t>Unknown</t>
        </is>
      </c>
      <c r="G10974" t="n">
        <v>150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2026-06-01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Bochessa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2026-06-01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Marimira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2026-06-01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Pedro Garcia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2026-06-01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Fredesvinda Estela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2026-06-01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Hugo Gonzalez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2026-06-01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German Ortiz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2026-06-01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Las Afiladeras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2026-06-01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Juan Valenzuela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2026-06-01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Gakuyuini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2026-06-01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Kihuyo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2026-06-01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GeshaNaturalAbu Coffee, GN‑3170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305.28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2026-06-01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Pink BourbonWashedFinca El Calamar, Gildardo López Hoyos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136.8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2026-06-01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GeshaNaturalHacienda La Papaya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201.6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2026-06-01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GeshaNaturalCerro Azul, Cafe Granja La Esperanza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252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2026-06-01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JavaNaturalFinca Potosi, Cafe Granja La Esperanza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223.2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2026-06-01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Pink BourbonWashedFinca La Indonesia, Frank Torres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122.4</v>
      </c>
      <c r="J10990" t="inlineStr">
        <is>
          <t>Yes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2026-06-01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SL34Hybrid WashedFinca Potosi, Cafe Granja La Esperanza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198</v>
      </c>
      <c r="J10991" t="inlineStr">
        <is>
          <t>Yes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2026-06-01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GeshaLetty BermudezFinca El Paraiso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208.8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2026-06-01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JavaNaturalFinca Potosi, Cafe Granja La Esperanza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223.2</v>
      </c>
      <c r="J10993" t="inlineStr">
        <is>
          <t>Yes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2026-06-01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[Rested] GeshaWave Washed CFFinca Soledad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273.6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2026-06-01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GeshaWave Washed CFFinca Soledad (Ultralight)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273.6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2026-06-01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GeshaLetty BermudezFinca El Paraiso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2026-06-01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PacamaraNaturalHacienda La Papaya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180</v>
      </c>
      <c r="J10997" t="inlineStr">
        <is>
          <t>Yes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2026-06-01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CastilloThermal Shock DecafFinca El Paraiso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129.6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2026-06-01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GeshaHybrid WashedCerro Azul, Cafe Granja La Esperanza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252</v>
      </c>
      <c r="J10999" t="inlineStr">
        <is>
          <t>Yes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2026-06-01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CaturraBlackberry HoneyFinca El Sendero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136.8</v>
      </c>
      <c r="J11000" t="inlineStr">
        <is>
          <t>Yes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2026-06-01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CaturraBlackberry HoneyFinca El Sendero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2026-06-01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Purple CaturraPassionfruit Co‑ferment WashedFinca Monteblanco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129.6</v>
      </c>
      <c r="J11002" t="inlineStr">
        <is>
          <t>Yes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2026-06-01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[Rested] Field BlendJuicy StrawberryForest Coffee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2026-06-01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MaracaturraWashedFinca El Socorro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2026-06-01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GeshaSalma BermudezFinca El Paraiso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201.6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2026-06-01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Roaster's Choice Subscription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2026-06-01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CastilloRose TeaFinca El Paraiso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2026-06-01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Sudan RumeNatural "XO"Finca Las Margaritas, Cafe Granja La Esperanza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532.8</v>
      </c>
      <c r="J11008" t="inlineStr">
        <is>
          <t>Yes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2026-06-01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Sudan RumeHybrid WashedFinca Las Margaritas, Cafe Granja La Esperanza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259.2</v>
      </c>
      <c r="J11009" t="inlineStr">
        <is>
          <t>Yes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2026-06-01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CastilloLycheeFinca El Paraiso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126</v>
      </c>
      <c r="J11010" t="inlineStr">
        <is>
          <t>Yes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2026-06-01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[Rested] GeshaFirestone WashedAuromar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252</v>
      </c>
      <c r="J11011" t="inlineStr">
        <is>
          <t>Yes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2026-06-01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CastilloThermal Shock DecafFinca El Paraiso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2026-06-01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Pink BourbonWashedFinca Inmaculada, Fellow Farms Project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2026-06-01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Sudan RumeNaturalFinca Las Margaritas, Cafe Granja La Esperanza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288</v>
      </c>
      <c r="J11014" t="inlineStr">
        <is>
          <t>Yes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2026-06-01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[Rested] GeshaHybrid WashedMikava Estates, Marsella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324</v>
      </c>
      <c r="J11015" t="inlineStr">
        <is>
          <t>Yes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2026-06-01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Pink BourbonWashedFinca Inmaculada, Fellow Farms Project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136.8</v>
      </c>
      <c r="J11016" t="inlineStr">
        <is>
          <t>Yes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2026-06-01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Juan Jose Huillca; Lot #Y-3 - Peru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2026-06-01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Vicente Regalado; La Capilla - Ecuador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2026-06-01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Wilson Alba; Sierra Morena, End of Season - Colombia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2026-06-01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Jhon Alexander Bermudez; Finca La Estrella - Colombia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2026-06-01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Marlene Rojas; El Nevado - Peru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2026-06-01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Reynaldo Luque; Nueva Esperanza - Peru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0</v>
      </c>
      <c r="J11022" t="inlineStr">
        <is>
          <t>No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2026-06-01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Ayde Palomino Rojas; Flor Del Valle - Peru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2026-06-01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Edgardo Cruz Meza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2026-06-01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Banko Gotiti - Ethiopia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2026-06-01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Alberto Trujillo; La Estrella - Colombia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2026-06-01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Karatu; AB Separation - Kenya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2026-06-01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Dwight Aguilar Masias; Yellow Gesha* - Peru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2026-06-01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Danche, White Honey - Ethiopia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2026-06-01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José Peña; Los Naranjos - Colombia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2026-06-01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Juan Pablo Ortiz; La Estella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2026-06-01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Arley Arboleda; Los Guaicos - Colombia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2026-06-01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Juan Zapata; La Guadua - Colombia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0</v>
      </c>
      <c r="J11033" t="inlineStr">
        <is>
          <t>No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2026-06-01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Ibonia Estate; AB Separation - Kenya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2026-06-01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Eduardo Quispe; Corral Pampa - Peru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2026-06-01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Jose &amp; Pepe Jijón And Francisco Vintimilla; Putushio - Ecuador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2026-06-01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Felix Morocho - Ecuador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2026-06-01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Duber Mejia; El Diamante - Colombia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2026-06-01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Chorso Bule - Ethiopia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198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2026-06-01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Luis Salas; El Paraiso - Peru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2026-06-01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William Ortiz; La Cabaña, Aji - Colombia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2026-06-01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Gerald Njagi; Kambarare Special Preparation - Kenya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2026-06-01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Juan Jiménez; El Porvenir - Colombia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190.8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2026-06-01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Juan Danilo Florez; Las Mañanitas - Colombia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187.2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2026-06-01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Carlos Saenz; Machay Pata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216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2026-06-01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Danche, Washed - Ethiopia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190.8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2026-06-01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Mate Matiwos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2026-06-01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Nguisse Nare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2026-06-01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Bekele Kechara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2026-06-01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Mate Matiwos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2026-06-01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Duncan Lot 2004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2026-06-01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Finca El Espejo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2026-06-01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Chombi Plot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2026-06-01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Keramo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2026-06-01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Las Perlitas 3.0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2026-06-01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Tuke Yute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2026-06-01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Mariagracia Echeandia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2026-06-01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Finca Artemira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2026-06-01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Finca La Guaca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2026-06-01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La Llanada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2026-06-01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El Sol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2026-06-01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La Pradera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2026-06-01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Aristóbulo Rayo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2026-06-01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Brayan Joven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2026-06-01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La Esmeralda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2026-06-01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La Concepcion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2026-06-01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Bochessa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2026-06-01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Marimira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2026-06-01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Pedro Garcia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2026-06-01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Fredesvinda Estela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2026-06-01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Hugo Gonzalez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2026-06-01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German Ortiz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2026-06-01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Las Afiladeras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2026-06-01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Juan Valenzuela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2026-06-01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Gakuyuini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2026-06-01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Kihuyo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2026-06-01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GeshaNaturalCerro Azul, Cafe Granja La Esperanza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252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2026-06-01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CastilloRose TeaFinca El Paraiso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2026-06-01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GeshaLetty BermudezFinca El Paraiso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2026-06-01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GeshaHybrid WashedCerro Azul, Cafe Granja La Esperanza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252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2026-06-01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GeshaWave Washed CFFinca Soledad (Ultralight)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2026-06-01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[Rested] SL28WashedJardines del Eden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2026-06-01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Pink BourbonWashedFinca La Indonesia, Frank Torres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122.4</v>
      </c>
      <c r="J11083" t="inlineStr">
        <is>
          <t>Yes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2026-06-01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GeshaSalma BermudezFinca El Paraiso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2026-06-01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MaracaturraWashedFinca El Socorro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2026-06-01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CastilloLycheeFinca El Paraiso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126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2026-06-01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Sudan RumeNaturalFinca Las Margaritas, Cafe Granja La Esperanza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288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2026-06-01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Roaster's Choice Subscription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2026-06-01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[Rested] GeshaSemi WashedRafael Velasco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2026-06-01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Pink BourbonWashedFinca Inmaculada, Fellow Farms Project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2026-06-01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Field BlendJuicy StrawberryForest Coffee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2026-06-01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Pink BourbonWashedFinca El Calamar, Gildardo López Hoyos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136.8</v>
      </c>
      <c r="J11092" t="inlineStr">
        <is>
          <t>Yes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2026-06-01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CaturraBlackberry HoneyFinca El Sendero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136.8</v>
      </c>
      <c r="J11093" t="inlineStr">
        <is>
          <t>Yes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2026-06-01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GeshaWave Washed CFFinca Soledad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273.6</v>
      </c>
      <c r="J11094" t="inlineStr">
        <is>
          <t>Yes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2026-06-01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PacamaraNaturalHacienda La Papaya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2026-06-01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GeshaNaturalHacienda La Papaya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2026-06-01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Pink BourbonWashedFinca Inmaculada, Fellow Farms Project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136.8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2026-06-01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SL34Hybrid WashedFinca Potosi, Cafe Granja La Esperanza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198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2026-06-01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GeshaSalma BermudezFinca El Paraiso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201.6</v>
      </c>
      <c r="J11099" t="inlineStr">
        <is>
          <t>Yes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2026-06-01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Purple CaturraPassionfruit Co‑ferment WashedFinca Monteblanco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129.6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2026-06-01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[Rested] GeshaFirestone WashedAuromar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2026-06-01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Sudan RumeHybrid WashedFinca Las Margaritas, Cafe Granja La Esperanza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259.2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2026-06-01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JavaNaturalFinca Potosi, Cafe Granja La Esperanza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223.2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2026-06-01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GeshaSemi WashedFinca El Sendero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2026-06-01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CastilloThermal Shock DecafFinca El Paraiso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2026-06-01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CastilloThermal Shock DecafFinca El Paraiso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129.6</v>
      </c>
      <c r="J11106" t="inlineStr">
        <is>
          <t>Yes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2026-06-01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[Rested] GeshaHybrid WashedMikava Estates, Marsella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324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2026-06-01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GeshaLetty BermudezFinca El Paraiso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208.8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2026-06-01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[Rested] GeshaNaturalAbu Coffee, GN‑3170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2026-06-01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Juan Jose Huillca; Lot #Y-3 - Peru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2026-06-01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Vicente Regalado; La Capilla - Ecuador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2026-06-01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Wilson Alba; Sierra Morena, End of Season - Colombia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2026-06-01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Jhon Alexander Bermudez; Finca La Estrella - Colombia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2026-06-01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Marlene Rojas; El Nevado - Peru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2026-06-01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Reynaldo Luque; Nueva Esperanza - Peru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2026-06-01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Ayde Palomino Rojas; Flor Del Valle - Peru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2026-06-01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Edgardo Cruz Meza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2026-06-01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Banko Gotiti - Ethiopia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2026-06-01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Alberto Trujillo; La Estrella - Colombia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2026-06-01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Karatu; AB Separation - Kenya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2026-06-01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Dwight Aguilar Masias; Yellow Gesha* - Peru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2026-06-01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Danche, White Honey - Ethiopia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2026-06-01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José Peña; Los Naranjos - Colombia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2026-06-01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Juan Pablo Ortiz; La Estella - Peru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2026-06-01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Arley Arboleda; Los Guaicos - Colombia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2026-06-01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Juan Zapata; La Guadua - Colombia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2026-06-01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Ibonia Estate; AB Separation - Kenya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2026-06-01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Eduardo Quispe; Corral Pampa - Peru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2026-06-01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Jose &amp; Pepe Jijón And Francisco Vintimilla; Putushio - Ecuador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2026-06-01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Felix Morocho - Ecuador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2026-06-01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Duber Mejia; El Diamante - Colombia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2026-06-01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Chorso Bule - Ethiopia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198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2026-06-01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Luis Salas; El Paraiso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2026-06-01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William Ortiz; La Cabaña, Aji - Colombia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2026-06-01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Gerald Njagi; Kambarare Special Preparation - Kenya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2026-06-01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Juan Jiménez; El Porvenir - Colombia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190.8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2026-06-01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Juan Danilo Florez; Las Mañanitas - Colombia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187.2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2026-06-01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Carlos Saenz; Machay Pata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216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2026-06-01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Danche, Washed - Ethiopia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190.8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2026-06-01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Mate Matiwos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2026-06-01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Nguisse Nare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2026-06-01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Bekele Kechara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2026-06-01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Mate Matiwos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2026-06-01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Duncan Lot 2004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2026-06-01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Finca El Espejo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2026-06-01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Chombi Plot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2026-06-01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Keramo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2026-06-01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Las Perlitas 3.0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2026-06-01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Tuke Yute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2026-06-01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Mariagracia Echeandia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2026-06-01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Finca Artemira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2026-06-01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Finca La Guaca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2026-06-01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La Llanada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2026-06-01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El Sol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2026-06-01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La Pradera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2026-06-01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Aristóbulo Rayo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2026-06-01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Brayan Joven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2026-06-01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La Esmeralda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2026-06-01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La Concepcion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2026-06-01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Bochessa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2026-06-01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Marimira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2026-06-01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Pedro Garcia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2026-06-01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Fredesvinda Estela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2026-06-01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Hugo Gonzalez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2026-06-01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German Ortiz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2026-06-01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Las Afiladeras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2026-06-01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Juan Valenzuela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2026-06-01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Gakuyuini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2026-06-01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Kihuyo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2026-06-01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CastilloThermal Shock DecafFinca El Paraiso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129.6</v>
      </c>
      <c r="J11170" t="inlineStr">
        <is>
          <t>Yes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2026-06-01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GeshaWave Washed CFFinca Soledad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273.6</v>
      </c>
      <c r="J11171" t="inlineStr">
        <is>
          <t>Yes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2026-06-01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Pink BourbonWashedFinca Inmaculada, Fellow Farms Project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136.8</v>
      </c>
      <c r="J11172" t="inlineStr">
        <is>
          <t>Yes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2026-06-01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GeshaNaturalCerro Azul, Cafe Granja La Esperanza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252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2026-06-01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GeshaFirestone WashedAuromar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2026-06-01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[Rested] Pink BourbonWashedFinca Inmaculada, Fellow Farms Project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2026-06-01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CastilloLycheeFinca El Paraiso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126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2026-06-01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GeshaHybrid WashedCerro Azul, Cafe Granja La Esperanza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252</v>
      </c>
      <c r="J11177" t="inlineStr">
        <is>
          <t>Yes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2026-06-01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GeshaHybrid WashedMikava Estates, Marsella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324</v>
      </c>
      <c r="J11178" t="inlineStr">
        <is>
          <t>Yes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2026-06-01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[Rested] GeshaWave Washed CFFinca Soledad (Ultralight)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2026-06-01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Roaster's Choice Subscription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2026-06-01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CaturraBlackberry HoneyFinca El Sendero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136.8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2026-06-01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PacamaraNaturalHacienda La Papaya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2026-06-01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[Rested] GeshaSalma BermudezFinca El Paraiso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2026-06-01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GeshaLetty BermudezFinca El Paraiso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208.8</v>
      </c>
      <c r="J11184" t="inlineStr">
        <is>
          <t>Yes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2026-06-01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CastilloRose TeaFinca El Paraiso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2026-06-01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Field BlendJuicy StrawberryForest Coffee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2026-06-01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GeshaSemi WashedFinca El Sendero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2026-06-01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SL34Hybrid WashedFinca Potosi, Cafe Granja La Esperanza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198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2026-06-01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JavaNaturalFinca Potosi, Cafe Granja La Esperanza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223.2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2026-06-01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SL28WashedJardines del Eden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2026-06-01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GeshaNaturalAbu Coffee, GN‑3170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2026-06-01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[Rested] GeshaSemi WashedRafael Velasco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2026-06-01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[Rested] CastilloThermal Shock DecafFinca El Paraiso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2026-06-01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Purple CaturraPassionfruit Co‑ferment WashedFinca Monteblanco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129.6</v>
      </c>
      <c r="J11194" t="inlineStr">
        <is>
          <t>Yes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2026-06-01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Pink BourbonWashedFinca La Indonesia, Frank Torres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122.4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2026-06-01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Pink BourbonWashedFinca El Calamar, Gildardo López Hoyos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136.8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2026-06-01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GeshaLetty BermudezFinca El Paraiso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2026-06-01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GeshaNaturalHacienda La Papaya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2026-06-01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MaracaturraWashedFinca El Socorro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2026-06-01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Sudan RumeNaturalFinca Las Margaritas, Cafe Granja La Esperanza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288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2026-06-01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Sudan RumeHybrid WashedFinca Las Margaritas, Cafe Granja La Esperanza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259.2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2026-06-01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GeshaSalma BermudezFinca El Paraiso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201.6</v>
      </c>
      <c r="J11202" t="inlineStr">
        <is>
          <t>Yes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2026-06-01</t>
        </is>
      </c>
      <c r="B11203" t="inlineStr">
        <is>
          <t>Sey Coffee</t>
        </is>
      </c>
      <c r="C11203" t="inlineStr">
        <is>
          <t>USA</t>
        </is>
      </c>
      <c r="D11203" t="inlineStr">
        <is>
          <t>2026 Juan Jose Huillca; Lot #Y-3 - Peru</t>
        </is>
      </c>
      <c r="E11203" t="inlineStr">
        <is>
          <t>Unknown</t>
        </is>
      </c>
      <c r="F11203" t="inlineStr">
        <is>
          <t>Unknown</t>
        </is>
      </c>
      <c r="G11203" t="n">
        <v>250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2026-06-01</t>
        </is>
      </c>
      <c r="B11204" t="inlineStr">
        <is>
          <t>Sey Coffee</t>
        </is>
      </c>
      <c r="C11204" t="inlineStr">
        <is>
          <t>USA</t>
        </is>
      </c>
      <c r="D11204" t="inlineStr">
        <is>
          <t>2026 Vicente Regalado; La Capilla - Ecuador</t>
        </is>
      </c>
      <c r="E11204" t="inlineStr">
        <is>
          <t>Unknown</t>
        </is>
      </c>
      <c r="F11204" t="inlineStr">
        <is>
          <t>Unknown</t>
        </is>
      </c>
      <c r="G11204" t="n">
        <v>250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2026-06-01</t>
        </is>
      </c>
      <c r="B11205" t="inlineStr">
        <is>
          <t>Sey Coffee</t>
        </is>
      </c>
      <c r="C11205" t="inlineStr">
        <is>
          <t>USA</t>
        </is>
      </c>
      <c r="D11205" t="inlineStr">
        <is>
          <t>2026 Wilson Alba; Sierra Morena, End of Season - Colombia</t>
        </is>
      </c>
      <c r="E11205" t="inlineStr">
        <is>
          <t>Unknown</t>
        </is>
      </c>
      <c r="F11205" t="inlineStr">
        <is>
          <t>Unknown</t>
        </is>
      </c>
      <c r="G11205" t="n">
        <v>250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2026-06-01</t>
        </is>
      </c>
      <c r="B11206" t="inlineStr">
        <is>
          <t>Sey Coffee</t>
        </is>
      </c>
      <c r="C11206" t="inlineStr">
        <is>
          <t>USA</t>
        </is>
      </c>
      <c r="D11206" t="inlineStr">
        <is>
          <t>2026 Jhon Alexander Bermudez; Finca La Estrella - Colombia</t>
        </is>
      </c>
      <c r="E11206" t="inlineStr">
        <is>
          <t>Unknown</t>
        </is>
      </c>
      <c r="F11206" t="inlineStr">
        <is>
          <t>Unknown</t>
        </is>
      </c>
      <c r="G11206" t="n">
        <v>250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2026-06-01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Marlene Rojas; El Nevado - Peru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2026-06-01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Reynaldo Luque; Nueva Esperanza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2026-06-01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Ayde Palomino Rojas; Flor Del Valle - Peru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2026-06-01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Edgardo Cruz Meza - Peru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2026-06-01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Banko Gotiti - Ethiopia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2026-06-01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Alberto Trujillo; La Estrella - Colombia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2026-06-01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Karatu; AB Separation - Kenya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2026-06-01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Dwight Aguilar Masias; Yellow Gesha* - Peru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2026-06-01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Danche, White Honey - Ethiopia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2026-06-01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José Peña; Los Naranjos - Colombia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2026-06-01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Juan Pablo Ortiz; La Estella - Peru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2026-06-01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Arley Arboleda; Los Guaicos - Colombia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2026-06-01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Juan Zapata; La Guadua - Colombia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2026-06-01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Ibonia Estate; AB Separation - Kenya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2026-06-01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Eduardo Quispe; Corral Pampa - Peru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2026-06-01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Jose &amp; Pepe Jijón And Francisco Vintimilla; Putushio - Ecuador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2026-06-01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Felix Morocho - Ecuador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2026-06-01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Duber Mejia; El Diamante - Colombia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2026-06-01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Chorso Bule - Ethiopia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198</v>
      </c>
      <c r="J11225" t="inlineStr">
        <is>
          <t>Yes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2026-06-01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Luis Salas; El Paraiso - Peru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2026-06-01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William Ortiz; La Cabaña, Aji - Colombia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2026-06-01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Gerald Njagi; Kambarare Special Preparation - Kenya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2026-06-01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Juan Jiménez; El Porvenir - Colombia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190.8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2026-06-01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Juan Danilo Florez; Las Mañanitas - Colombia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187.2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2026-06-01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Carlos Saenz; Machay Pata - Peru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216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2026-06-01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Danche, Washed - Ethiopia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190.8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2026-06-01</t>
        </is>
      </c>
      <c r="B11233" t="inlineStr">
        <is>
          <t>Botz Coffee</t>
        </is>
      </c>
      <c r="C11233" t="inlineStr">
        <is>
          <t>USA</t>
        </is>
      </c>
      <c r="D11233" t="inlineStr">
        <is>
          <t>Mate Matiwos</t>
        </is>
      </c>
      <c r="E11233" t="inlineStr">
        <is>
          <t>Unknown</t>
        </is>
      </c>
      <c r="F11233" t="inlineStr">
        <is>
          <t>Unknown</t>
        </is>
      </c>
      <c r="G11233" t="n">
        <v>150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2026-06-01</t>
        </is>
      </c>
      <c r="B11234" t="inlineStr">
        <is>
          <t>Botz Coffee</t>
        </is>
      </c>
      <c r="C11234" t="inlineStr">
        <is>
          <t>USA</t>
        </is>
      </c>
      <c r="D11234" t="inlineStr">
        <is>
          <t>Nguisse Nare</t>
        </is>
      </c>
      <c r="E11234" t="inlineStr">
        <is>
          <t>Unknown</t>
        </is>
      </c>
      <c r="F11234" t="inlineStr">
        <is>
          <t>Unknown</t>
        </is>
      </c>
      <c r="G11234" t="n">
        <v>150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2026-06-01</t>
        </is>
      </c>
      <c r="B11235" t="inlineStr">
        <is>
          <t>Botz Coffee</t>
        </is>
      </c>
      <c r="C11235" t="inlineStr">
        <is>
          <t>USA</t>
        </is>
      </c>
      <c r="D11235" t="inlineStr">
        <is>
          <t>Bekele Kechara</t>
        </is>
      </c>
      <c r="E11235" t="inlineStr">
        <is>
          <t>Unknown</t>
        </is>
      </c>
      <c r="F11235" t="inlineStr">
        <is>
          <t>Unknown</t>
        </is>
      </c>
      <c r="G11235" t="n">
        <v>150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2026-06-01</t>
        </is>
      </c>
      <c r="B11236" t="inlineStr">
        <is>
          <t>Botz Coffee</t>
        </is>
      </c>
      <c r="C11236" t="inlineStr">
        <is>
          <t>USA</t>
        </is>
      </c>
      <c r="D11236" t="inlineStr">
        <is>
          <t>Mate Matiwos</t>
        </is>
      </c>
      <c r="E11236" t="inlineStr">
        <is>
          <t>Unknown</t>
        </is>
      </c>
      <c r="F11236" t="inlineStr">
        <is>
          <t>Unknown</t>
        </is>
      </c>
      <c r="G11236" t="n">
        <v>150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2026-06-01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Duncan Lot 2004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2026-06-01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Finca El Espejo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2026-06-01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Chombi Plot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2026-06-01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Keramo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2026-06-01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Las Perlitas 3.0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2026-06-01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Tuke Yute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2026-06-01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Mariagracia Echeandia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2026-06-01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Finca Artemira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2026-06-01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Finca La Guaca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2026-06-01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La Llanada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2026-06-01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El Sol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2026-06-01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La Pradera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2026-06-01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Aristóbulo Rayo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2026-06-01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Brayan Joven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2026-06-01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La Esmeralda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2026-06-01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La Concepcion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2026-06-01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Bochessa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2026-06-01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Marimira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2026-06-01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Pedro Garcia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2026-06-01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Fredesvinda Estela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2026-06-01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Hugo Gonzalez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2026-06-01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German Ortiz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2026-06-01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Las Afiladeras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2026-06-01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Juan Valenzuela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2026-06-01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Gakuyuini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2026-06-01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Kihuyo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2026-05-31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Sudan RumeNaturalFinca Las Margaritas, Cafe Granja La Esperanza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288</v>
      </c>
      <c r="J11263" t="inlineStr">
        <is>
          <t>Yes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2026-05-31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CaturraBlackberry HoneyFinca El Sendero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136.8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2026-05-31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Pink BourbonWashedFinca La Indonesia, Frank Torres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122.4</v>
      </c>
      <c r="J11265" t="inlineStr">
        <is>
          <t>Yes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2026-05-31</t>
        </is>
      </c>
      <c r="B11266" t="inlineStr">
        <is>
          <t>Hydrangea Coffee</t>
        </is>
      </c>
      <c r="C11266" t="inlineStr">
        <is>
          <t>USA</t>
        </is>
      </c>
      <c r="D11266" t="inlineStr">
        <is>
          <t>[Rested] CastilloRose TeaFinca El Paraiso</t>
        </is>
      </c>
      <c r="E11266" t="inlineStr">
        <is>
          <t>Unknown</t>
        </is>
      </c>
      <c r="F11266" t="inlineStr">
        <is>
          <t>Unknown</t>
        </is>
      </c>
      <c r="G11266" t="n">
        <v>114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2026-05-31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Pink BourbonWashedFinca Inmaculada, Fellow Farms Project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2026-05-31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GeshaNaturalAbu Coffee, GN‑3170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2026-05-31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Sudan RumeHybrid WashedFinca Las Margaritas, Cafe Granja La Esperanza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259.2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2026-05-31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Pink BourbonWashedFinca El Calamar, Gildardo López Hoyos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136.8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2026-05-31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GeshaSalma BermudezFinca El Paraiso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201.6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2026-05-31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SL34Hybrid WashedFinca Potosi, Cafe Granja La Esperanza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198</v>
      </c>
      <c r="J11272" t="inlineStr">
        <is>
          <t>Yes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2026-05-31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[Rested] GeshaWave Washed CFFinca Soledad (Ultralight)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2026-05-31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GeshaWave Washed CFFinca Soledad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273.6</v>
      </c>
      <c r="J11274" t="inlineStr">
        <is>
          <t>Yes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2026-05-31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CastilloThermal Shock DecafFinca El Paraiso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129.6</v>
      </c>
      <c r="J11275" t="inlineStr">
        <is>
          <t>Yes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2026-05-31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[Rested] MaracaturraWashedFinca El Socorro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2026-05-31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GeshaLetty BermudezFinca El Paraiso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208.8</v>
      </c>
      <c r="J11277" t="inlineStr">
        <is>
          <t>Yes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2026-05-31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GeshaNaturalCerro Azul, Cafe Granja La Esperanza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252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2026-05-31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Roaster's Choice Subscription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2026-05-31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GeshaHybrid WashedMikava Estates, Marsella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324</v>
      </c>
      <c r="J11280" t="inlineStr">
        <is>
          <t>Yes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2026-05-31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GeshaSalma BermudezFinca El Paraiso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2026-05-31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Purple CaturraPassionfruit Co‑ferment WashedFinca Monteblanco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129.6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2026-05-31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Field BlendJuicy StrawberryForest Coffee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2026-05-31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CastilloLycheeFinca El Paraiso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126</v>
      </c>
      <c r="J11284" t="inlineStr">
        <is>
          <t>Yes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2026-05-31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[Rested] GeshaNaturalHacienda La Papaya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2026-05-31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JavaNaturalFinca Potosi, Cafe Granja La Esperanza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223.2</v>
      </c>
      <c r="J11286" t="inlineStr">
        <is>
          <t>Yes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2026-05-31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PacamaraNaturalHacienda La Papaya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2026-05-31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GeshaFirestone WashedAuromar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2026-05-31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GeshaLetty BermudezFinca El Paraiso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2026-05-31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GeshaSemi WashedRafael Velasco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2026-05-31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CastilloThermal Shock DecafFinca El Paraiso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2026-05-31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SL28WashedJardines del Eden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2026-05-31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GeshaSemi WashedFinca El Sendero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2026-05-31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Pink BourbonWashedFinca Inmaculada, Fellow Farms Project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136.8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2026-05-31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GeshaHybrid WashedCerro Azul, Cafe Granja La Esperanza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252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2026-05-31</t>
        </is>
      </c>
      <c r="B11296" t="inlineStr">
        <is>
          <t>Sey Coffee</t>
        </is>
      </c>
      <c r="C11296" t="inlineStr">
        <is>
          <t>USA</t>
        </is>
      </c>
      <c r="D11296" t="inlineStr">
        <is>
          <t>2026 Juan Jose Huillca; Lot #Y-3 - Peru</t>
        </is>
      </c>
      <c r="E11296" t="inlineStr">
        <is>
          <t>Unknown</t>
        </is>
      </c>
      <c r="F11296" t="inlineStr">
        <is>
          <t>Unknown</t>
        </is>
      </c>
      <c r="G11296" t="n">
        <v>250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2026-05-31</t>
        </is>
      </c>
      <c r="B11297" t="inlineStr">
        <is>
          <t>Sey Coffee</t>
        </is>
      </c>
      <c r="C11297" t="inlineStr">
        <is>
          <t>USA</t>
        </is>
      </c>
      <c r="D11297" t="inlineStr">
        <is>
          <t>2026 Vicente Regalado; La Capilla - Ecuador</t>
        </is>
      </c>
      <c r="E11297" t="inlineStr">
        <is>
          <t>Unknown</t>
        </is>
      </c>
      <c r="F11297" t="inlineStr">
        <is>
          <t>Unknown</t>
        </is>
      </c>
      <c r="G11297" t="n">
        <v>250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2026-05-31</t>
        </is>
      </c>
      <c r="B11298" t="inlineStr">
        <is>
          <t>Sey Coffee</t>
        </is>
      </c>
      <c r="C11298" t="inlineStr">
        <is>
          <t>USA</t>
        </is>
      </c>
      <c r="D11298" t="inlineStr">
        <is>
          <t>2026 Wilson Alba; Sierra Morena, End of Season - Colombia</t>
        </is>
      </c>
      <c r="E11298" t="inlineStr">
        <is>
          <t>Unknown</t>
        </is>
      </c>
      <c r="F11298" t="inlineStr">
        <is>
          <t>Unknown</t>
        </is>
      </c>
      <c r="G11298" t="n">
        <v>250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2026-05-31</t>
        </is>
      </c>
      <c r="B11299" t="inlineStr">
        <is>
          <t>Sey Coffee</t>
        </is>
      </c>
      <c r="C11299" t="inlineStr">
        <is>
          <t>USA</t>
        </is>
      </c>
      <c r="D11299" t="inlineStr">
        <is>
          <t>2026 Jhon Alexander Bermudez; Finca La Estrella - Colombia</t>
        </is>
      </c>
      <c r="E11299" t="inlineStr">
        <is>
          <t>Unknown</t>
        </is>
      </c>
      <c r="F11299" t="inlineStr">
        <is>
          <t>Unknown</t>
        </is>
      </c>
      <c r="G11299" t="n">
        <v>250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2026-05-31</t>
        </is>
      </c>
      <c r="B11300" t="inlineStr">
        <is>
          <t>Sey Coffee</t>
        </is>
      </c>
      <c r="C11300" t="inlineStr">
        <is>
          <t>USA</t>
        </is>
      </c>
      <c r="D11300" t="inlineStr">
        <is>
          <t>2026 Marlene Rojas; El Nevado - Peru</t>
        </is>
      </c>
      <c r="E11300" t="inlineStr">
        <is>
          <t>Unknown</t>
        </is>
      </c>
      <c r="F11300" t="inlineStr">
        <is>
          <t>Unknown</t>
        </is>
      </c>
      <c r="G11300" t="n">
        <v>250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2026-05-31</t>
        </is>
      </c>
      <c r="B11301" t="inlineStr">
        <is>
          <t>Sey Coffee</t>
        </is>
      </c>
      <c r="C11301" t="inlineStr">
        <is>
          <t>USA</t>
        </is>
      </c>
      <c r="D11301" t="inlineStr">
        <is>
          <t>2026 Reynaldo Luque; Nueva Esperanza - Peru</t>
        </is>
      </c>
      <c r="E11301" t="inlineStr">
        <is>
          <t>Unknown</t>
        </is>
      </c>
      <c r="F11301" t="inlineStr">
        <is>
          <t>Unknown</t>
        </is>
      </c>
      <c r="G11301" t="n">
        <v>250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2026-05-31</t>
        </is>
      </c>
      <c r="B11302" t="inlineStr">
        <is>
          <t>Sey Coffee</t>
        </is>
      </c>
      <c r="C11302" t="inlineStr">
        <is>
          <t>USA</t>
        </is>
      </c>
      <c r="D11302" t="inlineStr">
        <is>
          <t>2026 Ayde Palomino Rojas; Flor Del Valle - Peru</t>
        </is>
      </c>
      <c r="E11302" t="inlineStr">
        <is>
          <t>Unknown</t>
        </is>
      </c>
      <c r="F11302" t="inlineStr">
        <is>
          <t>Unknown</t>
        </is>
      </c>
      <c r="G11302" t="n">
        <v>250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2026-05-31</t>
        </is>
      </c>
      <c r="B11303" t="inlineStr">
        <is>
          <t>Sey Coffee</t>
        </is>
      </c>
      <c r="C11303" t="inlineStr">
        <is>
          <t>USA</t>
        </is>
      </c>
      <c r="D11303" t="inlineStr">
        <is>
          <t>2026 Edgardo Cruz Meza - Peru</t>
        </is>
      </c>
      <c r="E11303" t="inlineStr">
        <is>
          <t>Unknown</t>
        </is>
      </c>
      <c r="F11303" t="inlineStr">
        <is>
          <t>Unknown</t>
        </is>
      </c>
      <c r="G11303" t="n">
        <v>250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2026-05-31</t>
        </is>
      </c>
      <c r="B11304" t="inlineStr">
        <is>
          <t>Sey Coffee</t>
        </is>
      </c>
      <c r="C11304" t="inlineStr">
        <is>
          <t>USA</t>
        </is>
      </c>
      <c r="D11304" t="inlineStr">
        <is>
          <t>2026 Banko Gotiti - Ethiopia</t>
        </is>
      </c>
      <c r="E11304" t="inlineStr">
        <is>
          <t>Unknown</t>
        </is>
      </c>
      <c r="F11304" t="inlineStr">
        <is>
          <t>Unknown</t>
        </is>
      </c>
      <c r="G11304" t="n">
        <v>250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2026-05-31</t>
        </is>
      </c>
      <c r="B11305" t="inlineStr">
        <is>
          <t>Sey Coffee</t>
        </is>
      </c>
      <c r="C11305" t="inlineStr">
        <is>
          <t>USA</t>
        </is>
      </c>
      <c r="D11305" t="inlineStr">
        <is>
          <t>2026 Alberto Trujillo; La Estrella - Colombia</t>
        </is>
      </c>
      <c r="E11305" t="inlineStr">
        <is>
          <t>Unknown</t>
        </is>
      </c>
      <c r="F11305" t="inlineStr">
        <is>
          <t>Unknown</t>
        </is>
      </c>
      <c r="G11305" t="n">
        <v>250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2026-05-31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Karatu; AB Separation - Kenya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2026-05-31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Dwight Aguilar Masias; Yellow Gesha* - Peru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2026-05-31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Danche, White Honey - Ethiopia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2026-05-31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José Peña; Los Naranjos - Colombia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2026-05-31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Juan Pablo Ortiz; La Estella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2026-05-31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Arley Arboleda; Los Guaicos - Colombia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2026-05-31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Juan Zapata; La Guadua - Colombia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2026-05-31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Ibonia Estate; AB Separation - Kenya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2026-05-31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Eduardo Quispe; Corral Pampa - Peru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2026-05-31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Jose &amp; Pepe Jijón And Francisco Vintimilla; Putushio - Ecuador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2026-05-31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Felix Morocho - Ecuador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2026-05-31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Duber Mejia; El Diamante - Colombia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2026-05-31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Chorso Bule - Ethiopia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198</v>
      </c>
      <c r="J11318" t="inlineStr">
        <is>
          <t>Yes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2026-05-31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Luis Salas; El Paraiso - Peru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2026-05-31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William Ortiz; La Cabaña, Aji - Colombia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2026-05-31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Gerald Njagi; Kambarare Special Preparation - Kenya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2026-05-31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Juan Jiménez; El Porvenir - Colombia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190.8</v>
      </c>
      <c r="J11322" t="inlineStr">
        <is>
          <t>Yes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2026-05-31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Juan Danilo Florez; Las Mañanitas - Colombia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187.2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2026-05-31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Carlos Saenz; Machay Pata - Peru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216</v>
      </c>
      <c r="J11324" t="inlineStr">
        <is>
          <t>Yes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2026-05-31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Danche, Washed - Ethiopia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190.8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2026-05-31</t>
        </is>
      </c>
      <c r="B11326" t="inlineStr">
        <is>
          <t>Botz Coffee</t>
        </is>
      </c>
      <c r="C11326" t="inlineStr">
        <is>
          <t>USA</t>
        </is>
      </c>
      <c r="D11326" t="inlineStr">
        <is>
          <t>Mate Matiwos</t>
        </is>
      </c>
      <c r="E11326" t="inlineStr">
        <is>
          <t>Unknown</t>
        </is>
      </c>
      <c r="F11326" t="inlineStr">
        <is>
          <t>Unknown</t>
        </is>
      </c>
      <c r="G11326" t="n">
        <v>150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2026-05-31</t>
        </is>
      </c>
      <c r="B11327" t="inlineStr">
        <is>
          <t>Botz Coffee</t>
        </is>
      </c>
      <c r="C11327" t="inlineStr">
        <is>
          <t>USA</t>
        </is>
      </c>
      <c r="D11327" t="inlineStr">
        <is>
          <t>Nguisse Nare</t>
        </is>
      </c>
      <c r="E11327" t="inlineStr">
        <is>
          <t>Unknown</t>
        </is>
      </c>
      <c r="F11327" t="inlineStr">
        <is>
          <t>Unknown</t>
        </is>
      </c>
      <c r="G11327" t="n">
        <v>150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2026-05-31</t>
        </is>
      </c>
      <c r="B11328" t="inlineStr">
        <is>
          <t>Botz Coffee</t>
        </is>
      </c>
      <c r="C11328" t="inlineStr">
        <is>
          <t>USA</t>
        </is>
      </c>
      <c r="D11328" t="inlineStr">
        <is>
          <t>Bekele Kechara</t>
        </is>
      </c>
      <c r="E11328" t="inlineStr">
        <is>
          <t>Unknown</t>
        </is>
      </c>
      <c r="F11328" t="inlineStr">
        <is>
          <t>Unknown</t>
        </is>
      </c>
      <c r="G11328" t="n">
        <v>150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2026-05-31</t>
        </is>
      </c>
      <c r="B11329" t="inlineStr">
        <is>
          <t>Botz Coffee</t>
        </is>
      </c>
      <c r="C11329" t="inlineStr">
        <is>
          <t>USA</t>
        </is>
      </c>
      <c r="D11329" t="inlineStr">
        <is>
          <t>Mate Matiwos</t>
        </is>
      </c>
      <c r="E11329" t="inlineStr">
        <is>
          <t>Unknown</t>
        </is>
      </c>
      <c r="F11329" t="inlineStr">
        <is>
          <t>Unknown</t>
        </is>
      </c>
      <c r="G11329" t="n">
        <v>150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2026-05-31</t>
        </is>
      </c>
      <c r="B11330" t="inlineStr">
        <is>
          <t>Botz Coffee</t>
        </is>
      </c>
      <c r="C11330" t="inlineStr">
        <is>
          <t>USA</t>
        </is>
      </c>
      <c r="D11330" t="inlineStr">
        <is>
          <t>Duncan Lot 2004</t>
        </is>
      </c>
      <c r="E11330" t="inlineStr">
        <is>
          <t>Unknown</t>
        </is>
      </c>
      <c r="F11330" t="inlineStr">
        <is>
          <t>Unknown</t>
        </is>
      </c>
      <c r="G11330" t="n">
        <v>150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2026-05-31</t>
        </is>
      </c>
      <c r="B11331" t="inlineStr">
        <is>
          <t>Botz Coffee</t>
        </is>
      </c>
      <c r="C11331" t="inlineStr">
        <is>
          <t>USA</t>
        </is>
      </c>
      <c r="D11331" t="inlineStr">
        <is>
          <t>Finca El Espejo</t>
        </is>
      </c>
      <c r="E11331" t="inlineStr">
        <is>
          <t>Unknown</t>
        </is>
      </c>
      <c r="F11331" t="inlineStr">
        <is>
          <t>Unknown</t>
        </is>
      </c>
      <c r="G11331" t="n">
        <v>150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2026-05-31</t>
        </is>
      </c>
      <c r="B11332" t="inlineStr">
        <is>
          <t>Botz Coffee</t>
        </is>
      </c>
      <c r="C11332" t="inlineStr">
        <is>
          <t>USA</t>
        </is>
      </c>
      <c r="D11332" t="inlineStr">
        <is>
          <t>Chombi Plot</t>
        </is>
      </c>
      <c r="E11332" t="inlineStr">
        <is>
          <t>Unknown</t>
        </is>
      </c>
      <c r="F11332" t="inlineStr">
        <is>
          <t>Unknown</t>
        </is>
      </c>
      <c r="G11332" t="n">
        <v>150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2026-05-31</t>
        </is>
      </c>
      <c r="B11333" t="inlineStr">
        <is>
          <t>Botz Coffee</t>
        </is>
      </c>
      <c r="C11333" t="inlineStr">
        <is>
          <t>USA</t>
        </is>
      </c>
      <c r="D11333" t="inlineStr">
        <is>
          <t>Keramo</t>
        </is>
      </c>
      <c r="E11333" t="inlineStr">
        <is>
          <t>Unknown</t>
        </is>
      </c>
      <c r="F11333" t="inlineStr">
        <is>
          <t>Unknown</t>
        </is>
      </c>
      <c r="G11333" t="n">
        <v>150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2026-05-31</t>
        </is>
      </c>
      <c r="B11334" t="inlineStr">
        <is>
          <t>Botz Coffee</t>
        </is>
      </c>
      <c r="C11334" t="inlineStr">
        <is>
          <t>USA</t>
        </is>
      </c>
      <c r="D11334" t="inlineStr">
        <is>
          <t>Las Perlitas 3.0</t>
        </is>
      </c>
      <c r="E11334" t="inlineStr">
        <is>
          <t>Unknown</t>
        </is>
      </c>
      <c r="F11334" t="inlineStr">
        <is>
          <t>Unknown</t>
        </is>
      </c>
      <c r="G11334" t="n">
        <v>150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2026-05-31</t>
        </is>
      </c>
      <c r="B11335" t="inlineStr">
        <is>
          <t>Botz Coffee</t>
        </is>
      </c>
      <c r="C11335" t="inlineStr">
        <is>
          <t>USA</t>
        </is>
      </c>
      <c r="D11335" t="inlineStr">
        <is>
          <t>Tuke Yute</t>
        </is>
      </c>
      <c r="E11335" t="inlineStr">
        <is>
          <t>Unknown</t>
        </is>
      </c>
      <c r="F11335" t="inlineStr">
        <is>
          <t>Unknown</t>
        </is>
      </c>
      <c r="G11335" t="n">
        <v>150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2026-05-31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Mariagracia Echeandia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2026-05-31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Finca Artemira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2026-05-31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Finca La Guaca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2026-05-31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La Llanada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2026-05-31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El Sol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2026-05-31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La Pradera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2026-05-31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Aristóbulo Rayo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2026-05-31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Brayan Joven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2026-05-31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La Esmeralda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2026-05-31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La Concepcion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2026-05-31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Bochessa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2026-05-31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Marimira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2026-05-31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Pedro Garcia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2026-05-31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Fredesvinda Estela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2026-05-31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Hugo Gonzalez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2026-05-31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German Ortiz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2026-05-31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Las Afiladeras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2026-05-31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Juan Valenzuela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2026-05-31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Gakuyuini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2026-05-31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Kihuyo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2026-05-31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[Rested] Pink BourbonWashedFinca Inmaculada, Fellow Farms Project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2026-05-31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GeshaSemi WashedRafael Velasco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2026-05-31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CastilloLycheeFinca El Paraiso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126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2026-05-31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Roaster's Choice Subscription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2026-05-31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Pink BourbonWashedFinca El Calamar, Gildardo López Hoyos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136.8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2026-05-31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SL34Hybrid WashedFinca Potosi, Cafe Granja La Esperanza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198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2026-05-31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Purple CaturraPassionfruit Co‑ferment WashedFinca Monteblanco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129.6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2026-05-31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[Rested] Field BlendJuicy StrawberryForest Coffee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2026-05-31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[Rested] SL28WashedJardines del Eden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2026-05-31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[Rested] CastilloRose TeaFinca El Paraiso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2026-05-31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JavaNaturalFinca Potosi, Cafe Granja La Esperanza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223.2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2026-05-31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Pink BourbonWashedFinca La Indonesia, Frank Torres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122.4</v>
      </c>
      <c r="J11367" t="inlineStr">
        <is>
          <t>Yes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2026-05-31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GeshaNaturalCerro Azul, Cafe Granja La Esperanza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252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2026-05-31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GeshaHybrid WashedMikava Estates, Marsella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324</v>
      </c>
      <c r="J11369" t="inlineStr">
        <is>
          <t>Yes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2026-05-31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GeshaLetty BermudezFinca El Paraiso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208.8</v>
      </c>
      <c r="J11370" t="inlineStr">
        <is>
          <t>Yes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2026-05-31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[Rested] CastilloThermal Shock DecafFinca El Paraiso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2026-05-31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GeshaSalma BermudezFinca El Paraiso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2026-05-31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CastilloThermal Shock DecafFinca El Paraiso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129.6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2026-05-31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GeshaNaturalAbu Coffee, GN‑3170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2026-05-31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Sudan RumeNaturalFinca Las Margaritas, Cafe Granja La Esperanza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288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2026-05-31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[Rested] GeshaWave Washed CFFinca Soledad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273.6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2026-05-31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[Rested] MaracaturraWashedFinca El Socorro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2026-05-31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[Rested] GeshaNaturalHacienda La Papaya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201.6</v>
      </c>
      <c r="J11378" t="inlineStr">
        <is>
          <t>Yes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2026-05-31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Sudan RumeHybrid WashedFinca Las Margaritas, Cafe Granja La Esperanza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259.2</v>
      </c>
      <c r="J11379" t="inlineStr">
        <is>
          <t>Yes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2026-05-31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GeshaHybrid WashedCerro Azul, Cafe Granja La Esperanza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252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2026-05-31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Pink BourbonWashedFinca Inmaculada, Fellow Farms Project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136.8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2026-05-31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GeshaWave Washed CFFinca Soledad (Ultralight)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273.6</v>
      </c>
      <c r="J11382" t="inlineStr">
        <is>
          <t>Yes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2026-05-31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PacamaraNaturalHacienda La Papaya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2026-05-31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[Rested] GeshaSemi WashedFinca El Sendero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2026-05-31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[Rested] GeshaFirestone WashedAuromar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2026-05-31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GeshaSalma BermudezFinca El Paraiso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201.6</v>
      </c>
      <c r="J11386" t="inlineStr">
        <is>
          <t>Yes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2026-05-31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CaturraBlackberry HoneyFinca El Sendero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136.8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2026-05-31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[Rested] GeshaLetty BermudezFinca El Paraiso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2026-05-31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Juan Jose Huillca; Lot #Y-3 - Peru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2026-05-31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Vicente Regalado; La Capilla - Ecuador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2026-05-31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Wilson Alba; Sierra Morena, End of Season - Colombia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2026-05-31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Jhon Alexander Bermudez; Finca La Estrella - Colombia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2026-05-31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Marlene Rojas; El Nevado - Peru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2026-05-31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Reynaldo Luque; Nueva Esperanza - Peru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2026-05-31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Ayde Palomino Rojas; Flor Del Valle - Peru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2026-05-31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Edgardo Cruz Meza - Peru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0</v>
      </c>
      <c r="J11396" t="inlineStr">
        <is>
          <t>No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2026-05-31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Banko Gotiti - Ethiopia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180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2026-05-31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Alberto Trujillo; La Estrella - Colombia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2026-05-31</t>
        </is>
      </c>
      <c r="B11399" t="inlineStr">
        <is>
          <t>Sey Coffee</t>
        </is>
      </c>
      <c r="C11399" t="inlineStr">
        <is>
          <t>USA</t>
        </is>
      </c>
      <c r="D11399" t="inlineStr">
        <is>
          <t>2026 Karatu; AB Separation - Kenya</t>
        </is>
      </c>
      <c r="E11399" t="inlineStr">
        <is>
          <t>Unknown</t>
        </is>
      </c>
      <c r="F11399" t="inlineStr">
        <is>
          <t>Unknown</t>
        </is>
      </c>
      <c r="G11399" t="n">
        <v>250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2026-05-31</t>
        </is>
      </c>
      <c r="B11400" t="inlineStr">
        <is>
          <t>Sey Coffee</t>
        </is>
      </c>
      <c r="C11400" t="inlineStr">
        <is>
          <t>USA</t>
        </is>
      </c>
      <c r="D11400" t="inlineStr">
        <is>
          <t>2026 Dwight Aguilar Masias; Yellow Gesha* - Peru</t>
        </is>
      </c>
      <c r="E11400" t="inlineStr">
        <is>
          <t>Unknown</t>
        </is>
      </c>
      <c r="F11400" t="inlineStr">
        <is>
          <t>Unknown</t>
        </is>
      </c>
      <c r="G11400" t="n">
        <v>250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2026-05-31</t>
        </is>
      </c>
      <c r="B11401" t="inlineStr">
        <is>
          <t>Sey Coffee</t>
        </is>
      </c>
      <c r="C11401" t="inlineStr">
        <is>
          <t>USA</t>
        </is>
      </c>
      <c r="D11401" t="inlineStr">
        <is>
          <t>2026 Danche, White Honey - Ethiopia</t>
        </is>
      </c>
      <c r="E11401" t="inlineStr">
        <is>
          <t>Unknown</t>
        </is>
      </c>
      <c r="F11401" t="inlineStr">
        <is>
          <t>Unknown</t>
        </is>
      </c>
      <c r="G11401" t="n">
        <v>250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2026-05-31</t>
        </is>
      </c>
      <c r="B11402" t="inlineStr">
        <is>
          <t>Sey Coffee</t>
        </is>
      </c>
      <c r="C11402" t="inlineStr">
        <is>
          <t>USA</t>
        </is>
      </c>
      <c r="D11402" t="inlineStr">
        <is>
          <t>2026 José Peña; Los Naranjos - Colombia</t>
        </is>
      </c>
      <c r="E11402" t="inlineStr">
        <is>
          <t>Unknown</t>
        </is>
      </c>
      <c r="F11402" t="inlineStr">
        <is>
          <t>Unknown</t>
        </is>
      </c>
      <c r="G11402" t="n">
        <v>250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2026-05-31</t>
        </is>
      </c>
      <c r="B11403" t="inlineStr">
        <is>
          <t>Sey Coffee</t>
        </is>
      </c>
      <c r="C11403" t="inlineStr">
        <is>
          <t>USA</t>
        </is>
      </c>
      <c r="D11403" t="inlineStr">
        <is>
          <t>2026 Juan Pablo Ortiz; La Estella - Peru</t>
        </is>
      </c>
      <c r="E11403" t="inlineStr">
        <is>
          <t>Unknown</t>
        </is>
      </c>
      <c r="F11403" t="inlineStr">
        <is>
          <t>Unknown</t>
        </is>
      </c>
      <c r="G11403" t="n">
        <v>250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2026-05-31</t>
        </is>
      </c>
      <c r="B11404" t="inlineStr">
        <is>
          <t>Sey Coffee</t>
        </is>
      </c>
      <c r="C11404" t="inlineStr">
        <is>
          <t>USA</t>
        </is>
      </c>
      <c r="D11404" t="inlineStr">
        <is>
          <t>2026 Arley Arboleda; Los Guaicos - Colombia</t>
        </is>
      </c>
      <c r="E11404" t="inlineStr">
        <is>
          <t>Unknown</t>
        </is>
      </c>
      <c r="F11404" t="inlineStr">
        <is>
          <t>Unknown</t>
        </is>
      </c>
      <c r="G11404" t="n">
        <v>250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2026-05-31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Juan Zapata; La Guadua - Colombia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2026-05-31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Ibonia Estate; AB Separation - Kenya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2026-05-31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Eduardo Quispe; Corral Pampa - Peru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2026-05-31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Jose &amp; Pepe Jijón And Francisco Vintimilla; Putushio - Ecuador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2026-05-31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Felix Morocho - Ecuador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2026-05-31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Duber Mejia; El Diamante - Colombia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2026-05-31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Chorso Bule - Ethiopia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198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2026-05-31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Luis Salas; El Paraiso - Peru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2026-05-31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William Ortiz; La Cabaña, Aji - Colombia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2026-05-31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Gerald Njagi; Kambarare Special Preparation - Kenya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2026-05-31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Juan Jiménez; El Porvenir - Colombia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190.8</v>
      </c>
      <c r="J11415" t="inlineStr">
        <is>
          <t>Yes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2026-05-31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Juan Danilo Florez; Las Mañanitas - Colombia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187.2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2026-05-31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Carlos Saenz; Machay Pata - Peru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216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2026-05-31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Danche, Washed - Ethiopia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190.8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2026-05-31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Mate Matiwos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2026-05-31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Nguisse Nare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2026-05-31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Bekele Kechara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2026-05-31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Mate Matiwos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2026-05-31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Duncan Lot 2004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2026-05-31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Finca El Espejo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2026-05-31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Chombi Plot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2026-05-31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Keramo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2026-05-31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Las Perlitas 3.0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2026-05-31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Tuke Yute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2026-05-31</t>
        </is>
      </c>
      <c r="B11429" t="inlineStr">
        <is>
          <t>Botz Coffee</t>
        </is>
      </c>
      <c r="C11429" t="inlineStr">
        <is>
          <t>USA</t>
        </is>
      </c>
      <c r="D11429" t="inlineStr">
        <is>
          <t>Mariagracia Echeandia</t>
        </is>
      </c>
      <c r="E11429" t="inlineStr">
        <is>
          <t>Unknown</t>
        </is>
      </c>
      <c r="F11429" t="inlineStr">
        <is>
          <t>Unknown</t>
        </is>
      </c>
      <c r="G11429" t="n">
        <v>150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2026-05-31</t>
        </is>
      </c>
      <c r="B11430" t="inlineStr">
        <is>
          <t>Botz Coffee</t>
        </is>
      </c>
      <c r="C11430" t="inlineStr">
        <is>
          <t>USA</t>
        </is>
      </c>
      <c r="D11430" t="inlineStr">
        <is>
          <t>Finca Artemira</t>
        </is>
      </c>
      <c r="E11430" t="inlineStr">
        <is>
          <t>Unknown</t>
        </is>
      </c>
      <c r="F11430" t="inlineStr">
        <is>
          <t>Unknown</t>
        </is>
      </c>
      <c r="G11430" t="n">
        <v>150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2026-05-31</t>
        </is>
      </c>
      <c r="B11431" t="inlineStr">
        <is>
          <t>Botz Coffee</t>
        </is>
      </c>
      <c r="C11431" t="inlineStr">
        <is>
          <t>USA</t>
        </is>
      </c>
      <c r="D11431" t="inlineStr">
        <is>
          <t>Finca La Guaca</t>
        </is>
      </c>
      <c r="E11431" t="inlineStr">
        <is>
          <t>Unknown</t>
        </is>
      </c>
      <c r="F11431" t="inlineStr">
        <is>
          <t>Unknown</t>
        </is>
      </c>
      <c r="G11431" t="n">
        <v>150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2026-05-31</t>
        </is>
      </c>
      <c r="B11432" t="inlineStr">
        <is>
          <t>Botz Coffee</t>
        </is>
      </c>
      <c r="C11432" t="inlineStr">
        <is>
          <t>USA</t>
        </is>
      </c>
      <c r="D11432" t="inlineStr">
        <is>
          <t>La Llanada</t>
        </is>
      </c>
      <c r="E11432" t="inlineStr">
        <is>
          <t>Unknown</t>
        </is>
      </c>
      <c r="F11432" t="inlineStr">
        <is>
          <t>Unknown</t>
        </is>
      </c>
      <c r="G11432" t="n">
        <v>150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2026-05-31</t>
        </is>
      </c>
      <c r="B11433" t="inlineStr">
        <is>
          <t>Botz Coffee</t>
        </is>
      </c>
      <c r="C11433" t="inlineStr">
        <is>
          <t>USA</t>
        </is>
      </c>
      <c r="D11433" t="inlineStr">
        <is>
          <t>El Sol</t>
        </is>
      </c>
      <c r="E11433" t="inlineStr">
        <is>
          <t>Unknown</t>
        </is>
      </c>
      <c r="F11433" t="inlineStr">
        <is>
          <t>Unknown</t>
        </is>
      </c>
      <c r="G11433" t="n">
        <v>150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2026-05-31</t>
        </is>
      </c>
      <c r="B11434" t="inlineStr">
        <is>
          <t>Botz Coffee</t>
        </is>
      </c>
      <c r="C11434" t="inlineStr">
        <is>
          <t>USA</t>
        </is>
      </c>
      <c r="D11434" t="inlineStr">
        <is>
          <t>La Pradera</t>
        </is>
      </c>
      <c r="E11434" t="inlineStr">
        <is>
          <t>Unknown</t>
        </is>
      </c>
      <c r="F11434" t="inlineStr">
        <is>
          <t>Unknown</t>
        </is>
      </c>
      <c r="G11434" t="n">
        <v>150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2026-05-31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Aristóbulo Rayo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2026-05-31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Brayan Joven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2026-05-31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La Esmeralda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2026-05-31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La Concepcion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2026-05-31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Bochessa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2026-05-31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Marimira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2026-05-31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Pedro Garcia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2026-05-31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Fredesvinda Estela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2026-05-31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Hugo Gonzalez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2026-05-31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German Ortiz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2026-05-31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Las Afiladeras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2026-05-31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Juan Valenzuela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2026-05-31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Gakuyuini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2026-05-31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Kihuyo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2026-05-31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[Rested] GeshaWave Washed CFFinca Soledad (Ultralight)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273.6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2026-05-31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Sudan RumeHybrid WashedFinca Las Margaritas, Cafe Granja La Esperanza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259.2</v>
      </c>
      <c r="J11450" t="inlineStr">
        <is>
          <t>Yes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2026-05-31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GeshaHybrid WashedCerro Azul, Cafe Granja La Esperanza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252</v>
      </c>
      <c r="J11451" t="inlineStr">
        <is>
          <t>Yes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2026-05-31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CastilloRose TeaFinca El Paraiso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2026-05-31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Roaster's Choice Subscription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2026-05-31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GeshaNaturalCerro Azul, Cafe Granja La Esperanza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252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2026-05-31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Pink BourbonWashedFinca Inmaculada, Fellow Farms Project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2026-05-31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Pink BourbonWashedFinca Inmaculada, Fellow Farms Project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136.8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2026-05-31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GeshaFirestone WashedAuromar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2026-05-31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JavaNaturalFinca Potosi, Cafe Granja La Esperanza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223.2</v>
      </c>
      <c r="J11458" t="inlineStr">
        <is>
          <t>Yes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2026-05-31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GeshaNaturalAbu Coffee, GN‑3170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2026-05-31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PacamaraNaturalHacienda La Papaya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2026-05-31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SL28WashedJardines del Eden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2026-05-31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CastilloThermal Shock DecafFinca El Paraiso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129.6</v>
      </c>
      <c r="J11462" t="inlineStr">
        <is>
          <t>Yes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2026-05-31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GeshaLetty BermudezFinca El Paraiso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208.8</v>
      </c>
      <c r="J11463" t="inlineStr">
        <is>
          <t>Yes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2026-05-31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MaracaturraWashedFinca El Socorro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2026-05-31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CaturraBlackberry HoneyFinca El Sendero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136.8</v>
      </c>
      <c r="J11465" t="inlineStr">
        <is>
          <t>Yes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2026-05-31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[Rested] GeshaSalma BermudezFinca El Paraiso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2026-05-31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Pink BourbonWashedFinca La Indonesia, Frank Torres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122.4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2026-05-31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Sudan RumeNaturalFinca Las Margaritas, Cafe Granja La Esperanza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288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2026-05-31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CastilloLycheeFinca El Paraiso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126</v>
      </c>
      <c r="J11469" t="inlineStr">
        <is>
          <t>Yes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2026-05-31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GeshaWave Washed CFFinca Soledad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273.6</v>
      </c>
      <c r="J11470" t="inlineStr">
        <is>
          <t>Yes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2026-05-31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CastilloThermal Shock DecafFinca El Paraiso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2026-05-31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GeshaSemi WashedFinca El Sendero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2026-05-31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[Rested] GeshaHybrid WashedMikava Estates, Marsella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324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2026-05-31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[Rested] Field BlendJuicy StrawberryForest Coffee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2026-05-31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[Rested] GeshaSemi WashedRafael Velasco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2026-05-31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Pink BourbonWashedFinca El Calamar, Gildardo López Hoyos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136.8</v>
      </c>
      <c r="J11476" t="inlineStr">
        <is>
          <t>Yes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2026-05-31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SL34Hybrid WashedFinca Potosi, Cafe Granja La Esperanza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198</v>
      </c>
      <c r="J11477" t="inlineStr">
        <is>
          <t>Yes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2026-05-31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Purple CaturraPassionfruit Co‑ferment WashedFinca Monteblanco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129.6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2026-05-31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GeshaSalma BermudezFinca El Paraiso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201.6</v>
      </c>
      <c r="J11479" t="inlineStr">
        <is>
          <t>Yes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2026-05-31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GeshaLetty BermudezFinca El Paraiso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2026-05-31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GeshaNaturalHacienda La Papaya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201.6</v>
      </c>
      <c r="J11481" t="inlineStr">
        <is>
          <t>Yes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2026-05-31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Juan Jose Huillca; Lot #Y-3 -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2026-05-31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Vicente Regalado; La Capilla - Ecuador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2026-05-31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Wilson Alba; Sierra Morena, End of Season - Colombia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2026-05-31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Jhon Alexander Bermudez; Finca La Estrella - Colombia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2026-05-31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Marlene Rojas; El Nevado - Peru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2026-05-31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Reynaldo Luque; Nueva Esperanza - Peru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2026-05-31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Ayde Palomino Rojas; Flor Del Valle - Peru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2026-05-31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Edgardo Cruz Meza - Peru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2026-05-31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Banko Gotiti - Ethiopia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180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2026-05-31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Alberto Trujillo; La Estrella - Colombia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2026-05-31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Karatu; AB Separation - Kenya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2026-05-31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Dwight Aguilar Masias; Yellow Gesha* - Peru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2026-05-31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Danche, White Honey - Ethiopia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2026-05-31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José Peña; Los Naranjos - Colombia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2026-05-31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Juan Pablo Ortiz; La Estella - Peru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2026-05-31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Arley Arboleda; Los Guaicos - Colombia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2026-05-31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Juan Zapata; La Guadua - Colombia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2026-05-31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Ibonia Estate; AB Separation - Kenya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2026-05-31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Eduardo Quispe; Corral Pampa - Peru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2026-05-31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Jose &amp; Pepe Jijón And Francisco Vintimilla; Putushio - Ecuador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2026-05-31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Felix Morocho - Ecuador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2026-05-31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Duber Mejia; El Diamante - Colombia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2026-05-31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Chorso Bule - Ethiopia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198</v>
      </c>
      <c r="J11504" t="inlineStr">
        <is>
          <t>Yes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2026-05-31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Luis Salas; El Paraiso - Peru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2026-05-31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William Ortiz; La Cabaña, Aji - Colombia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2026-05-31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Gerald Njagi; Kambarare Special Preparation - Kenya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2026-05-31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Juan Jiménez; El Porvenir - Colombia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190.8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2026-05-31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Juan Danilo Florez; Las Mañanitas - Colombia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187.2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2026-05-31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Carlos Saenz; Machay Pata - Peru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216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2026-05-31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Danche, Washed - Ethiopia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190.8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2026-05-31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Mate Matiwos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2026-05-31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Nguisse Nare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2026-05-31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Bekele Kechara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2026-05-31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Mate Matiwos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2026-05-31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Duncan Lot 2004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2026-05-31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Finca El Espejo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2026-05-31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Chombi Plot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2026-05-31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Keramo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2026-05-31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Las Perlitas 3.0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2026-05-31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Tuke Yute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2026-05-31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Mariagracia Echeandia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2026-05-31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Finca Artemira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2026-05-31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Finca La Guaca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2026-05-31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La Llanada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2026-05-31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El Sol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2026-05-31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La Pradera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2026-05-31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Aristóbulo Rayo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2026-05-31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Brayan Joven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2026-05-31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La Esmeralda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2026-05-31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La Concepcion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2026-05-31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Bochessa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2026-05-31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Marimira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2026-05-31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Pedro Garcia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2026-05-31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Fredesvinda Estela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2026-05-31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Hugo Gonzalez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2026-05-31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German Ortiz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2026-05-31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Las Afiladeras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2026-05-31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Juan Valenzuela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2026-05-31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Gakuyuini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2026-05-31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Kihuyo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2026-05-31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PacamaraNaturalHacienda La Papaya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2026-05-31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Purple CaturraPassionfruit Co‑ferment WashedFinca Monteblanco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129.6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2026-05-31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CaturraBlackberry HoneyFinca El Sendero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136.8</v>
      </c>
      <c r="J11544" t="inlineStr">
        <is>
          <t>Yes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2026-05-31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Sudan RumeNaturalFinca Las Margaritas, Cafe Granja La Esperanza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288</v>
      </c>
      <c r="J11545" t="inlineStr">
        <is>
          <t>Yes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2026-05-31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CastilloThermal Shock DecafFinca El Paraiso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129.6</v>
      </c>
      <c r="J11546" t="inlineStr">
        <is>
          <t>Yes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2026-05-31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[Rested] GeshaNaturalHacienda La Papaya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201.6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2026-05-31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[Rested] GeshaSemi WashedFinca El Sendero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2026-05-31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GeshaWave Washed CFFinca Soledad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273.6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2026-05-31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Sudan RumeHybrid WashedFinca Las Margaritas, Cafe Granja La Esperanza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259.2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2026-05-31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GeshaNaturalCerro Azul, Cafe Granja La Esperanza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252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2026-05-31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CastilloLycheeFinca El Paraiso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126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2026-05-31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[Rested] GeshaWave Washed CFFinca Soledad (Ultralight)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273.6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2026-05-31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GeshaHybrid WashedMikava Estates, Marsella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324</v>
      </c>
      <c r="J11554" t="inlineStr">
        <is>
          <t>Yes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2026-05-31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Roaster's Choice Subscription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2026-05-31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SL34Hybrid WashedFinca Potosi, Cafe Granja La Esperanza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198</v>
      </c>
      <c r="J11556" t="inlineStr">
        <is>
          <t>Yes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2026-05-31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[Rested] MaracaturraWashedFinca El Socorro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2026-05-31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JavaNaturalFinca Potosi, Cafe Granja La Esperanza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223.2</v>
      </c>
      <c r="J11558" t="inlineStr">
        <is>
          <t>Yes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2026-05-31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CastilloRose TeaFinca El Paraiso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2026-05-31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GeshaHybrid WashedCerro Azul, Cafe Granja La Esperanza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252</v>
      </c>
      <c r="J11560" t="inlineStr">
        <is>
          <t>Yes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2026-05-31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GeshaSalma BermudezFinca El Paraiso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201.6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2026-05-31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SL28WashedJardines del Eden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2026-05-31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[Rested] CastilloThermal Shock DecafFinca El Paraiso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2026-05-31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Pink BourbonWashedFinca El Calamar, Gildardo López Hoyos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136.8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2026-05-31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GeshaLetty BermudezFinca El Paraiso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208.8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2026-05-31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GeshaSalma BermudezFinca El Paraiso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2026-05-31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[Rested] Pink BourbonWashedFinca Inmaculada, Fellow Farms Project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2026-05-31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[Rested] GeshaSemi WashedRafael Velasco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2026-05-31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GeshaNaturalAbu Coffee, GN‑3170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2026-05-31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Pink BourbonWashedFinca La Indonesia, Frank Torres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122.4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2026-05-31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Field BlendJuicy StrawberryForest Coffee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2026-05-31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GeshaLetty BermudezFinca El Paraiso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2026-05-31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Pink BourbonWashedFinca Inmaculada, Fellow Farms Project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136.8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2026-05-31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[Rested] GeshaFirestone WashedAuromar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2026-05-31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Juan Jose Huillca; Lot #Y-3 - Peru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2026-05-31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Vicente Regalado; La Capilla - Ecuador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2026-05-31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Wilson Alba; Sierra Morena, End of Season - Colombia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2026-05-31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Jhon Alexander Bermudez; Finca La Estrella - Colombia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2026-05-31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Marlene Rojas; El Nevado - Peru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2026-05-31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Reynaldo Luque; Nueva Esperanza - Peru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2026-05-31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Ayde Palomino Rojas; Flor Del Valle - Peru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2026-05-31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Edgardo Cruz Meza - Peru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2026-05-31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Banko Gotiti - Ethiopia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180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2026-05-31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Alberto Trujillo; La Estrella - Colombia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2026-05-31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Karatu; AB Separation - Kenya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2026-05-31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Dwight Aguilar Masias; Yellow Gesha* - Peru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2026-05-31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Danche, White Honey - Ethiopia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2026-05-31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José Peña; Los Naranjos - Colombia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2026-05-31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Juan Pablo Ortiz; La Estella - Peru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2026-05-31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Arley Arboleda; Los Guaicos - Colombia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2026-05-31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Juan Zapata; La Guadua - Colombia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2026-05-31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Ibonia Estate; AB Separation - Kenya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2026-05-31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Eduardo Quispe; Corral Pampa - Peru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2026-05-31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Jose &amp; Pepe Jijón And Francisco Vintimilla; Putushio - Ecuador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2026-05-31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Felix Morocho - Ecuador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2026-05-31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Duber Mejia; El Diamante - Colombia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2026-05-31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Chorso Bule - Ethiopia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198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2026-05-31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Luis Salas; El Paraiso - Peru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2026-05-31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William Ortiz; La Cabaña, Aji - Colombia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2026-05-31</t>
        </is>
      </c>
      <c r="B11600" t="inlineStr">
        <is>
          <t>Sey Coffee</t>
        </is>
      </c>
      <c r="C11600" t="inlineStr">
        <is>
          <t>USA</t>
        </is>
      </c>
      <c r="D11600" t="inlineStr">
        <is>
          <t>2026 Gerald Njagi; Kambarare Special Preparation - Kenya</t>
        </is>
      </c>
      <c r="E11600" t="inlineStr">
        <is>
          <t>Unknown</t>
        </is>
      </c>
      <c r="F11600" t="inlineStr">
        <is>
          <t>Unknown</t>
        </is>
      </c>
      <c r="G11600" t="n">
        <v>250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2026-05-31</t>
        </is>
      </c>
      <c r="B11601" t="inlineStr">
        <is>
          <t>Sey Coffee</t>
        </is>
      </c>
      <c r="C11601" t="inlineStr">
        <is>
          <t>USA</t>
        </is>
      </c>
      <c r="D11601" t="inlineStr">
        <is>
          <t>2026 Juan Jiménez; El Porvenir - Colombia</t>
        </is>
      </c>
      <c r="E11601" t="inlineStr">
        <is>
          <t>Unknown</t>
        </is>
      </c>
      <c r="F11601" t="inlineStr">
        <is>
          <t>Unknown</t>
        </is>
      </c>
      <c r="G11601" t="n">
        <v>250</v>
      </c>
      <c r="H11601" t="n">
        <v>190.8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2026-05-31</t>
        </is>
      </c>
      <c r="B11602" t="inlineStr">
        <is>
          <t>Sey Coffee</t>
        </is>
      </c>
      <c r="C11602" t="inlineStr">
        <is>
          <t>USA</t>
        </is>
      </c>
      <c r="D11602" t="inlineStr">
        <is>
          <t>2026 Juan Danilo Florez; Las Mañanitas - Colombia</t>
        </is>
      </c>
      <c r="E11602" t="inlineStr">
        <is>
          <t>Unknown</t>
        </is>
      </c>
      <c r="F11602" t="inlineStr">
        <is>
          <t>Unknown</t>
        </is>
      </c>
      <c r="G11602" t="n">
        <v>250</v>
      </c>
      <c r="H11602" t="n">
        <v>187.2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2026-05-31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Carlos Saenz; Machay Pata - Peru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216</v>
      </c>
      <c r="J11603" t="inlineStr">
        <is>
          <t>Yes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2026-05-31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Danche, Washed - Ethiopia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190.8</v>
      </c>
      <c r="J11604" t="inlineStr">
        <is>
          <t>Yes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2026-05-31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Mate Matiwos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2026-05-31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Nguisse Nare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2026-05-31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Bekele Kechara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2026-05-31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Mate Matiwos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2026-05-31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Duncan Lot 2004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2026-05-31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Finca El Espejo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2026-05-31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Chombi Plot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2026-05-31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Keramo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2026-05-31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Las Perlitas 3.0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2026-05-31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Tuke Yute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2026-05-31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Mariagracia Echeandia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2026-05-31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Finca Artemira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2026-05-31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Finca La Guaca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2026-05-31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La Llanada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2026-05-31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El Sol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2026-05-31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La Pradera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2026-05-31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Aristóbulo Rayo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2026-05-31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Brayan Joven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2026-05-31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La Esmeralda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2026-05-31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La Concepcion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2026-05-31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Bochessa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2026-05-31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Marimira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2026-05-31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Pedro Garcia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2026-05-31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Fredesvinda Estela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2026-05-31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Hugo Gonzalez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2026-05-31</t>
        </is>
      </c>
      <c r="B11630" t="inlineStr">
        <is>
          <t>Botz Coffee</t>
        </is>
      </c>
      <c r="C11630" t="inlineStr">
        <is>
          <t>USA</t>
        </is>
      </c>
      <c r="D11630" t="inlineStr">
        <is>
          <t>German Ortiz</t>
        </is>
      </c>
      <c r="E11630" t="inlineStr">
        <is>
          <t>Unknown</t>
        </is>
      </c>
      <c r="F11630" t="inlineStr">
        <is>
          <t>Unknown</t>
        </is>
      </c>
      <c r="G11630" t="n">
        <v>150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2026-05-31</t>
        </is>
      </c>
      <c r="B11631" t="inlineStr">
        <is>
          <t>Botz Coffee</t>
        </is>
      </c>
      <c r="C11631" t="inlineStr">
        <is>
          <t>USA</t>
        </is>
      </c>
      <c r="D11631" t="inlineStr">
        <is>
          <t>Las Afiladeras</t>
        </is>
      </c>
      <c r="E11631" t="inlineStr">
        <is>
          <t>Unknown</t>
        </is>
      </c>
      <c r="F11631" t="inlineStr">
        <is>
          <t>Unknown</t>
        </is>
      </c>
      <c r="G11631" t="n">
        <v>150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2026-05-31</t>
        </is>
      </c>
      <c r="B11632" t="inlineStr">
        <is>
          <t>Botz Coffee</t>
        </is>
      </c>
      <c r="C11632" t="inlineStr">
        <is>
          <t>USA</t>
        </is>
      </c>
      <c r="D11632" t="inlineStr">
        <is>
          <t>Juan Valenzuela</t>
        </is>
      </c>
      <c r="E11632" t="inlineStr">
        <is>
          <t>Unknown</t>
        </is>
      </c>
      <c r="F11632" t="inlineStr">
        <is>
          <t>Unknown</t>
        </is>
      </c>
      <c r="G11632" t="n">
        <v>150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2026-05-31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Gakuyuini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2026-05-31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Kihuyo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2026-05-30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Sudan RumeHybrid WashedFinca Las Margaritas, Cafe Granja La Esperanza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259.2</v>
      </c>
      <c r="J11635" t="inlineStr">
        <is>
          <t>Yes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2026-05-30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[Rested] GeshaSemi WashedRafael Velasco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2026-05-30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Pink BourbonWashedFinca Inmaculada, Fellow Farms Project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136.8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2026-05-30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SL28WashedJardines del Eden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2026-05-30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CaturraBlackberry HoneyFinca El Sendero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136.8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2026-05-30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[Rested] GeshaNaturalHacienda La Papaya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201.6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2026-05-30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GeshaWashedFinca El Turpial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2026-05-30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Sudan RumeNatural "XO"Finca Las Margaritas, Cafe Granja La Esperanza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532.8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2026-05-30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[Rested] Field BlendJuicy StrawberryForest Coffee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2026-05-30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CastilloRose TeaFinca El Paraiso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126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2026-05-30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Roaster's Choice Subscription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2026-05-30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Purple CaturraKumquat Co‑Ferment WashedMonteblanco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2026-05-30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GeshaHybrid WashedMikava Estates, Marsella (Ultralight)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2026-05-30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[Rested] GeshaSalma BermudezFinca El Paraiso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2026-05-30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GeshaLetty BermudezFinca El Paraiso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208.8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2026-05-30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CastilloThermal Shock DecafFinca El Paraiso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2026-05-30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GeshaSalma BermudezFinca El Paraiso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201.6</v>
      </c>
      <c r="J11651" t="inlineStr">
        <is>
          <t>Yes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2026-05-30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[Rested] GeshaWave Washed CFFinca Soledad (Ultralight)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273.6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2026-05-30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Pink BourbonWashedFinca Inmaculada, Fellow Farms Project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2026-05-30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GeshaSemi WashedFinca El Sendero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2026-05-30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PacamaraNaturalHacienda La Papaya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2026-05-30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JavaNaturalFinca Potosi, Cafe Granja La Esperanza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223.2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2026-05-30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MaracaturraWashedFinca El Socorro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129.6</v>
      </c>
      <c r="J11657" t="inlineStr">
        <is>
          <t>Yes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2026-05-30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GeshaFirestone WashedAuromar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2026-05-30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[Rested] GeshaLetty BermudezFinca El Paraiso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2026-05-30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MaracaturraWashedFinca El Socorro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2026-05-30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PacamaraNaturalHacienda La Papaya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2026-05-30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[Rested] GeshaNaturalAbu Coffee, GN‑3170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2026-05-30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GeshaHybrid WashedMikava Estates, Marsella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324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2026-05-30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[Rested] GeshaWave Washed CFFinca Soledad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273.6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2026-05-30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[Rested] CastilloThermal Shock DecafFinca El Paraiso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2026-05-30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Sudan RumeNaturalFinca Las Margaritas, Cafe Granja La Esperanza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288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2026-05-30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CastilloRose TeaFinca El Paraiso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2026-05-30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[Rested] GeshaSemi WashedFinca El Sendero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2026-05-30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Juan Jose Huillca; Lot #Y-3 - Peru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2026-05-30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Vicente Regalado; La Capilla - Ecuador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2026-05-30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Wilson Alba; Sierra Morena, End of Season - Colombia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2026-05-30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Jhon Alexander Bermudez; Finca La Estrella - Colombia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2026-05-30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Marlene Rojas; El Nevado - Peru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2026-05-30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Reynaldo Luque; Nueva Esperanza - Peru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2026-05-30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Ayde Palomino Rojas; Flor Del Valle - Peru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2026-05-30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Edgardo Cruz Meza - Peru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2026-05-30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Banko Gotiti - Ethiopia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180</v>
      </c>
      <c r="J11677" t="inlineStr">
        <is>
          <t>Yes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2026-05-30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Alberto Trujillo; La Estrella - Colombia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2026-05-30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Karatu; AB Separation - Kenya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2026-05-30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Dwight Aguilar Masias; Yellow Gesha* - Peru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2026-05-30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Danche, White Honey - Ethiopia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2026-05-30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José Peña; Los Naranjos - Colombia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2026-05-30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Juan Pablo Ortiz; La Estella - Peru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2026-05-30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Arley Arboleda; Los Guaicos - Colombia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2026-05-30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Juan Zapata; La Guadua - Colombia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2026-05-30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Ibonia Estate; AB Separation - Kenya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2026-05-30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Eduardo Quispe; Corral Pampa - Peru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2026-05-30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Jose &amp; Pepe Jijón And Francisco Vintimilla; Putushio - Ecuador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2026-05-30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Felix Morocho - Ecuador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2026-05-30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Duber Mejia; El Diamante - Colombia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2026-05-30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Chorso Bule - Ethiopia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198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2026-05-30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Luis Salas; El Paraiso - Peru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2026-05-30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William Ortiz; La Cabaña, Aji - Colombia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2026-05-30</t>
        </is>
      </c>
      <c r="B11694" t="inlineStr">
        <is>
          <t>Sey Coffee</t>
        </is>
      </c>
      <c r="C11694" t="inlineStr">
        <is>
          <t>USA</t>
        </is>
      </c>
      <c r="D11694" t="inlineStr">
        <is>
          <t>2026 Gerald Njagi; Kambarare Special Preparation - Kenya</t>
        </is>
      </c>
      <c r="E11694" t="inlineStr">
        <is>
          <t>Unknown</t>
        </is>
      </c>
      <c r="F11694" t="inlineStr">
        <is>
          <t>Unknown</t>
        </is>
      </c>
      <c r="G11694" t="n">
        <v>250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2026-05-30</t>
        </is>
      </c>
      <c r="B11695" t="inlineStr">
        <is>
          <t>Sey Coffee</t>
        </is>
      </c>
      <c r="C11695" t="inlineStr">
        <is>
          <t>USA</t>
        </is>
      </c>
      <c r="D11695" t="inlineStr">
        <is>
          <t>2026 Juan Jiménez; El Porvenir - Colombia</t>
        </is>
      </c>
      <c r="E11695" t="inlineStr">
        <is>
          <t>Unknown</t>
        </is>
      </c>
      <c r="F11695" t="inlineStr">
        <is>
          <t>Unknown</t>
        </is>
      </c>
      <c r="G11695" t="n">
        <v>250</v>
      </c>
      <c r="H11695" t="n">
        <v>190.8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2026-05-30</t>
        </is>
      </c>
      <c r="B11696" t="inlineStr">
        <is>
          <t>Sey Coffee</t>
        </is>
      </c>
      <c r="C11696" t="inlineStr">
        <is>
          <t>USA</t>
        </is>
      </c>
      <c r="D11696" t="inlineStr">
        <is>
          <t>2026 Juan Danilo Florez; Las Mañanitas - Colombia</t>
        </is>
      </c>
      <c r="E11696" t="inlineStr">
        <is>
          <t>Unknown</t>
        </is>
      </c>
      <c r="F11696" t="inlineStr">
        <is>
          <t>Unknown</t>
        </is>
      </c>
      <c r="G11696" t="n">
        <v>250</v>
      </c>
      <c r="H11696" t="n">
        <v>187.2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2026-05-30</t>
        </is>
      </c>
      <c r="B11697" t="inlineStr">
        <is>
          <t>Sey Coffee</t>
        </is>
      </c>
      <c r="C11697" t="inlineStr">
        <is>
          <t>USA</t>
        </is>
      </c>
      <c r="D11697" t="inlineStr">
        <is>
          <t>2026 Carlos Saenz; Machay Pata - Peru</t>
        </is>
      </c>
      <c r="E11697" t="inlineStr">
        <is>
          <t>Unknown</t>
        </is>
      </c>
      <c r="F11697" t="inlineStr">
        <is>
          <t>Unknown</t>
        </is>
      </c>
      <c r="G11697" t="n">
        <v>250</v>
      </c>
      <c r="H11697" t="n">
        <v>216</v>
      </c>
      <c r="J11697" t="inlineStr">
        <is>
          <t>Yes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2026-05-30</t>
        </is>
      </c>
      <c r="B11698" t="inlineStr">
        <is>
          <t>Sey Coffee</t>
        </is>
      </c>
      <c r="C11698" t="inlineStr">
        <is>
          <t>USA</t>
        </is>
      </c>
      <c r="D11698" t="inlineStr">
        <is>
          <t>2026 Danche, Washed - Ethiopia</t>
        </is>
      </c>
      <c r="E11698" t="inlineStr">
        <is>
          <t>Unknown</t>
        </is>
      </c>
      <c r="F11698" t="inlineStr">
        <is>
          <t>Unknown</t>
        </is>
      </c>
      <c r="G11698" t="n">
        <v>250</v>
      </c>
      <c r="H11698" t="n">
        <v>190.8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2026-05-30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Mate Matiwos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2026-05-30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Nguisse Nare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2026-05-30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Bekele Kechara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2026-05-30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Mate Matiwos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2026-05-30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Duncan Lot 2004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2026-05-30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Finca El Espejo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2026-05-30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Chombi Plot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2026-05-30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Keramo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2026-05-30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Las Perlitas 3.0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2026-05-30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Tuke Yute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2026-05-30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Mariagracia Echeandia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2026-05-30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Finca Artemira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2026-05-30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Finca La Guaca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2026-05-30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La Llanada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2026-05-30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El Sol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2026-05-30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La Pradera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2026-05-30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Aristóbulo Rayo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2026-05-30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Brayan Joven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2026-05-30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La Esmeralda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2026-05-30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La Concepcion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2026-05-30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Bochessa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2026-05-30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Marimira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2026-05-30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Pedro Garcia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2026-05-30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Fredesvinda Estela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2026-05-30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Hugo Gonzalez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2026-05-30</t>
        </is>
      </c>
      <c r="B11724" t="inlineStr">
        <is>
          <t>Botz Coffee</t>
        </is>
      </c>
      <c r="C11724" t="inlineStr">
        <is>
          <t>USA</t>
        </is>
      </c>
      <c r="D11724" t="inlineStr">
        <is>
          <t>German Ortiz</t>
        </is>
      </c>
      <c r="E11724" t="inlineStr">
        <is>
          <t>Unknown</t>
        </is>
      </c>
      <c r="F11724" t="inlineStr">
        <is>
          <t>Unknown</t>
        </is>
      </c>
      <c r="G11724" t="n">
        <v>150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2026-05-30</t>
        </is>
      </c>
      <c r="B11725" t="inlineStr">
        <is>
          <t>Botz Coffee</t>
        </is>
      </c>
      <c r="C11725" t="inlineStr">
        <is>
          <t>USA</t>
        </is>
      </c>
      <c r="D11725" t="inlineStr">
        <is>
          <t>Las Afiladeras</t>
        </is>
      </c>
      <c r="E11725" t="inlineStr">
        <is>
          <t>Unknown</t>
        </is>
      </c>
      <c r="F11725" t="inlineStr">
        <is>
          <t>Unknown</t>
        </is>
      </c>
      <c r="G11725" t="n">
        <v>150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2026-05-30</t>
        </is>
      </c>
      <c r="B11726" t="inlineStr">
        <is>
          <t>Botz Coffee</t>
        </is>
      </c>
      <c r="C11726" t="inlineStr">
        <is>
          <t>USA</t>
        </is>
      </c>
      <c r="D11726" t="inlineStr">
        <is>
          <t>Juan Valenzuela</t>
        </is>
      </c>
      <c r="E11726" t="inlineStr">
        <is>
          <t>Unknown</t>
        </is>
      </c>
      <c r="F11726" t="inlineStr">
        <is>
          <t>Unknown</t>
        </is>
      </c>
      <c r="G11726" t="n">
        <v>150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2026-05-30</t>
        </is>
      </c>
      <c r="B11727" t="inlineStr">
        <is>
          <t>Botz Coffee</t>
        </is>
      </c>
      <c r="C11727" t="inlineStr">
        <is>
          <t>USA</t>
        </is>
      </c>
      <c r="D11727" t="inlineStr">
        <is>
          <t>Gakuyuini</t>
        </is>
      </c>
      <c r="E11727" t="inlineStr">
        <is>
          <t>Unknown</t>
        </is>
      </c>
      <c r="F11727" t="inlineStr">
        <is>
          <t>Unknown</t>
        </is>
      </c>
      <c r="G11727" t="n">
        <v>150</v>
      </c>
      <c r="H11727" t="n">
        <v>0</v>
      </c>
      <c r="J11727" t="inlineStr">
        <is>
          <t>No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2026-05-30</t>
        </is>
      </c>
      <c r="B11728" t="inlineStr">
        <is>
          <t>Botz Coffee</t>
        </is>
      </c>
      <c r="C11728" t="inlineStr">
        <is>
          <t>USA</t>
        </is>
      </c>
      <c r="D11728" t="inlineStr">
        <is>
          <t>Kihuyo</t>
        </is>
      </c>
      <c r="E11728" t="inlineStr">
        <is>
          <t>Unknown</t>
        </is>
      </c>
      <c r="F11728" t="inlineStr">
        <is>
          <t>Unknown</t>
        </is>
      </c>
      <c r="G11728" t="n">
        <v>150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2026-05-30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GeshaWashedFinca El Turpial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172.8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2026-05-30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Pink BourbonWashedFinca Inmaculada, Fellow Farms Project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2026-05-30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GeshaSemi WashedFinca El Sendero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151.2</v>
      </c>
      <c r="J11731" t="inlineStr">
        <is>
          <t>Yes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2026-05-30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CaturraBlackberry HoneyFinca El Sendero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136.8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2026-05-30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Pink BourbonWashedFinca Inmaculada, Fellow Farms Project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136.8</v>
      </c>
      <c r="J11733" t="inlineStr">
        <is>
          <t>Yes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2026-05-30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GeshaFirestone WashedAuromar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2026-05-30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GeshaSemi WashedRafael Velasco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2026-05-30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[Rested] GeshaWave Washed CFFinca Soledad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273.6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2026-05-30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Field BlendJuicy StrawberryForest Coffee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2026-05-30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[Rested] CastilloThermal Shock DecafFinca El Paraiso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2026-05-30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MaracaturraWashedFinca El Socorro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129.6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2026-05-30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[Rested] MaracaturraWashedFinca El Socorro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2026-05-30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[Rested] GeshaSalma BermudezFinca El Paraiso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201.6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2026-05-30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[Rested] GeshaNaturalAbu Coffee, GN‑3170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2026-05-30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GeshaHybrid WashedMikava Estates, Marsella (Ultralight)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2026-05-30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[Rested] GeshaLetty BermudezFinca El Paraiso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2026-05-30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[Rested] CastilloRose TeaFinca El Paraiso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2026-05-30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GeshaLetty BermudezFinca El Paraiso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208.8</v>
      </c>
      <c r="J11746" t="inlineStr">
        <is>
          <t>Yes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2026-05-30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Sudan RumeHybrid WashedFinca Las Margaritas, Cafe Granja La Esperanza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259.2</v>
      </c>
      <c r="J11747" t="inlineStr">
        <is>
          <t>Yes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2026-05-30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GeshaSalma BermudezFinca El Paraiso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201.6</v>
      </c>
      <c r="J11748" t="inlineStr">
        <is>
          <t>Yes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2026-05-30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Roaster's Choice Subscription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2026-05-30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PacamaraNaturalHacienda La Papaya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2026-05-30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CastilloRose TeaFinca El Paraiso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126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2026-05-30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SL28WashedJardines del Eden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2026-05-30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[Rested] GeshaNaturalHacienda La Papaya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201.6</v>
      </c>
      <c r="J11753" t="inlineStr">
        <is>
          <t>Yes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2026-05-30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Sudan RumeNatural "XO"Finca Las Margaritas, Cafe Granja La Esperanza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532.8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2026-05-30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GeshaSemi WashedFinca El Sendero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2026-05-30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JavaNaturalFinca Potosi, Cafe Granja La Esperanza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223.2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2026-05-30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CastilloThermal Shock DecafFinca El Paraiso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129.6</v>
      </c>
      <c r="J11757" t="inlineStr">
        <is>
          <t>Yes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2026-05-30</t>
        </is>
      </c>
      <c r="B11758" t="inlineStr">
        <is>
          <t>Hydrangea Coffee</t>
        </is>
      </c>
      <c r="C11758" t="inlineStr">
        <is>
          <t>USA</t>
        </is>
      </c>
      <c r="D11758" t="inlineStr">
        <is>
          <t>[Rested] GeshaWave Washed CFFinca Soledad (Ultralight)</t>
        </is>
      </c>
      <c r="E11758" t="inlineStr">
        <is>
          <t>Unknown</t>
        </is>
      </c>
      <c r="F11758" t="inlineStr">
        <is>
          <t>Unknown</t>
        </is>
      </c>
      <c r="G11758" t="n">
        <v>114</v>
      </c>
      <c r="H11758" t="n">
        <v>273.6</v>
      </c>
      <c r="J11758" t="inlineStr">
        <is>
          <t>Yes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2026-05-30</t>
        </is>
      </c>
      <c r="B11759" t="inlineStr">
        <is>
          <t>Hydrangea Coffee</t>
        </is>
      </c>
      <c r="C11759" t="inlineStr">
        <is>
          <t>USA</t>
        </is>
      </c>
      <c r="D11759" t="inlineStr">
        <is>
          <t>Purple CaturraKumquat Co‑Ferment WashedMonteblanco</t>
        </is>
      </c>
      <c r="E11759" t="inlineStr">
        <is>
          <t>Unknown</t>
        </is>
      </c>
      <c r="F11759" t="inlineStr">
        <is>
          <t>Unknown</t>
        </is>
      </c>
      <c r="G11759" t="n">
        <v>114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2026-05-30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GeshaHybrid WashedMikava Estates, Marsella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324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2026-05-30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Sudan RumeNaturalFinca Las Margaritas, Cafe Granja La Esperanza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288</v>
      </c>
      <c r="J11761" t="inlineStr">
        <is>
          <t>Yes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2026-05-30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PacamaraNaturalHacienda La Papaya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2026-05-30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Juan Jose Huillca; Lot #Y-3 - Peru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2026-05-30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Vicente Regalado; La Capilla - Ecuador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2026-05-30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Wilson Alba; Sierra Morena, End of Season - Colombia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2026-05-30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Jhon Alexander Bermudez; Finca La Estrella - Colombia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2026-05-30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Marlene Rojas; El Nevado - Peru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2026-05-30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Reynaldo Luque; Nueva Esperanza - Peru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2026-05-30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Ayde Palomino Rojas; Flor Del Valle - Peru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2026-05-30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Edgardo Cruz Meza - Peru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2026-05-30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Banko Gotiti - Ethiopia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180</v>
      </c>
      <c r="J11771" t="inlineStr">
        <is>
          <t>Yes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2026-05-30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Alberto Trujillo; La Estrella - Colombia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2026-05-30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Karatu; AB Separation - Kenya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2026-05-30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Dwight Aguilar Masias; Yellow Gesha* - Peru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2026-05-30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Danche, White Honey - Ethiopia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2026-05-30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José Peña; Los Naranjos - Colombia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2026-05-30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Juan Pablo Ortiz; La Estella - Peru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2026-05-30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Arley Arboleda; Los Guaicos - Colombia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2026-05-30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Juan Zapata; La Guadua - Colombia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2026-05-30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Ibonia Estate; AB Separation - Kenya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2026-05-30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Eduardo Quispe; Corral Pampa - Peru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2026-05-30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Jose &amp; Pepe Jijón And Francisco Vintimilla; Putushio - Ecuador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2026-05-30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Felix Morocho - Ecuador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2026-05-30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Duber Mejia; El Diamante - Colombia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2026-05-30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Chorso Bule - Ethiopia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198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2026-05-30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Luis Salas; El Paraiso - Peru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2026-05-30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William Ortiz; La Cabaña, Aji - Colombia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2026-05-30</t>
        </is>
      </c>
      <c r="B11788" t="inlineStr">
        <is>
          <t>Sey Coffee</t>
        </is>
      </c>
      <c r="C11788" t="inlineStr">
        <is>
          <t>USA</t>
        </is>
      </c>
      <c r="D11788" t="inlineStr">
        <is>
          <t>2026 Gerald Njagi; Kambarare Special Preparation - Kenya</t>
        </is>
      </c>
      <c r="E11788" t="inlineStr">
        <is>
          <t>Unknown</t>
        </is>
      </c>
      <c r="F11788" t="inlineStr">
        <is>
          <t>Unknown</t>
        </is>
      </c>
      <c r="G11788" t="n">
        <v>250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2026-05-30</t>
        </is>
      </c>
      <c r="B11789" t="inlineStr">
        <is>
          <t>Sey Coffee</t>
        </is>
      </c>
      <c r="C11789" t="inlineStr">
        <is>
          <t>USA</t>
        </is>
      </c>
      <c r="D11789" t="inlineStr">
        <is>
          <t>2026 Juan Jiménez; El Porvenir - Colombia</t>
        </is>
      </c>
      <c r="E11789" t="inlineStr">
        <is>
          <t>Unknown</t>
        </is>
      </c>
      <c r="F11789" t="inlineStr">
        <is>
          <t>Unknown</t>
        </is>
      </c>
      <c r="G11789" t="n">
        <v>250</v>
      </c>
      <c r="H11789" t="n">
        <v>190.8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2026-05-30</t>
        </is>
      </c>
      <c r="B11790" t="inlineStr">
        <is>
          <t>Sey Coffee</t>
        </is>
      </c>
      <c r="C11790" t="inlineStr">
        <is>
          <t>USA</t>
        </is>
      </c>
      <c r="D11790" t="inlineStr">
        <is>
          <t>2026 Juan Danilo Florez; Las Mañanitas - Colombia</t>
        </is>
      </c>
      <c r="E11790" t="inlineStr">
        <is>
          <t>Unknown</t>
        </is>
      </c>
      <c r="F11790" t="inlineStr">
        <is>
          <t>Unknown</t>
        </is>
      </c>
      <c r="G11790" t="n">
        <v>250</v>
      </c>
      <c r="H11790" t="n">
        <v>187.2</v>
      </c>
      <c r="J11790" t="inlineStr">
        <is>
          <t>Yes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2026-05-30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Carlos Saenz; Machay Pata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216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2026-05-30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Danche, Washed - Ethiopia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190.8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2026-05-30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Mate Matiwos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2026-05-30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Nguisse Nare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2026-05-30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Bekele Kechara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2026-05-30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Mate Matiwos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2026-05-30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Duncan Lot 2004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2026-05-30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Finca El Espejo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2026-05-30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Chombi Plot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2026-05-30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Keramo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2026-05-30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Las Perlitas 3.0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2026-05-30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Tuke Yute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2026-05-30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Mariagracia Echeandia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2026-05-30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Finca Artemira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2026-05-30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Finca La Guaca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2026-05-30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La Llanada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2026-05-30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El Sol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2026-05-30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La Pradera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2026-05-30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Aristóbulo Rayo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2026-05-30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Brayan Joven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2026-05-30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La Esmeralda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2026-05-30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La Concepcion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2026-05-30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Bochessa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2026-05-30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Marimira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2026-05-30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Pedro Garcia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2026-05-30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Fredesvinda Estela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2026-05-30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Hugo Gonzalez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2026-05-30</t>
        </is>
      </c>
      <c r="B11818" t="inlineStr">
        <is>
          <t>Botz Coffee</t>
        </is>
      </c>
      <c r="C11818" t="inlineStr">
        <is>
          <t>USA</t>
        </is>
      </c>
      <c r="D11818" t="inlineStr">
        <is>
          <t>German Ortiz</t>
        </is>
      </c>
      <c r="E11818" t="inlineStr">
        <is>
          <t>Unknown</t>
        </is>
      </c>
      <c r="F11818" t="inlineStr">
        <is>
          <t>Unknown</t>
        </is>
      </c>
      <c r="G11818" t="n">
        <v>150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2026-05-30</t>
        </is>
      </c>
      <c r="B11819" t="inlineStr">
        <is>
          <t>Botz Coffee</t>
        </is>
      </c>
      <c r="C11819" t="inlineStr">
        <is>
          <t>USA</t>
        </is>
      </c>
      <c r="D11819" t="inlineStr">
        <is>
          <t>Las Afiladeras</t>
        </is>
      </c>
      <c r="E11819" t="inlineStr">
        <is>
          <t>Unknown</t>
        </is>
      </c>
      <c r="F11819" t="inlineStr">
        <is>
          <t>Unknown</t>
        </is>
      </c>
      <c r="G11819" t="n">
        <v>150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2026-05-30</t>
        </is>
      </c>
      <c r="B11820" t="inlineStr">
        <is>
          <t>Botz Coffee</t>
        </is>
      </c>
      <c r="C11820" t="inlineStr">
        <is>
          <t>USA</t>
        </is>
      </c>
      <c r="D11820" t="inlineStr">
        <is>
          <t>Juan Valenzuela</t>
        </is>
      </c>
      <c r="E11820" t="inlineStr">
        <is>
          <t>Unknown</t>
        </is>
      </c>
      <c r="F11820" t="inlineStr">
        <is>
          <t>Unknown</t>
        </is>
      </c>
      <c r="G11820" t="n">
        <v>150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2026-05-30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Gakuyuini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2026-05-30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Kihuyo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2026-05-30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[Rested] GeshaSemi WashedFinca El Sendero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2026-05-30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Roaster's Choice Subscription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2026-05-30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GeshaHybrid WashedMikava Estates, Marsella (Ultralight)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2026-05-30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CaturraBlackberry HoneyFinca El Sendero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136.8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2026-05-30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GeshaLetty BermudezFinca El Paraiso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208.8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2026-05-30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GeshaLetty BermudezFinca El Paraiso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2026-05-30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GeshaFirestone WashedAuromar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2026-05-30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[Rested] SL28WashedJardines del Eden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2026-05-30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[Rested] Pink BourbonWashedFinca Inmaculada, Fellow Farms Project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2026-05-30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[Rested] GeshaWave Washed CFFinca Soledad (Ultralight)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273.6</v>
      </c>
      <c r="J11832" t="inlineStr">
        <is>
          <t>Yes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2026-05-30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GeshaSalma BermudezFinca El Paraiso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201.6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2026-05-30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PacamaraNaturalHacienda La Papaya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2026-05-30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[Rested] GeshaNaturalHacienda La Papaya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201.6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2026-05-30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Sudan RumeNatural "XO"Finca Las Margaritas, Cafe Granja La Esperanza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532.8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2026-05-30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CastilloRose TeaFinca El Paraiso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126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2026-05-30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[Rested] GeshaSalma BermudezFinca El Paraiso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201.6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2026-05-30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[Rested] GeshaWave Washed CFFinca Soledad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273.6</v>
      </c>
      <c r="J11839" t="inlineStr">
        <is>
          <t>Yes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2026-05-30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[Rested] CastilloRose TeaFinca El Paraiso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2026-05-30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GeshaWashedFinca El Turpial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172.8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2026-05-30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Sudan RumeNaturalFinca Las Margaritas, Cafe Granja La Esperanza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288</v>
      </c>
      <c r="J11842" t="inlineStr">
        <is>
          <t>Yes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2026-05-30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[Rested] Field BlendJuicy StrawberryForest Coffee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2026-05-30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GeshaSemi WashedRafael Velasco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2026-05-30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[Rested] GeshaHybrid WashedMikava Estates, Marsella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324</v>
      </c>
      <c r="J11845" t="inlineStr">
        <is>
          <t>Yes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2026-05-30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Purple CaturraKumquat Co‑Ferment WashedMonteblanco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115.2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2026-05-30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GeshaSemi WashedFinca El Sendero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151.2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2026-05-30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Sudan RumeHybrid WashedFinca Las Margaritas, Cafe Granja La Esperanza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259.2</v>
      </c>
      <c r="J11848" t="inlineStr">
        <is>
          <t>Yes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2026-05-30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[Rested] MaracaturraWashedFinca El Socorro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2026-05-30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[Rested] CastilloThermal Shock DecafFinca El Paraiso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2026-05-30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Pink BourbonWashedFinca Inmaculada, Fellow Farms Project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136.8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2026-05-30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MaracaturraWashedFinca El Socorro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129.6</v>
      </c>
      <c r="J11852" t="inlineStr">
        <is>
          <t>Yes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2026-05-30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[Rested] GeshaNaturalAbu Coffee, GN‑3170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2026-05-30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JavaNaturalFinca Potosi, Cafe Granja La Esperanza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223.2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2026-05-30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CastilloThermal Shock DecafFinca El Paraiso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129.6</v>
      </c>
      <c r="J11855" t="inlineStr">
        <is>
          <t>Yes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2026-05-30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PacamaraNaturalHacienda La Papaya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2026-05-30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Juan Jose Huillca; Lot #Y-3 - Peru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2026-05-30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Vicente Regalado; La Capilla - Ecuador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2026-05-30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Wilson Alba; Sierra Morena, End of Season - Colombia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2026-05-30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Jhon Alexander Bermudez; Finca La Estrella - Colombia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2026-05-30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Marlene Rojas; El Nevado - Peru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2026-05-30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Reynaldo Luque; Nueva Esperanza - Peru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2026-05-30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Ayde Palomino Rojas; Flor Del Valle - Peru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2026-05-30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Edgardo Cruz Meza - Peru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2026-05-30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Banko Gotiti - Ethiopia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180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2026-05-30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Alberto Trujillo; La Estrella - Colombia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2026-05-30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Karatu; AB Separation - Kenya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2026-05-30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Dwight Aguilar Masias; Yellow Gesha* - Peru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2026-05-30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Danche, White Honey - Ethiopia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2026-05-30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José Peña; Los Naranjos - Colombia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2026-05-30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Juan Pablo Ortiz; La Estella - Peru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2026-05-30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Arley Arboleda; Los Guaicos - Colombia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2026-05-30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Juan Zapata; La Guadua - Colombia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2026-05-30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Ibonia Estate; AB Separation - Kenya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2026-05-30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Eduardo Quispe; Corral Pampa - Peru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2026-05-30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Jose &amp; Pepe Jijón And Francisco Vintimilla; Putushio - Ecuador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2026-05-30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Felix Morocho - Ecuador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2026-05-30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Duber Mejia; El Diamante - Colombia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2026-05-30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Chorso Bule - Ethiopia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198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2026-05-30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Luis Salas; El Paraiso - Peru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2026-05-30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William Ortiz; La Cabaña, Aji - Colombia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0</v>
      </c>
      <c r="J11881" t="inlineStr">
        <is>
          <t>No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2026-05-30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Gerald Njagi; Kambarare Special Preparation - Kenya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2026-05-30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Juan Jiménez; El Porvenir - Colombia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190.8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2026-05-30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Juan Danilo Florez; Las Mañanitas - Colombia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187.2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2026-05-30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Carlos Saenz; Machay Pata - Peru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216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2026-05-30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Danche, Washed - Ethiopia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190.8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2026-05-30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Mate Matiwos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2026-05-30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Nguisse Nare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2026-05-30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Bekele Kechara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2026-05-30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Mate Matiwos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2026-05-30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Duncan Lot 2004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2026-05-30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Finca El Espejo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2026-05-30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Chombi Plot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2026-05-30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Keramo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2026-05-30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Las Perlitas 3.0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2026-05-30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Tuke Yute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2026-05-30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Mariagracia Echeandia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2026-05-30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Finca Artemira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2026-05-30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Finca La Guaca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2026-05-30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La Llanada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2026-05-30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El Sol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2026-05-30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La Pradera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2026-05-30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Aristóbulo Rayo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2026-05-30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Brayan Joven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2026-05-30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La Esmeralda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2026-05-30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La Concepcion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2026-05-30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Bochessa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2026-05-30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Marimira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2026-05-30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Pedro Garcia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2026-05-30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Fredesvinda Estela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2026-05-30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Hugo Gonzalez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2026-05-30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German Ortiz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2026-05-30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Las Afiladeras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2026-05-30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Juan Valenzuela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2026-05-30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Gakuyuini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2026-05-30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Kihuyo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2026-05-30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Sudan RumeNatural "XO"Finca Las Margaritas, Cafe Granja La Esperanza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532.8</v>
      </c>
      <c r="J11917" t="inlineStr">
        <is>
          <t>Yes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2026-05-30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JavaNaturalFinca Potosi, Cafe Granja La Esperanza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223.2</v>
      </c>
      <c r="J11918" t="inlineStr">
        <is>
          <t>Yes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2026-05-30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[Rested] Field BlendJuicy StrawberryForest Coffee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2026-05-30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[Rested] SL28WashedJardines del Eden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2026-05-30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GeshaSalma BermudezFinca El Paraiso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201.6</v>
      </c>
      <c r="J11921" t="inlineStr">
        <is>
          <t>Yes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2026-05-30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GeshaWave Washed CFFinca Soledad (Ultralight)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273.6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2026-05-30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MaracaturraWashedFinca El Socorro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129.6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2026-05-30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[Rested] GeshaFirestone WashedAuromar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2026-05-30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CastilloThermal Shock DecafFinca El Paraiso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129.6</v>
      </c>
      <c r="J11925" t="inlineStr">
        <is>
          <t>Yes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2026-05-30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CastilloRose TeaFinca El Paraiso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126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2026-05-30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GeshaHybrid WashedMikava Estates, Marsella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324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2026-05-30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[Rested] GeshaWave Washed CFFinca Soledad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273.6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2026-05-30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CastilloThermal Shock DecafFinca El Paraiso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2026-05-30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[Rested] CastilloRose TeaFinca El Paraiso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2026-05-30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Roaster's Choice Subscription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2026-05-30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PacamaraNaturalHacienda La Papaya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2026-05-30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[Rested] GeshaSemi WashedFinca El Sendero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2026-05-30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Pink BourbonWashedFinca Inmaculada, Fellow Farms Project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136.8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2026-05-30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[Rested] GeshaLetty BermudezFinca El Paraiso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2026-05-30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GeshaHybrid WashedMikava Estates, Marsella (Ultralight)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2026-05-30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Pink BourbonWashedFinca Inmaculada, Fellow Farms Project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2026-05-30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PacamaraNaturalHacienda La Papaya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2026-05-30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Purple CaturraKumquat Co‑Ferment WashedMonteblanco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115.2</v>
      </c>
      <c r="J11939" t="inlineStr">
        <is>
          <t>Yes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2026-05-30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Sudan RumeNaturalFinca Las Margaritas, Cafe Granja La Esperanza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288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2026-05-30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[Rested] MaracaturraWashedFinca El Socorro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2026-05-30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GeshaSalma BermudezFinca El Paraiso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201.6</v>
      </c>
      <c r="J11942" t="inlineStr">
        <is>
          <t>Yes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2026-05-30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GeshaSemi WashedFinca El Sendero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151.2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2026-05-30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Sudan RumeHybrid WashedFinca Las Margaritas, Cafe Granja La Esperanza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259.2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2026-05-30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GeshaWashedFinca El Turpial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172.8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2026-05-30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[Rested] GeshaNaturalHacienda La Papaya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201.6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2026-05-30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GeshaSemi WashedRafael Velasco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2026-05-30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GeshaLetty BermudezFinca El Paraiso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208.8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2026-05-30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[Rested] GeshaNaturalAbu Coffee, GN‑3170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2026-05-30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CaturraBlackberry HoneyFinca El Sendero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136.8</v>
      </c>
      <c r="J11950" t="inlineStr">
        <is>
          <t>Yes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2026-05-30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Juan Jose Huillca; Lot #Y-3 - Peru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2026-05-30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Vicente Regalado; La Capilla - Ecuador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2026-05-30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Wilson Alba; Sierra Morena, End of Season - Colombia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2026-05-30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Jhon Alexander Bermudez; Finca La Estrella - Colombia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2026-05-30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Marlene Rojas; El Nevado - Peru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2026-05-30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Reynaldo Luque; Nueva Esperanza - Peru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2026-05-30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Ayde Palomino Rojas; Flor Del Valle - Peru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2026-05-30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Edgardo Cruz Meza - Peru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2026-05-30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Banko Gotiti - Ethiopia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180</v>
      </c>
      <c r="J11959" t="inlineStr">
        <is>
          <t>Yes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2026-05-30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Alberto Trujillo; La Estrella - Colombia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2026-05-30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Karatu; AB Separation - Kenya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2026-05-30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Dwight Aguilar Masias; Yellow Gesha* - Peru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2026-05-30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Danche, White Honey - Ethiopia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2026-05-30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José Peña; Los Naranjos - Colombia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2026-05-30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Juan Pablo Ortiz; La Estella - Peru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2026-05-30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Arley Arboleda; Los Guaicos - Colombia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2026-05-30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Juan Zapata; La Guadua - Colombia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2026-05-30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Ibonia Estate; AB Separation - Kenya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2026-05-30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Eduardo Quispe; Corral Pampa - Peru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2026-05-30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Jose &amp; Pepe Jijón And Francisco Vintimilla; Putushio - Ecuador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2026-05-30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Felix Morocho - Ecuador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2026-05-30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Duber Mejia; El Diamante - Colombia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2026-05-30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Chorso Bule - Ethiopia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198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2026-05-30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Luis Salas; El Paraiso - Peru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2026-05-30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William Ortiz; La Cabaña, Aji - Colombia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2026-05-30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Gerald Njagi; Kambarare Special Preparation - Kenya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2026-05-30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Juan Jiménez; El Porvenir - Colombia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190.8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2026-05-30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Juan Danilo Florez; Las Mañanitas - Colombia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187.2</v>
      </c>
      <c r="J11978" t="inlineStr">
        <is>
          <t>Yes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2026-05-30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Carlos Saenz; Machay Pata - Peru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216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2026-05-30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Danche, Washed - Ethiopia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190.8</v>
      </c>
      <c r="J11980" t="inlineStr">
        <is>
          <t>Yes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2026-05-30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Mate Matiwos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2026-05-30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Nguisse Nare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2026-05-30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Bekele Kechara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2026-05-30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Mate Matiwos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2026-05-30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Duncan Lot 2004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2026-05-30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Finca El Espejo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2026-05-30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Chombi Plot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2026-05-30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Keramo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2026-05-30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Las Perlitas 3.0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2026-05-30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Tuke Yute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2026-05-30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Mariagracia Echeandia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2026-05-30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Finca Artemira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2026-05-30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Finca La Guaca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2026-05-30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La Llanada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2026-05-30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El Sol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2026-05-30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La Pradera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2026-05-30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Aristóbulo Rayo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2026-05-30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Brayan Joven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2026-05-30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La Esmeralda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2026-05-30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La Concepcion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2026-05-30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Bochessa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2026-05-30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Marimira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2026-05-30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Pedro Garcia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2026-05-30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Fredesvinda Estela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2026-05-30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Hugo Gonzalez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2026-05-30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German Ortiz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2026-05-30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Las Afiladeras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2026-05-30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Juan Valenzuela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2026-05-30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Gakuyuini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2026-05-30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Kihuyo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2026-05-29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[Rested] MaracaturraWashedFinca El Socorro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2026-05-29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Pink BourbonWashedFinca Inmaculada, Fellow Farms Project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136.8</v>
      </c>
      <c r="J12012" t="inlineStr">
        <is>
          <t>Yes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2026-05-29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GeshaHybrid WashedMikava Estates, Marsella (Ultralight)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324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2026-05-29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CaturraBlackberry HoneyFinca El Sendero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136.8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2026-05-29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[Rested] PacamaraNaturalHacienda La Papaya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2026-05-29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GeshaSemi WashedRafael Velasco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2026-05-29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Sudan RumeNatural "XO"Finca Las Margaritas, Cafe Granja La Esperanza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532.8</v>
      </c>
      <c r="J12017" t="inlineStr">
        <is>
          <t>Yes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2026-05-29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[Rested] GeshaSalma BermudezFinca El Paraiso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201.6</v>
      </c>
      <c r="J12018" t="inlineStr">
        <is>
          <t>Yes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2026-05-29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Purple CaturraKumquat Co‑Ferment WashedMonteblanco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115.2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2026-05-29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[Rested] Pink BourbonWashedFinca Inmaculada, Fellow Farms Project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2026-05-29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GeshaWave Washed CFFinca Soledad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273.6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2026-05-29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Sudan RumeNaturalFinca Las Margaritas, Cafe Granja La Esperanza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288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2026-05-29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[Rested] GeshaFirestone WashedAuromar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2026-05-29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[Rested] CastilloRose TeaFinca El Paraiso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2026-05-29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GeshaNaturalAbu Coffee, GN‑3170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2026-05-29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CastilloThermal Shock DecafFinca El Paraiso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129.6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2026-05-29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GeshaWashedFinca El Turpial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172.8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2026-05-29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PacamaraNaturalHacienda La Papaya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180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2026-05-29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[Rested] GeshaHybrid WashedMikava Estates, Marsella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324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2026-05-29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JavaNaturalFinca Potosi, Cafe Granja La Esperanza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223.2</v>
      </c>
      <c r="J12030" t="inlineStr">
        <is>
          <t>Yes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2026-05-29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Sudan RumeHybrid WashedFinca Las Margaritas, Cafe Granja La Esperanza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259.2</v>
      </c>
      <c r="J12031" t="inlineStr">
        <is>
          <t>Yes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2026-05-29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GeshaSalma BermudezFinca El Paraiso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201.6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2026-05-29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Roaster's Choice Subscription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2026-05-29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GeshaSemi WashedFinca El Sendero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2026-05-29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CastilloRose TeaFinca El Paraiso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126</v>
      </c>
      <c r="J12035" t="inlineStr">
        <is>
          <t>Yes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2026-05-29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GeshaSemi WashedFinca El Sendero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151.2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2026-05-29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GeshaWave Washed CFFinca Soledad (Ultralight)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273.6</v>
      </c>
      <c r="J12037" t="inlineStr">
        <is>
          <t>Yes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2026-05-29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MaracaturraWashedFinca El Socorro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129.6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2026-05-29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[Rested] GeshaNaturalHacienda La Papaya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201.6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2026-05-29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CastilloThermal Shock DecafFinca El Paraiso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2026-05-29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GeshaLetty BermudezFinca El Paraiso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208.8</v>
      </c>
      <c r="J12041" t="inlineStr">
        <is>
          <t>Yes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2026-05-29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[Rested] SL28WashedJardines del Eden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2026-05-29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[Rested] Field BlendJuicy StrawberryForest Coffee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2026-05-29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[Rested] GeshaLetty BermudezFinca El Paraiso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2026-05-29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Wilson Alba; Sierra Morena, End of Season - Colombia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2026-05-29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Jhon Alexander Bermudez; Finca La Estrella - Colombia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2026-05-29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Marlene Rojas; El Nevado - Peru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2026-05-29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Reynaldo Luque; Nueva Esperanza - Peru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2026-05-29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Ayde Palomino Rojas; Flor Del Valle - Peru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2026-05-29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Edgardo Cruz Meza - Peru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2026-05-29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Banko Gotiti - Ethiopia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180</v>
      </c>
      <c r="J12051" t="inlineStr">
        <is>
          <t>Yes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2026-05-29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Alberto Trujillo; La Estrella - Colombia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2026-05-29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Karatu; AB Separation - Kenya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2026-05-29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Dwight Aguilar Masias; Yellow Gesha* - Peru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2026-05-29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Danche, White Honey - Ethiopia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2026-05-29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José Peña; Los Naranjos - Colombia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2026-05-29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Juan Pablo Ortiz; La Estella - Peru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2026-05-29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Arley Arboleda; Los Guaicos - Colombia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2026-05-29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Juan Zapata; La Guadua - Colombia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2026-05-29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Ibonia Estate; AB Separation - Kenya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2026-05-29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Eduardo Quispe; Corral Pampa - Peru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2026-05-29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Jose &amp; Pepe Jijón And Francisco Vintimilla; Putushio - Ecuador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2026-05-29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Felix Morocho - Ecuador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216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2026-05-29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Duber Mejia; El Diamante - Colombia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2026-05-29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Chorso Bule - Ethiopia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198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2026-05-29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Luis Salas; El Paraiso - Peru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2026-05-29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William Ortiz; La Cabaña, Aji - Colombia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2026-05-29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Gerald Njagi; Kambarare Special Preparation - Kenya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2026-05-29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Edid Medina - Peru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2026-05-29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Boneya Robe; Chorso Bule - Ethiopia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2026-05-29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Juan Jiménez; El Porvenir - Colombia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190.8</v>
      </c>
      <c r="J12071" t="inlineStr">
        <is>
          <t>Yes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2026-05-29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Juan Danilo Florez; Las Mañanitas - Colombia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187.2</v>
      </c>
      <c r="J12072" t="inlineStr">
        <is>
          <t>Yes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2026-05-29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Carlos Saenz; Machay Pata - Peru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216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2026-05-29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Danche, Washed - Ethiopia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190.8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2026-05-29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Mate Matiwos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2026-05-29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Nguisse Nare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2026-05-29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Bekele Kechara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2026-05-29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Mate Matiwos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2026-05-29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Duncan Lot 2004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2026-05-29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Finca El Espejo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2026-05-29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Chombi Plot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2026-05-29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Keramo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2026-05-29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Las Perlitas 3.0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2026-05-29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Tuke Yute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2026-05-29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Mariagracia Echeandia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2026-05-29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Finca Artemira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2026-05-29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Finca La Guaca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2026-05-29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La Llanada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2026-05-29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El Sol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2026-05-29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La Pradera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2026-05-29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Aristóbulo Rayo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2026-05-29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Brayan Joven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2026-05-29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La Esmeralda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2026-05-29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La Concepcion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2026-05-29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Bochessa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2026-05-29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Marimira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2026-05-29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Pedro Garcia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2026-05-29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Fredesvinda Estela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2026-05-29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Hugo Gonzalez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2026-05-29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German Ortiz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2026-05-29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Las Afiladeras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2026-05-29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Juan Valenzuela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2026-05-29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Gakuyuini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2026-05-29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Kihuyo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2026-05-29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[Rested] GeshaHybrid WashedMikava Estates, Marsella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324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2026-05-29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GeshaLetty BermudezFinca El Paraiso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208.8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2026-05-29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Roaster's Choice Subscription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2026-05-29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GeshaWashedFinca El Turpial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172.8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2026-05-29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[Rested] GeshaWave Washed CFFinca Soledad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273.6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2026-05-29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Field BlendJuicy StrawberryForest Coffee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2026-05-29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[Rested] Pink BourbonWashedFinca Inmaculada, Fellow Farms Project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2026-05-29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CastilloRose TeaFinca El Paraiso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126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2026-05-29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CaturraBlackberry HoneyFinca El Sendero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136.8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2026-05-29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[Rested] GeshaSemi WashedFinca El Sendero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2026-05-29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[Rested] GeshaNaturalAbu Coffee, GN‑3170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2026-05-29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Purple CaturraKumquat Co‑Ferment WashedMonteblanco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115.2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2026-05-29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[Rested] GeshaSalma BermudezFinca El Paraiso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201.6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2026-05-29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[Rested] PacamaraNaturalHacienda La Papaya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2026-05-29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PacamaraNaturalHacienda La Papaya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180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2026-05-29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[Rested] MaracaturraWashedFinca El Socorro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2026-05-29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[Rested] GeshaSemi WashedRafael Velasco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2026-05-29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[Rested] GeshaLetty BermudezFinca El Paraiso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2026-05-29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CastilloThermal Shock DecafFinca El Paraiso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129.6</v>
      </c>
      <c r="J12123" t="inlineStr">
        <is>
          <t>Yes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2026-05-29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SL28WashedJardines del Eden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2026-05-29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Sudan RumeNatural "XO"Finca Las Margaritas, Cafe Granja La Esperanza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532.8</v>
      </c>
      <c r="J12125" t="inlineStr">
        <is>
          <t>Yes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2026-05-29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GeshaSemi WashedFinca El Sendero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151.2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2026-05-29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MaracaturraWashedFinca El Socorro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129.6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2026-05-29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JavaNaturalFinca Potosi, Cafe Granja La Esperanza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223.2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2026-05-29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GeshaHybrid WashedMikava Estates, Marsella (Ultralight)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324</v>
      </c>
      <c r="J12129" t="inlineStr">
        <is>
          <t>Yes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2026-05-29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Sudan RumeNaturalFinca Las Margaritas, Cafe Granja La Esperanza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288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2026-05-29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Pink BourbonWashedFinca Inmaculada, Fellow Farms Project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136.8</v>
      </c>
      <c r="J12131" t="inlineStr">
        <is>
          <t>Yes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2026-05-29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Sudan RumeHybrid WashedFinca Las Margaritas, Cafe Granja La Esperanza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259.2</v>
      </c>
      <c r="J12132" t="inlineStr">
        <is>
          <t>Yes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2026-05-29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[Rested] GeshaFirestone WashedAuromar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2026-05-29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GeshaSalma BermudezFinca El Paraiso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201.6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2026-05-29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CastilloRose TeaFinca El Paraiso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2026-05-29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[Rested] GeshaWave Washed CFFinca Soledad (Ultralight)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273.6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2026-05-29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[Rested] GeshaNaturalHacienda La Papaya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201.6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2026-05-29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[Rested] CastilloThermal Shock DecafFinca El Paraiso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2026-05-29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Wilson Alba; Sierra Morena, End of Season - Colombia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2026-05-29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Jhon Alexander Bermudez; Finca La Estrella - Colombia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2026-05-29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Marlene Rojas; El Nevado - Peru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2026-05-29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Reynaldo Luque; Nueva Esperanza - Peru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2026-05-29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Ayde Palomino Rojas; Flor Del Valle - Peru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2026-05-29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Edgardo Cruz Meza - Peru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2026-05-29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Banko Gotiti - Ethiopia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180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2026-05-29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Alberto Trujillo; La Estrella - Colombia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2026-05-29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Karatu; AB Separation - Kenya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2026-05-29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Dwight Aguilar Masias; Yellow Gesha* - Peru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2026-05-29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Danche, White Honey - Ethiopia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2026-05-29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José Peña; Los Naranjos - Colombia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2026-05-29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Juan Pablo Ortiz; La Estella - Peru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2026-05-29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Arley Arboleda; Los Guaicos - Colombia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2026-05-29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Juan Zapata; La Guadua - Colombia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2026-05-29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Ibonia Estate; AB Separation - Kenya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2026-05-29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Eduardo Quispe; Corral Pampa - Peru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2026-05-29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Jose &amp; Pepe Jijón And Francisco Vintimilla; Putushio - Ecuador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2026-05-29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Felix Morocho - Ecuador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216</v>
      </c>
      <c r="J12157" t="inlineStr">
        <is>
          <t>Yes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2026-05-29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Duber Mejia; El Diamante - Colombia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2026-05-29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Chorso Bule - Ethiopia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198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2026-05-29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Luis Salas; El Paraiso - Peru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2026-05-29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William Ortiz; La Cabaña, Aji - Colombia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2026-05-29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Gerald Njagi; Kambarare Special Preparation - Kenya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2026-05-29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Edid Medina - Peru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2026-05-29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Boneya Robe; Chorso Bule - Ethiopia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2026-05-29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Juan Jiménez; El Porvenir - Colombia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190.8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2026-05-29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Juan Danilo Florez; Las Mañanitas - Colombia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187.2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2026-05-29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Carlos Saenz; Machay Pata - Peru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216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2026-05-29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Danche, Washed - Ethiopia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190.8</v>
      </c>
      <c r="J12168" t="inlineStr">
        <is>
          <t>Yes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2026-05-29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Mate Matiwos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2026-05-29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Nguisse Nare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2026-05-29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Bekele Kechara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2026-05-29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Mate Matiwos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2026-05-29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Duncan Lot 2004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2026-05-29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Finca El Espejo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2026-05-29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Chombi Plot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2026-05-29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Keramo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2026-05-29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Las Perlitas 3.0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2026-05-29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Tuke Yute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2026-05-29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Mariagracia Echeandia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2026-05-29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Finca Artemira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2026-05-29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Finca La Guaca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2026-05-29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La Llanada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2026-05-29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El Sol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2026-05-29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La Pradera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2026-05-29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Aristóbulo Rayo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2026-05-29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Brayan Joven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2026-05-29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La Esmeralda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2026-05-29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La Concepcion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2026-05-29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Bochessa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2026-05-29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Marimira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2026-05-29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Pedro Garcia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2026-05-29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Fredesvinda Estela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2026-05-29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Hugo Gonzalez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2026-05-29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German Ortiz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2026-05-29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Las Afiladeras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2026-05-29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Juan Valenzuela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2026-05-29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Gakuyuini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2026-05-29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Kihuyo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2026-05-29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GeshaSemi WashedFinca El Sendero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2026-05-29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Sudan RumeNaturalFinca Las Margaritas, Cafe Granja La Esperanza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2026-05-29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GeshaSemi WashedFinca El Sendero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151.2</v>
      </c>
      <c r="J12201" t="inlineStr">
        <is>
          <t>Yes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2026-05-29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Purple CaturraKumquat Co‑Ferment WashedMonteblanco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115.2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2026-05-29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Pink BourbonWashedFinca Inmaculada, Fellow Farms Project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136.8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2026-05-29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CastilloThermal Shock DecafFinca El Paraiso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129.6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2026-05-29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Field BlendJuicy StrawberryForest Coffee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2026-05-29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PacamaraNaturalHacienda La Papaya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180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2026-05-29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[Rested] GeshaSalma BermudezFinca El Paraiso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201.6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2026-05-29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Sudan RumeHybrid WashedFinca Las Margaritas, Cafe Granja La Esperanza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259.2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2026-05-29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[Rested] GeshaSemi WashedRafael Velasco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2026-05-29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CaturraBlackberry HoneyFinca El Sendero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136.8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2026-05-29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[Rested] CastilloRose TeaFinca El Paraiso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2026-05-29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[Rested] SL28WashedJardines del Eden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2026-05-29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[Rested] CastilloThermal Shock DecafFinca El Paraiso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2026-05-29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GeshaLetty BermudezFinca El Paraiso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208.8</v>
      </c>
      <c r="J12214" t="inlineStr">
        <is>
          <t>Yes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2026-05-29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[Rested] GeshaHybrid WashedMikava Estates, Marsella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324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2026-05-29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Sudan RumeNatural "XO"Finca Las Margaritas, Cafe Granja La Esperanza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532.8</v>
      </c>
      <c r="J12216" t="inlineStr">
        <is>
          <t>Yes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2026-05-29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CastilloRose TeaFinca El Paraiso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126</v>
      </c>
      <c r="J12217" t="inlineStr">
        <is>
          <t>Yes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2026-05-29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JavaNaturalFinca Potosi, Cafe Granja La Esperanza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223.2</v>
      </c>
      <c r="J12218" t="inlineStr">
        <is>
          <t>Yes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2026-05-29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GeshaSalma BermudezFinca El Paraiso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201.6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2026-05-29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[Rested] Pink BourbonWashedFinca Inmaculada, Fellow Farms Project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2026-05-29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MaracaturraWashedFinca El Socorro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129.6</v>
      </c>
      <c r="J12221" t="inlineStr">
        <is>
          <t>Yes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2026-05-29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[Rested] GeshaFirestone WashedAuromar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2026-05-29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GeshaWashedFinca El Turpial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172.8</v>
      </c>
      <c r="J12223" t="inlineStr">
        <is>
          <t>Yes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2026-05-29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[Rested] MaracaturraWashedFinca El Socorro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2026-05-29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Roaster's Choice Subscription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2026-05-29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GeshaHybrid WashedMikava Estates, Marsella (Ultralight)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324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2026-05-29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[Rested] GeshaWave Washed CFFinca Soledad (Ultralight)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273.6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2026-05-29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[Rested] GeshaNaturalAbu Coffee, GN‑3170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2026-05-29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GeshaNaturalHacienda La Papaya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201.6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2026-05-29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[Rested] GeshaWave Washed CFFinca Soledad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273.6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2026-05-29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[Rested] GeshaLetty BermudezFinca El Paraiso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2026-05-29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PacamaraNaturalHacienda La Papaya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2026-05-29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Wilson Alba; Sierra Morena, End of Season - Colombia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2026-05-29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Jhon Alexander Bermudez; Finca La Estrella - Colombia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2026-05-29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Marlene Rojas; El Nevado - Peru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2026-05-29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Reynaldo Luque; Nueva Esperanza - Peru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2026-05-29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Ayde Palomino Rojas; Flor Del Valle - Peru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2026-05-29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Edgardo Cruz Meza - Peru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2026-05-29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Banko Gotiti - Ethiopia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180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2026-05-29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Alberto Trujillo; La Estrella - Colombia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2026-05-29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Karatu; AB Separation - Kenya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2026-05-29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Dwight Aguilar Masias; Yellow Gesha* - Peru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2026-05-29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Danche, White Honey - Ethiopia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2026-05-29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José Peña; Los Naranjos - Colombia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2026-05-29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Juan Pablo Ortiz; La Estella - Peru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2026-05-29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Arley Arboleda; Los Guaicos - Colombia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2026-05-29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Juan Zapata; La Guadua - Colombia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2026-05-29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Ibonia Estate; AB Separation - Kenya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2026-05-29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Eduardo Quispe; Corral Pampa - Peru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2026-05-29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Jose &amp; Pepe Jijón And Francisco Vintimilla; Putushio - Ecuador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2026-05-29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Felix Morocho - Ecuador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2026-05-29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Duber Mejia; El Diamante - Colombia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2026-05-29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Chorso Bule - Ethiopia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198</v>
      </c>
      <c r="J12253" t="inlineStr">
        <is>
          <t>Yes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2026-05-29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Luis Salas; El Paraiso - Peru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2026-05-29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William Ortiz; La Cabaña, Aji - Colombia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2026-05-29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Gerald Njagi; Kambarare Special Preparation - Kenya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2026-05-29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Edid Medina - Peru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2026-05-29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Boneya Robe; Chorso Bule - Ethiopia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2026-05-29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Juan Jiménez; El Porvenir - Colombia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190.8</v>
      </c>
      <c r="J12259" t="inlineStr">
        <is>
          <t>Yes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2026-05-29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Juan Danilo Florez; Las Mañanitas - Colombia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187.2</v>
      </c>
      <c r="J12260" t="inlineStr">
        <is>
          <t>Yes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2026-05-29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Carlos Saenz; Machay Pata - Peru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216</v>
      </c>
      <c r="J12261" t="inlineStr">
        <is>
          <t>Yes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2026-05-29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Danche, Washed - Ethiopia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190.8</v>
      </c>
      <c r="J12262" t="inlineStr">
        <is>
          <t>Yes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2026-05-29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Mate Matiwos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2026-05-29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Nguisse Nare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2026-05-29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Bekele Kechara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2026-05-29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Mate Matiwos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2026-05-29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Duncan Lot 2004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2026-05-29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Finca El Espejo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2026-05-29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Chombi Plot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2026-05-29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Keramo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2026-05-29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Las Perlitas 3.0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2026-05-29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Tuke Yute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2026-05-29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Mariagracia Echeandia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2026-05-29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Finca Artemira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2026-05-29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Finca La Guaca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2026-05-29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La Llanada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2026-05-29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El Sol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2026-05-29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La Pradera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2026-05-29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Aristóbulo Rayo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2026-05-29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Brayan Joven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2026-05-29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La Esmeralda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2026-05-29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La Concepcion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2026-05-29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Bochessa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2026-05-29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Marimira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2026-05-29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Pedro Garcia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2026-05-29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Fredesvinda Estela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2026-05-29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Hugo Gonzalez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2026-05-29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German Ortiz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2026-05-29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Las Afiladeras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2026-05-29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Juan Valenzuela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2026-05-29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Gakuyuini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2026-05-29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Kihuyo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2026-05-29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PacamaraNaturalHacienda La Papaya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180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2026-05-29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GeshaSemi WashedFinca El Sendero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151.2</v>
      </c>
      <c r="J12294" t="inlineStr">
        <is>
          <t>Yes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2026-05-29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[Rested] GeshaFirestone WashedAuromar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2026-05-29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MaracaturraWashedFinca El Socorro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2026-05-29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Sudan RumeNatural "XO"Finca Las Margaritas, Cafe Granja La Esperanza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532.8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2026-05-29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Pink BourbonWashedFinca Inmaculada, Fellow Farms Project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136.8</v>
      </c>
      <c r="J12298" t="inlineStr">
        <is>
          <t>Yes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2026-05-29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GeshaWashedFinca El Turpial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172.8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2026-05-29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GeshaHybrid WashedMikava Estates, Marsella (Ultralight)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324</v>
      </c>
      <c r="J12300" t="inlineStr">
        <is>
          <t>Yes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2026-05-29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GeshaWave Washed CFFinca Soledad (Ultralight)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273.6</v>
      </c>
      <c r="J12301" t="inlineStr">
        <is>
          <t>Yes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2026-05-29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[Rested] GeshaSemi WashedFinca El Sendero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2026-05-29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[Rested] GeshaWave Washed CFFinca Soledad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273.6</v>
      </c>
      <c r="J12303" t="inlineStr">
        <is>
          <t>Yes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2026-05-29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[Rested] CastilloRose TeaFinca El Paraiso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2026-05-29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[Rested] GeshaSalma BermudezFinca El Paraiso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201.6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2026-05-29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CaturraBlackberry HoneyFinca El Sendero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136.8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2026-05-29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CastilloThermal Shock DecafFinca El Paraiso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129.6</v>
      </c>
      <c r="J12307" t="inlineStr">
        <is>
          <t>Yes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2026-05-29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[Rested] GeshaLetty BermudezFinca El Paraiso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2026-05-29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CastilloRose TeaFinca El Paraiso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126</v>
      </c>
      <c r="J12309" t="inlineStr">
        <is>
          <t>Yes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2026-05-29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Purple CaturraKumquat Co‑Ferment WashedMonteblanco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115.2</v>
      </c>
      <c r="J12310" t="inlineStr">
        <is>
          <t>Yes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2026-05-29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[Rested] GeshaHybrid WashedMikava Estates, Marsella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324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2026-05-29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Sudan RumeNaturalFinca Las Margaritas, Cafe Granja La Esperanza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2026-05-29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Field BlendJuicy StrawberryForest Coffee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2026-05-29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Sudan RumeHybrid WashedFinca Las Margaritas, Cafe Granja La Esperanza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259.2</v>
      </c>
      <c r="J12314" t="inlineStr">
        <is>
          <t>Yes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2026-05-29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[Rested] GeshaSemi WashedRafael Velasco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2026-05-29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CastilloThermal Shock DecafFinca El Paraiso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2026-05-29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MaracaturraWashedFinca El Socorro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129.6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2026-05-29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PacamaraNaturalHacienda La Papaya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2026-05-29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GeshaLetty BermudezFinca El Paraiso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208.8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2026-05-29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GeshaSalma BermudezFinca El Paraiso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201.6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2026-05-29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SL28WashedJardines del Eden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2026-05-29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JavaNaturalFinca Potosi, Cafe Granja La Esperanza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223.2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2026-05-29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[Rested] GeshaNaturalAbu Coffee, GN‑3170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2026-05-29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Roaster's Choice Subscription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2026-05-29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Pink BourbonWashedFinca Inmaculada, Fellow Farms Project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2026-05-29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[Rested] GeshaNaturalHacienda La Papaya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201.6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2026-05-29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Wilson Alba; Sierra Morena, End of Season - Colombia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2026-05-29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Jhon Alexander Bermudez; Finca La Estrella - Colombia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2026-05-29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Marlene Rojas; El Nevado - Peru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2026-05-29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Reynaldo Luque; Nueva Esperanza - Peru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0</v>
      </c>
      <c r="J12330" t="inlineStr">
        <is>
          <t>No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2026-05-29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Ayde Palomino Rojas; Flor Del Valle - Peru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0</v>
      </c>
      <c r="J12331" t="inlineStr">
        <is>
          <t>No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2026-05-29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Edgardo Cruz Meza - Peru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2026-05-29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Banko Gotiti - Ethiopia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180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2026-05-29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Alberto Trujillo; La Estrella - Colombia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2026-05-29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Karatu; AB Separation - Kenya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2026-05-29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Dwight Aguilar Masias; Yellow Gesha* - Peru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2026-05-29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Danche, White Honey - Ethiopia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2026-05-29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José Peña; Los Naranjos - Colombia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2026-05-29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Juan Pablo Ortiz; La Estella - Peru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2026-05-29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Arley Arboleda; Los Guaicos - Colombia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2026-05-29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Juan Zapata; La Guadua - Colombia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2026-05-29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Ibonia Estate; AB Separation - Kenya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2026-05-29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Eduardo Quispe; Corral Pampa - Peru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2026-05-29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Jose &amp; Pepe Jijón And Francisco Vintimilla; Putushio - Ecuador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2026-05-29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Felix Morocho - Ecuador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2026-05-29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Duber Mejia; El Diamante - Colombia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2026-05-29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Chorso Bule - Ethiopia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198</v>
      </c>
      <c r="J12347" t="inlineStr">
        <is>
          <t>Yes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2026-05-29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Luis Salas; El Paraiso - Peru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2026-05-29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William Ortiz; La Cabaña, Aji - Colombia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2026-05-29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Gerald Njagi; Kambarare Special Preparation - Kenya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2026-05-29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Edid Medina - Peru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2026-05-29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Boneya Robe; Chorso Bule - Ethiopia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2026-05-29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Juan Jiménez; El Porvenir - Colombia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190.8</v>
      </c>
      <c r="J12353" t="inlineStr">
        <is>
          <t>Yes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2026-05-29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Juan Danilo Florez; Las Mañanitas - Colombia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187.2</v>
      </c>
      <c r="J12354" t="inlineStr">
        <is>
          <t>Yes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2026-05-29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Carlos Saenz; Machay Pata - Peru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216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2026-05-29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Danche, Washed - Ethiopia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190.8</v>
      </c>
      <c r="J12356" t="inlineStr">
        <is>
          <t>Yes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2026-05-29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Mate Matiwos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2026-05-29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Nguisse Nare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2026-05-29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Bekele Kechara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2026-05-29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Mate Matiwos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2026-05-29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Duncan Lot 2004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2026-05-29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Finca El Espejo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2026-05-29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Chombi Plot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2026-05-29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Keramo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2026-05-29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Las Perlitas 3.0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2026-05-29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Tuke Yute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2026-05-29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Mariagracia Echeandia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2026-05-29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Finca Artemira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2026-05-29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Finca La Guaca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2026-05-29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La Llanada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2026-05-29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El Sol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2026-05-29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La Pradera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2026-05-29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Aristóbulo Rayo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2026-05-29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Brayan Joven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2026-05-29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La Esmeralda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2026-05-29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La Concepcion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2026-05-29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Bochessa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2026-05-29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Marimira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2026-05-29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Pedro Garcia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2026-05-29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Fredesvinda Estela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2026-05-29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Hugo Gonzalez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2026-05-29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German Ortiz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2026-05-29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Las Afiladeras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2026-05-29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Juan Valenzuela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2026-05-29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Gakuyuini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2026-05-29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Kihuyo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2026-05-28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[Rested] PacamaraNaturalHacienda La Papaya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2026-05-28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GeshaWave Washed CFFinca Soledad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273.6</v>
      </c>
      <c r="J12388" t="inlineStr">
        <is>
          <t>Yes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2026-05-28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Roaster's Choice Subscription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2026-05-28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CastilloThermal Shock DecafFinca El Paraiso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129.6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2026-05-28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Sudan RumeHybrid WashedFinca Las Margaritas, Cafe Granja La Esperanza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259.2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2026-05-28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MaracaturraWashedFinca El Socorro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2026-05-28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Pink BourbonWashedFinca Inmaculada, Fellow Farms Project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136.8</v>
      </c>
      <c r="J12393" t="inlineStr">
        <is>
          <t>Yes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2026-05-28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GeshaSalma BermudezFinca El Paraiso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201.6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2026-05-28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GeshaHybrid WashedMikava Estates, Marsella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324</v>
      </c>
      <c r="J12395" t="inlineStr">
        <is>
          <t>Yes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2026-05-28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[Rested] GeshaLetty BermudezFinca El Paraiso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2026-05-28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GeshaWashedFinca El Turpial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172.8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2026-05-28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SL28WashedJardines del Eden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2026-05-28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PacamaraNaturalHacienda La Papaya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180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2026-05-28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CastilloThermal Shock DecafFinca El Paraiso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2026-05-28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JavaNaturalFinca Potosi, Cafe Granja La Esperanza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223.2</v>
      </c>
      <c r="J12401" t="inlineStr">
        <is>
          <t>Yes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2026-05-28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Field BlendJuicy StrawberryForest Coffee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2026-05-28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GeshaSalma BermudezFinca El Paraiso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201.6</v>
      </c>
      <c r="J12403" t="inlineStr">
        <is>
          <t>Yes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2026-05-28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Sudan RumeNatural "XO"Finca Las Margaritas, Cafe Granja La Esperanza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532.8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2026-05-28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CastilloRose TeaFinca El Paraiso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126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2026-05-28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GeshaNaturalHacienda La Papaya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201.6</v>
      </c>
      <c r="J12406" t="inlineStr">
        <is>
          <t>Yes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2026-05-28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Purple CaturraKumquat Co‑Ferment WashedMonteblanco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115.2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2026-05-28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MaracaturraWashedFinca El Socorro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129.6</v>
      </c>
      <c r="J12408" t="inlineStr">
        <is>
          <t>Yes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2026-05-28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Sudan RumeNaturalFinca Las Margaritas, Cafe Granja La Esperanza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2026-05-28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[Rested] CastilloRose TeaFinca El Paraiso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2026-05-28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[Rested] GeshaNaturalAbu Coffee, GN‑3170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2026-05-28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GeshaSemi WashedFinca El Sendero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151.2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2026-05-28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GeshaWave Washed CFFinca Soledad (Ultralight)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273.6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2026-05-28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GeshaHybrid WashedMikava Estates, Marsella (Ultralight)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324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2026-05-28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CaturraBlackberry HoneyFinca El Sendero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136.8</v>
      </c>
      <c r="J12415" t="inlineStr">
        <is>
          <t>Yes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2026-05-28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GeshaLetty BermudezFinca El Paraiso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208.8</v>
      </c>
      <c r="J12416" t="inlineStr">
        <is>
          <t>Yes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2026-05-28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[Rested] GeshaSemi WashedFinca El Sendero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2026-05-28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[Rested] GeshaSemi WashedRafael Velasco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2026-05-28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[Rested] GeshaFirestone WashedAuromar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2026-05-28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Pink BourbonWashedFinca Inmaculada, Fellow Farms Project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2026-05-28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Wilson Alba; Sierra Morena, End of Season - Colombia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2026-05-28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Jhon Alexander Bermudez; Finca La Estrella - Colombia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2026-05-28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Marlene Rojas; El Nevado - Peru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2026-05-28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Reynaldo Luque; Nueva Esperanza - Peru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2026-05-28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Ayde Palomino Rojas; Flor Del Valle - Peru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2026-05-28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Edgardo Cruz Meza - Peru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2026-05-28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Banko Gotiti - Ethiopia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180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2026-05-28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Alberto Trujillo; La Estrella - Colombia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2026-05-28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Karatu; AB Separation - Kenya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2026-05-28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Dwight Aguilar Masias; Yellow Gesha* - Peru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2026-05-28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Danche, White Honey - Ethiopia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2026-05-28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José Peña; Los Naranjos - Colombia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2026-05-28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Juan Pablo Ortiz; La Estella - Peru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2026-05-28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Arley Arboleda; Los Guaicos - Colombia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2026-05-28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Juan Zapata; La Guadua - Colombia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2026-05-28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Ibonia Estate; AB Separation - Kenya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2026-05-28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Eduardo Quispe; Corral Pampa - Peru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2026-05-28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Jose &amp; Pepe Jijón And Francisco Vintimilla; Putushio - Ecuador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2026-05-28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Felix Morocho - Ecuador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216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2026-05-28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Duber Mejia; El Diamante - Colombia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187.2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2026-05-28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Chorso Bule - Ethiopia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198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2026-05-28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Luis Salas; El Paraiso - Peru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2026-05-28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William Ortiz; La Cabaña, Aji - Colombia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2026-05-28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Gerald Njagi; Kambarare Special Preparation - Kenya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2026-05-28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Edid Medina - Peru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2026-05-28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Boneya Robe; Chorso Bule - Ethiopia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2026-05-28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Juan Jiménez; El Porvenir - Colombia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190.8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2026-05-28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Juan Danilo Florez; Las Mañanitas - Colombia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187.2</v>
      </c>
      <c r="J12448" t="inlineStr">
        <is>
          <t>Yes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2026-05-28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Carlos Saenz; Machay Pata - Peru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216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2026-05-28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Danche, Washed - Ethiopia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190.8</v>
      </c>
      <c r="J12450" t="inlineStr">
        <is>
          <t>Yes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2026-05-28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Mate Matiwos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2026-05-28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Nguisse Nare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2026-05-28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Bekele Kechara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2026-05-28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Mate Matiwos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2026-05-28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Duncan Lot 2004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2026-05-28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Finca El Espejo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2026-05-28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Chombi Plot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2026-05-28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Keramo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2026-05-28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Las Perlitas 3.0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2026-05-28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Tuke Yute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2026-05-28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Mariagracia Echeandia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2026-05-28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Finca Artemira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2026-05-28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Finca La Guaca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2026-05-28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La Llanada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2026-05-28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El Sol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2026-05-28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La Pradera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2026-05-28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Aristóbulo Rayo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2026-05-28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Brayan Joven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2026-05-28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La Esmeralda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2026-05-28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La Concepcion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2026-05-28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Bochessa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2026-05-28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Marimira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2026-05-28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Pedro Garcia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2026-05-28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Fredesvinda Estela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2026-05-28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Hugo Gonzalez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2026-05-28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German Ortiz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2026-05-28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Las Afiladeras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2026-05-28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Juan Valenzuela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2026-05-28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Gakuyuini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2026-05-28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Kihuyo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2026-05-28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Sudan RumeNaturalFinca Las Margaritas, Cafe Granja La Esperanza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2026-05-28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GeshaSalma BermudezFinca El Paraiso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201.6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2026-05-28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JavaNaturalFinca Potosi, Cafe Granja La Esperanza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223.2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2026-05-28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GeshaHybrid WashedMikava Estates, Marsella (Ultralight)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324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2026-05-28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PacamaraNaturalHacienda La Papaya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2026-05-28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GeshaLetty BermudezFinca El Paraiso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2026-05-28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[Rested] GeshaWave Washed CFFinca Soledad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273.6</v>
      </c>
      <c r="J12487" t="inlineStr">
        <is>
          <t>Yes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2026-05-28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Pink BourbonWashedFinca Inmaculada, Fellow Farms Project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136.8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2026-05-28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Roaster's Choice Subscription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2026-05-28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Pink BourbonWashedFinca Inmaculada, Fellow Farms Project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2026-05-28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PacamaraNaturalHacienda La Papaya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180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2026-05-28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GeshaNaturalAbu Coffee, GN‑3170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2026-05-28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[Rested] CastilloThermal Shock DecafFinca El Paraiso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2026-05-28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[Rested] Field BlendJuicy StrawberryForest Coffee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2026-05-28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SL28WashedJardines del Eden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2026-05-28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[Rested] MaracaturraWashedFinca El Socorro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2026-05-28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MaracaturraWashedFinca El Socorro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129.6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2026-05-28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CastilloRose TeaFinca El Paraiso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126</v>
      </c>
      <c r="J12498" t="inlineStr">
        <is>
          <t>Yes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2026-05-28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Sudan RumeHybrid WashedFinca Las Margaritas, Cafe Granja La Esperanza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259.2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2026-05-28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GeshaSemi WashedFinca El Sendero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151.2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2026-05-28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GeshaSemi WashedRafael Velasco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2026-05-28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[Rested] GeshaNaturalHacienda La Papaya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201.6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2026-05-28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GeshaHybrid WashedMikava Estates, Marsella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324</v>
      </c>
      <c r="J12503" t="inlineStr">
        <is>
          <t>Yes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2026-05-28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GeshaLetty BermudezFinca El Paraiso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208.8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2026-05-28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CaturraBlackberry HoneyFinca El Sendero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136.8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2026-05-28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Purple CaturraKumquat Co‑Ferment WashedMonteblanco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115.2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2026-05-28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[Rested] CastilloRose TeaFinca El Paraiso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2026-05-28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[Rested] GeshaWave Washed CFFinca Soledad (Ultralight)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273.6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2026-05-28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GeshaFirestone WashedAuromar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2026-05-28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GeshaSalma BermudezFinca El Paraiso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201.6</v>
      </c>
      <c r="J12510" t="inlineStr">
        <is>
          <t>Yes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2026-05-28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GeshaWashedFinca El Turpial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172.8</v>
      </c>
      <c r="J12511" t="inlineStr">
        <is>
          <t>Yes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2026-05-28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CastilloThermal Shock DecafFinca El Paraiso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129.6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2026-05-28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Sudan RumeNatural "XO"Finca Las Margaritas, Cafe Granja La Esperanza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532.8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2026-05-28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[Rested] GeshaSemi WashedFinca El Sendero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2026-05-28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Wilson Alba; Sierra Morena, End of Season - Colombia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2026-05-28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Jhon Alexander Bermudez; Finca La Estrella - Colombia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2026-05-28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Marlene Rojas; El Nevado - Peru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2026-05-28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Reynaldo Luque; Nueva Esperanza - Peru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2026-05-28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Ayde Palomino Rojas; Flor Del Valle - Peru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2026-05-28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Edgardo Cruz Meza - Peru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2026-05-28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Banko Gotiti - Ethiopia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180</v>
      </c>
      <c r="J12521" t="inlineStr">
        <is>
          <t>Yes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2026-05-28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Alberto Trujillo; La Estrella - Colombia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2026-05-28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Karatu; AB Separation - Kenya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2026-05-28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Dwight Aguilar Masias; Yellow Gesha* - Peru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2026-05-28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Danche, White Honey - Ethiopia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2026-05-28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José Peña; Los Naranjos - Colombia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2026-05-28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Juan Pablo Ortiz; La Estella - Peru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2026-05-28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Arley Arboleda; Los Guaicos - Colombia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2026-05-28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Juan Zapata; La Guadua - Colombia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2026-05-28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Ibonia Estate; AB Separation - Kenya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2026-05-28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Eduardo Quispe; Corral Pampa - Peru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2026-05-28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Jose &amp; Pepe Jijón And Francisco Vintimilla; Putushio - Ecuador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2026-05-28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Felix Morocho - Ecuador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216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2026-05-28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Duber Mejia; El Diamante - Colombia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187.2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2026-05-28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Chorso Bule - Ethiopia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198</v>
      </c>
      <c r="J12535" t="inlineStr">
        <is>
          <t>Yes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2026-05-28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Luis Salas; El Paraiso - Peru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2026-05-28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William Ortiz; La Cabaña, Aji - Colombia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2026-05-28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Gerald Njagi; Kambarare Special Preparation - Kenya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2026-05-28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Edid Medina - Peru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2026-05-28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Boneya Robe; Chorso Bule - Ethiopia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2026-05-28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Juan Jiménez; El Porvenir - Colombia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190.8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2026-05-28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Juan Danilo Florez; Las Mañanitas - Colombia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187.2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2026-05-28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Carlos Saenz; Machay Pata - Peru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216</v>
      </c>
      <c r="J12543" t="inlineStr">
        <is>
          <t>Yes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2026-05-28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Danche, Washed - Ethiopia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190.8</v>
      </c>
      <c r="J12544" t="inlineStr">
        <is>
          <t>Yes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2026-05-28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Mate Matiwos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2026-05-28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Nguisse Nare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2026-05-28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Bekele Kechara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2026-05-28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Mate Matiwos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2026-05-28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Duncan Lot 2004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2026-05-28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Finca El Espejo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2026-05-28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Chombi Plot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2026-05-28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Keramo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2026-05-28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Las Perlitas 3.0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2026-05-28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Tuke Yute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2026-05-28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Mariagracia Echeandia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2026-05-28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Finca Artemira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2026-05-28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Finca La Guaca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2026-05-28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La Llanada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2026-05-28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El Sol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2026-05-28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La Pradera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2026-05-28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Aristóbulo Rayo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2026-05-28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Brayan Joven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2026-05-28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La Esmeralda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2026-05-28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La Concepcion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2026-05-28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Bochessa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2026-05-28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Marimira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2026-05-28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Pedro Garcia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2026-05-28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Fredesvinda Estela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2026-05-28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Hugo Gonzalez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2026-05-28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German Ortiz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2026-05-28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Las Afiladeras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2026-05-28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Juan Valenzuela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2026-05-28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Gakuyuini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2026-05-28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Kihuyo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2026-05-28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Roaster's Choice Subscription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2026-05-28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CastilloRose TeaFinca El Paraiso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2026-05-28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[Rested] PacamaraNaturalHacienda La Papaya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2026-05-28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Pink BourbonWashedFinca Inmaculada, Fellow Farms Project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136.8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2026-05-28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MaracaturraWashedFinca El Socorro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2026-05-28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Sudan RumeNaturalFinca Las Margaritas, Cafe Granja La Esperanza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288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2026-05-28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CastilloThermal Shock DecafFinca El Paraiso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129.6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2026-05-28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[Rested] GeshaFirestone WashedAuromar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2026-05-28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GeshaWashedFinca El Turpial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172.8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2026-05-28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MaracaturraWashedFinca El Socorro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129.6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2026-05-28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GeshaSalma BermudezFinca El Paraiso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201.6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2026-05-28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GeshaWave Washed CFFinca Soledad (Ultralight)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273.6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2026-05-28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GeshaLetty BermudezFinca El Paraiso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2026-05-28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Sudan RumeHybrid WashedFinca Las Margaritas, Cafe Granja La Esperanza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259.2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2026-05-28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[Rested] CastilloThermal Shock DecafFinca El Paraiso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2026-05-28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GeshaNaturalHacienda La Papaya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201.6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2026-05-28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[Rested] GeshaNaturalAbu Coffee, GN‑3170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2026-05-28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Field BlendJuicy StrawberryForest Coffee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2026-05-28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GeshaSemi WashedFinca El Sendero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2026-05-28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CastilloRose TeaFinca El Paraiso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126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2026-05-28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PacamaraNaturalHacienda La Papaya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180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2026-05-28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GeshaWave Washed CFFinca Soledad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273.6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2026-05-28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CaturraBlackberry HoneyFinca El Sendero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136.8</v>
      </c>
      <c r="J12597" t="inlineStr">
        <is>
          <t>Yes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2026-05-28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Pink BourbonWashedFinca Inmaculada, Fellow Farms Project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2026-05-28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JavaNaturalFinca Potosi, Cafe Granja La Esperanza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223.2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2026-05-28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GeshaLetty BermudezFinca El Paraiso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208.8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2026-05-28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GeshaHybrid WashedMikava Estates, Marsella (Ultralight)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324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2026-05-28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[Rested] GeshaSalma BermudezFinca El Paraiso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201.6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2026-05-28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SL28WashedJardines del Eden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2026-05-28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Purple CaturraKumquat Co‑Ferment WashedMonteblanco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115.2</v>
      </c>
      <c r="J12604" t="inlineStr">
        <is>
          <t>Yes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2026-05-28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[Rested] GeshaSemi WashedRafael Velasco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2026-05-28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Sudan RumeNatural "XO"Finca Las Margaritas, Cafe Granja La Esperanza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532.8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2026-05-28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GeshaSemi WashedFinca El Sendero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151.2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2026-05-28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GeshaHybrid WashedMikava Estates, Marsella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324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2026-05-28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Wilson Alba; Sierra Morena, End of Season - Colombia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2026-05-28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Jhon Alexander Bermudez; Finca La Estrella - Colombia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2026-05-28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Marlene Rojas; El Nevado - Peru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2026-05-28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Reynaldo Luque; Nueva Esperanza - Peru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2026-05-28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Ayde Palomino Rojas; Flor Del Valle - Peru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2026-05-28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Edgardo Cruz Meza - Peru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2026-05-28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Banko Gotiti - Ethiopia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180</v>
      </c>
      <c r="J12615" t="inlineStr">
        <is>
          <t>Yes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2026-05-28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Alberto Trujillo; La Estrella - Colombia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2026-05-28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Karatu; AB Separation - Kenya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2026-05-28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Dwight Aguilar Masias; Yellow Gesha* - Peru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2026-05-28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Danche, White Honey - Ethiopia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2026-05-28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José Peña; Los Naranjos - Colombia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2026-05-28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Juan Pablo Ortiz; La Estella - Peru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2026-05-28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Arley Arboleda; Los Guaicos - Colombia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2026-05-28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Juan Zapata; La Guadua - Colombia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2026-05-28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Ibonia Estate; AB Separation - Kenya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2026-05-28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Eduardo Quispe; Corral Pampa - Peru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2026-05-28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Jose &amp; Pepe Jijón And Francisco Vintimilla; Putushio - Ecuador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2026-05-28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Felix Morocho - Ecuador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216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2026-05-28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Duber Mejia; El Diamante - Colombia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187.2</v>
      </c>
      <c r="J12628" t="inlineStr">
        <is>
          <t>Yes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2026-05-28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Chorso Bule - Ethiopia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198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2026-05-28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Luis Salas; El Paraiso - Peru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2026-05-28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William Ortiz; La Cabaña, Aji - Colombia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2026-05-28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Gerald Njagi; Kambarare Special Preparation - Kenya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2026-05-28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Edid Medina - Peru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2026-05-28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Boneya Robe; Chorso Bule - Ethiopia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2026-05-28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Juan Jiménez; El Porvenir - Colombia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190.8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2026-05-28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Juan Danilo Florez; Las Mañanitas - Colombia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187.2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2026-05-28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Carlos Saenz; Machay Pata - Peru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216</v>
      </c>
      <c r="J12637" t="inlineStr">
        <is>
          <t>Yes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2026-05-28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Danche, Washed - Ethiopia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190.8</v>
      </c>
      <c r="J12638" t="inlineStr">
        <is>
          <t>Yes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2026-05-28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Mate Matiwos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2026-05-28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Nguisse Nare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2026-05-28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Bekele Kechara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2026-05-28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Mate Matiwos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2026-05-28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Duncan Lot 2004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2026-05-28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Finca El Espejo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2026-05-28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Chombi Plot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2026-05-28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Keramo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2026-05-28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Las Perlitas 3.0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2026-05-28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Tuke Yute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2026-05-28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Mariagracia Echeandia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2026-05-28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Finca Artemira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2026-05-28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Finca La Guaca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2026-05-28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La Llanada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2026-05-28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El Sol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2026-05-28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La Pradera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2026-05-28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Aristóbulo Rayo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2026-05-28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Brayan Joven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2026-05-28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La Esmeralda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2026-05-28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La Concepcion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2026-05-28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Bochessa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2026-05-28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Marimira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2026-05-28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Pedro Garcia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2026-05-28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Fredesvinda Estela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2026-05-28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Hugo Gonzalez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2026-05-28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German Ortiz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2026-05-28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Las Afiladeras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2026-05-28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Juan Valenzuela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2026-05-28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Gakuyuini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2026-05-28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Kihuyo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2026-05-28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GeshaWashedFinca El Turpial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172.8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2026-05-28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GeshaNaturalHacienda La Papaya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201.6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2026-05-28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GeshaSalma BermudezFinca El Paraiso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201.6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2026-05-28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CastilloThermal Shock DecafFinca El Paraiso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129.6</v>
      </c>
      <c r="J12672" t="inlineStr">
        <is>
          <t>Yes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2026-05-28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GeshaNaturalAbu Coffee, GN‑3170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2026-05-28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GeshaHybrid WashedMikava Estates, Marsella (Ultralight)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324</v>
      </c>
      <c r="J12674" t="inlineStr">
        <is>
          <t>Yes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2026-05-28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CastilloRose TeaFinca El Paraiso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2026-05-28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CastilloThermal Shock DecafFinca El Paraiso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2026-05-28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[Rested] GeshaSemi WashedRafael Velasco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2026-05-28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PacamaraNaturalHacienda La Papaya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180</v>
      </c>
      <c r="J12678" t="inlineStr">
        <is>
          <t>Yes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2026-05-28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GeshaSemi WashedFinca El Sendero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2026-05-28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GeshaLetty BermudezFinca El Paraiso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2026-05-28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MaracaturraWashedFinca El Socorro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2026-05-28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GeshaWave Washed CFFinca Soledad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273.6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2026-05-28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JavaNaturalFinca Potosi, Cafe Granja La Esperanza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223.2</v>
      </c>
      <c r="J12683" t="inlineStr">
        <is>
          <t>Yes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2026-05-28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CastilloRose TeaFinca El Paraiso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126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2026-05-28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MaracaturraWashedFinca El Socorro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129.6</v>
      </c>
      <c r="J12685" t="inlineStr">
        <is>
          <t>Yes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2026-05-28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[Rested] Field BlendJuicy StrawberryForest Coffee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2026-05-28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Sudan RumeNaturalFinca Las Margaritas, Cafe Granja La Esperanza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288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2026-05-28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GeshaSalma BermudezFinca El Paraiso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201.6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2026-05-28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Sudan RumeNatural "XO"Finca Las Margaritas, Cafe Granja La Esperanza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532.8</v>
      </c>
      <c r="J12689" t="inlineStr">
        <is>
          <t>Yes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2026-05-28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[Rested] GeshaFirestone WashedAuromar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2026-05-28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[Rested] GeshaHybrid WashedMikava Estates, Marsella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324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2026-05-28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Roaster's Choice Subscription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2026-05-28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Sudan RumeHybrid WashedFinca Las Margaritas, Cafe Granja La Esperanza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259.2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2026-05-28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GeshaWave Washed CFFinca Soledad (Ultralight)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273.6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2026-05-28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[Rested] SL28WashedJardines del Eden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2026-05-28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Purple CaturraKumquat Co‑Ferment WashedMonteblanco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115.2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2026-05-28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Pink BourbonWashedFinca Inmaculada, Fellow Farms Project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136.8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2026-05-28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CaturraBlackberry HoneyFinca El Sendero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136.8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2026-05-28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PacamaraNaturalHacienda La Papaya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2026-05-28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Pink BourbonWashedFinca Inmaculada, Fellow Farms Project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2026-05-28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GeshaSemi WashedFinca El Sendero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151.2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2026-05-28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GeshaLetty BermudezFinca El Paraiso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208.8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2026-05-28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Wilson Alba; Sierra Morena, End of Season - Colombia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2026-05-28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Jhon Alexander Bermudez; Finca La Estrella - Colombia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2026-05-28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Marlene Rojas; El Nevado - Peru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2026-05-28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Reynaldo Luque; Nueva Esperanza - Peru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2026-05-28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Ayde Palomino Rojas; Flor Del Valle - Peru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2026-05-28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Edgardo Cruz Meza - Peru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2026-05-28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Banko Gotiti - Ethiopia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180</v>
      </c>
      <c r="J12709" t="inlineStr">
        <is>
          <t>Yes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2026-05-28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Alberto Trujillo; La Estrella - Colombia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2026-05-28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Karatu; AB Separation - Kenya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2026-05-28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Dwight Aguilar Masias; Yellow Gesha* - Peru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2026-05-28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Danche, White Honey - Ethiopia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2026-05-28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José Peña; Los Naranjos - Colombia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2026-05-28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Juan Pablo Ortiz; La Estella - Peru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2026-05-28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Arley Arboleda; Los Guaicos - Colombia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2026-05-28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Juan Zapata; La Guadua - Colombia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2026-05-28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Ibonia Estate; AB Separation - Kenya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2026-05-28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Eduardo Quispe; Corral Pampa - Peru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2026-05-28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Jose &amp; Pepe Jijón And Francisco Vintimilla; Putushio - Ecuador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2026-05-28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Felix Morocho - Ecuador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216</v>
      </c>
      <c r="J12721" t="inlineStr">
        <is>
          <t>Yes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2026-05-28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Duber Mejia; El Diamante - Colombia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187.2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2026-05-28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Chorso Bule - Ethiopia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198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2026-05-28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Luis Salas; El Paraiso - Peru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2026-05-28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William Ortiz; La Cabaña, Aji - Colombia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2026-05-28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Gerald Njagi; Kambarare Special Preparation - Kenya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2026-05-28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Edid Medina - Peru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2026-05-28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Boneya Robe; Chorso Bule - Ethiopia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2026-05-28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Juan Jiménez; El Porvenir - Colombia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190.8</v>
      </c>
      <c r="J12729" t="inlineStr">
        <is>
          <t>Yes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2026-05-28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Juan Danilo Florez; Las Mañanitas - Colombia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187.2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2026-05-28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Carlos Saenz; Machay Pata - Peru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216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2026-05-28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Danche, Washed - Ethiopia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190.8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2026-05-28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Mate Matiwos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2026-05-28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Nguisse Nare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2026-05-28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Bekele Kechara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2026-05-28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Mate Matiwos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2026-05-28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Duncan Lot 2004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2026-05-28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Finca El Espejo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2026-05-28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Chombi Plot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2026-05-28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Keramo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2026-05-28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Las Perlitas 3.0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2026-05-28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Tuke Yute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2026-05-28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Mariagracia Echeandia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2026-05-28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Finca Artemira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2026-05-28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Finca La Guaca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2026-05-28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La Llanada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2026-05-28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El Sol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2026-05-28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La Pradera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2026-05-28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Aristóbulo Rayo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2026-05-28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Brayan Joven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2026-05-28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La Esmeralda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2026-05-28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La Concepcion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2026-05-28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Bochessa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2026-05-28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Marimira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2026-05-28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Pedro Garcia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2026-05-28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Fredesvinda Estela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2026-05-28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Hugo Gonzalez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2026-05-28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German Ortiz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2026-05-28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Las Afiladeras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2026-05-28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Juan Valenzuela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2026-05-28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Gakuyuini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2026-05-28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Kihuyo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2026-05-27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CGLE17Hybrid WashedFinca Las Margaritas, Cafe Granja La Esperanza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2026-05-27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GeshaWave Washed CFFinca Soledad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273.6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2026-05-27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PacamaraNaturalHacienda La Papaya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180</v>
      </c>
      <c r="J12765" t="inlineStr">
        <is>
          <t>Yes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2026-05-27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Pink BourbonWashedFinca Inmaculada, Fellow Farms Project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136.8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2026-05-27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MaracaturraWashedFinca El Socorro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129.6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2026-05-27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Field BlendJuicy StrawberryForest Coffee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2026-05-27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GeshaWave Washed CFFinca Soledad (Ultralight)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273.6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2026-05-27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Roaster's Choice Subscription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2026-05-27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GeshaSalma BermudezFinca El Paraiso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201.6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2026-05-27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PacamaraNaturalHacienda La Papaya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2026-05-27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Sudan RumeHybrid WashedFinca Las Margaritas, Cafe Granja La Esperanza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259.2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2026-05-27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CastilloThermal Shock DecafFinca El Paraiso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2026-05-27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CaturraBlackberry HoneyFinca El Sendero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136.8</v>
      </c>
      <c r="J12775" t="inlineStr">
        <is>
          <t>Yes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2026-05-27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GeshaFirestone WashedAuromar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2026-05-27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GeshaNaturalAbu Coffee, GN‑3170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2026-05-27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GeshaSemi WashedRafael Velasco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2026-05-27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Sudan RumeNaturalFinca Las Margaritas, Cafe Granja La Esperanza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288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2026-05-27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GeshaHybrid WashedMikava Estates, Marsella (Ultralight)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324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2026-05-27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GeshaLetty BermudezFinca El Paraiso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208.8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2026-05-27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GeshaSalma BermudezFinca El Paraiso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201.6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2026-05-27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MaracaturraWashedFinca El Socorro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2026-05-27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Purple CaturraKumquat Co‑Ferment WashedMonteblanco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115.2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2026-05-27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Sudan RumeNatural "XO"Finca Las Margaritas, Cafe Granja La Esperanza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532.8</v>
      </c>
      <c r="J12785" t="inlineStr">
        <is>
          <t>Yes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2026-05-27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GeshaSemi WashedFinca El Sendero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151.2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2026-05-27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SL28WashedJardines del Eden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2026-05-27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CastilloThermal Shock DecafFinca El Paraiso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129.6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2026-05-27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[Rested] Pink BourbonWashedFinca Inmaculada, Fellow Farms Project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2026-05-27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[Rested] GeshaHybrid WashedMikava Estates, Marsella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324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2026-05-27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[Rested] GeshaLetty BermudezFinca El Paraiso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2026-05-27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GeshaWashedFinca El Turpial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172.8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2026-05-27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JavaNaturalFinca Potosi, Cafe Granja La Esperanza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223.2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2026-05-27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GeshaSemi WashedFinca El Sendero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2026-05-27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GeshaNaturalHacienda La Papaya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201.6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2026-05-27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CastilloRose TeaFinca El Paraiso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126</v>
      </c>
      <c r="J12796" t="inlineStr">
        <is>
          <t>Yes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2026-05-27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[Rested] CastilloRose TeaFinca El Paraiso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2026-05-27</t>
        </is>
      </c>
      <c r="B12798" t="inlineStr">
        <is>
          <t>Sey Coffee</t>
        </is>
      </c>
      <c r="C12798" t="inlineStr">
        <is>
          <t>USA</t>
        </is>
      </c>
      <c r="D12798" t="inlineStr">
        <is>
          <t>2026 Ninga; Bumba Hill, May 15th Harvest - Burundi</t>
        </is>
      </c>
      <c r="E12798" t="inlineStr">
        <is>
          <t>Unknown</t>
        </is>
      </c>
      <c r="F12798" t="inlineStr">
        <is>
          <t>Unknown</t>
        </is>
      </c>
      <c r="G12798" t="n">
        <v>250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2026-05-27</t>
        </is>
      </c>
      <c r="B12799" t="inlineStr">
        <is>
          <t>Sey Coffee</t>
        </is>
      </c>
      <c r="C12799" t="inlineStr">
        <is>
          <t>USA</t>
        </is>
      </c>
      <c r="D12799" t="inlineStr">
        <is>
          <t>2026 Octavio Rueda; El Mirador, End Of Season - Colombia</t>
        </is>
      </c>
      <c r="E12799" t="inlineStr">
        <is>
          <t>Unknown</t>
        </is>
      </c>
      <c r="F12799" t="inlineStr">
        <is>
          <t>Unknown</t>
        </is>
      </c>
      <c r="G12799" t="n">
        <v>250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2026-05-27</t>
        </is>
      </c>
      <c r="B12800" t="inlineStr">
        <is>
          <t>Sey Coffee</t>
        </is>
      </c>
      <c r="C12800" t="inlineStr">
        <is>
          <t>USA</t>
        </is>
      </c>
      <c r="D12800" t="inlineStr">
        <is>
          <t>2026 Lisbeth Quispe; Yanacocha - Peru</t>
        </is>
      </c>
      <c r="E12800" t="inlineStr">
        <is>
          <t>Unknown</t>
        </is>
      </c>
      <c r="F12800" t="inlineStr">
        <is>
          <t>Unknown</t>
        </is>
      </c>
      <c r="G12800" t="n">
        <v>250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2026-05-27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William Ortiz; La Cabaña, Chiroso - Colombia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2026-05-27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Juan Jose Huillca; Lot #Y-3 - Peru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2026-05-27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Vicente Regalado; La Capilla - Ecuador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2026-05-27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Wilson Alba; Sierra Morena, End of Season - Colombia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199.8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2026-05-27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Jhon Alexander Bermudez; Finca La Estrella - Colombia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2026-05-27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Marlene Rojas; El Nevado - Peru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2026-05-27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Reynaldo Luque; Nueva Esperanza - Peru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2026-05-27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Ayde Palomino Rojas; Flor Del Valle - Peru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2026-05-27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Edgardo Cruz Meza - Peru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2026-05-27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Banko Gotiti - Ethiopia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180</v>
      </c>
      <c r="J12810" t="inlineStr">
        <is>
          <t>Yes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2026-05-27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Alberto Trujillo; La Estrella - Colombia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2026-05-27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Karatu; AB Separation - Kenya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2026-05-27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Dwight Aguilar Masias; Yellow Gesha* - Peru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2026-05-27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Danche, White Honey - Ethiopia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2026-05-27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José Peña; Los Naranjos - Colombia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2026-05-27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Juan Pablo Ortiz; La Estella - Peru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2026-05-27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Arley Arboleda; Los Guaicos - Colombia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2026-05-27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Juan Zapata; La Guadua - Colombia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2026-05-27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Ibonia Estate; AB Separation - Kenya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2026-05-27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Eduardo Quispe; Corral Pampa - Peru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2026-05-27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Jose &amp; Pepe Jijón And Francisco Vintimilla; Putushio - Ecuador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2026-05-27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Felix Morocho - Ecuador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216</v>
      </c>
      <c r="J12822" t="inlineStr">
        <is>
          <t>Yes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2026-05-27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Duber Mejia; El Diamante - Colombia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187.2</v>
      </c>
      <c r="J12823" t="inlineStr">
        <is>
          <t>Yes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2026-05-27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Chorso Bule - Ethiopia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198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2026-05-27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Luis Salas; El Paraiso - Peru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234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2026-05-27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William Ortiz; La Cabaña, Aji - Colombia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2026-05-27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Gerald Njagi; Kambarare Special Preparation - Kenya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2026-05-27</t>
        </is>
      </c>
      <c r="B12828" t="inlineStr">
        <is>
          <t>Botz Coffee</t>
        </is>
      </c>
      <c r="C12828" t="inlineStr">
        <is>
          <t>USA</t>
        </is>
      </c>
      <c r="D12828" t="inlineStr">
        <is>
          <t>Mate Matiwos</t>
        </is>
      </c>
      <c r="E12828" t="inlineStr">
        <is>
          <t>Unknown</t>
        </is>
      </c>
      <c r="F12828" t="inlineStr">
        <is>
          <t>Unknown</t>
        </is>
      </c>
      <c r="G12828" t="n">
        <v>150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2026-05-27</t>
        </is>
      </c>
      <c r="B12829" t="inlineStr">
        <is>
          <t>Botz Coffee</t>
        </is>
      </c>
      <c r="C12829" t="inlineStr">
        <is>
          <t>USA</t>
        </is>
      </c>
      <c r="D12829" t="inlineStr">
        <is>
          <t>Nguisse Nare</t>
        </is>
      </c>
      <c r="E12829" t="inlineStr">
        <is>
          <t>Unknown</t>
        </is>
      </c>
      <c r="F12829" t="inlineStr">
        <is>
          <t>Unknown</t>
        </is>
      </c>
      <c r="G12829" t="n">
        <v>150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2026-05-27</t>
        </is>
      </c>
      <c r="B12830" t="inlineStr">
        <is>
          <t>Botz Coffee</t>
        </is>
      </c>
      <c r="C12830" t="inlineStr">
        <is>
          <t>USA</t>
        </is>
      </c>
      <c r="D12830" t="inlineStr">
        <is>
          <t>Bekele Kechara</t>
        </is>
      </c>
      <c r="E12830" t="inlineStr">
        <is>
          <t>Unknown</t>
        </is>
      </c>
      <c r="F12830" t="inlineStr">
        <is>
          <t>Unknown</t>
        </is>
      </c>
      <c r="G12830" t="n">
        <v>150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2026-05-27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Mate Matiwos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2026-05-27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Duncan Lot 2004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2026-05-27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Finca El Espejo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2026-05-27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Chombi Plot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2026-05-27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Keramo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2026-05-27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Las Perlitas 3.0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2026-05-27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Tuke Yute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2026-05-27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Mariagracia Echeandia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2026-05-27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Finca Artemira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2026-05-27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Finca La Guaca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2026-05-27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La Llanada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2026-05-27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El Sol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2026-05-27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La Pradera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2026-05-27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Aristóbulo Rayo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2026-05-27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Brayan Joven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2026-05-27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La Esmeralda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2026-05-27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La Concepcion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2026-05-27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Bochessa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2026-05-27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Marimira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2026-05-27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Pedro Garcia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2026-05-27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Fredesvinda Estela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2026-05-27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Hugo Gonzalez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2026-05-27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German Ortiz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2026-05-27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Las Afiladeras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2026-05-27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Juan Valenzuela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2026-05-27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Gakuyuini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2026-05-27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Kihuyo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2026-05-27</t>
        </is>
      </c>
      <c r="B12858" t="inlineStr">
        <is>
          <t>Hydrangea Coffee</t>
        </is>
      </c>
      <c r="C12858" t="inlineStr">
        <is>
          <t>USA</t>
        </is>
      </c>
      <c r="D12858" t="inlineStr">
        <is>
          <t>GeshaHybrid WashedMikava Estates, Marsella (Ultralight)</t>
        </is>
      </c>
      <c r="E12858" t="inlineStr">
        <is>
          <t>Unknown</t>
        </is>
      </c>
      <c r="F12858" t="inlineStr">
        <is>
          <t>Unknown</t>
        </is>
      </c>
      <c r="G12858" t="n">
        <v>114</v>
      </c>
      <c r="H12858" t="n">
        <v>324</v>
      </c>
      <c r="J12858" t="inlineStr">
        <is>
          <t>Yes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2026-05-27</t>
        </is>
      </c>
      <c r="B12859" t="inlineStr">
        <is>
          <t>Hydrangea Coffee</t>
        </is>
      </c>
      <c r="C12859" t="inlineStr">
        <is>
          <t>USA</t>
        </is>
      </c>
      <c r="D12859" t="inlineStr">
        <is>
          <t>MaracaturraWashedFinca El Socorro</t>
        </is>
      </c>
      <c r="E12859" t="inlineStr">
        <is>
          <t>Unknown</t>
        </is>
      </c>
      <c r="F12859" t="inlineStr">
        <is>
          <t>Unknown</t>
        </is>
      </c>
      <c r="G12859" t="n">
        <v>114</v>
      </c>
      <c r="H12859" t="n">
        <v>129.6</v>
      </c>
      <c r="J12859" t="inlineStr">
        <is>
          <t>Yes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2026-05-27</t>
        </is>
      </c>
      <c r="B12860" t="inlineStr">
        <is>
          <t>Hydrangea Coffee</t>
        </is>
      </c>
      <c r="C12860" t="inlineStr">
        <is>
          <t>USA</t>
        </is>
      </c>
      <c r="D12860" t="inlineStr">
        <is>
          <t>[Rested] GeshaHybrid WashedMikava Estates, Marsella</t>
        </is>
      </c>
      <c r="E12860" t="inlineStr">
        <is>
          <t>Unknown</t>
        </is>
      </c>
      <c r="F12860" t="inlineStr">
        <is>
          <t>Unknown</t>
        </is>
      </c>
      <c r="G12860" t="n">
        <v>114</v>
      </c>
      <c r="H12860" t="n">
        <v>324</v>
      </c>
      <c r="J12860" t="inlineStr">
        <is>
          <t>Yes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2026-05-27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CastilloRose TeaFinca El Paraiso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126</v>
      </c>
      <c r="J12861" t="inlineStr">
        <is>
          <t>Yes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2026-05-27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PacamaraNaturalHacienda La Papaya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180</v>
      </c>
      <c r="J12862" t="inlineStr">
        <is>
          <t>Yes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2026-05-27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CastilloThermal Shock DecafFinca El Paraiso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2026-05-27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Roaster's Choice Subscription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2026-05-27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GeshaSemi WashedFinca El Sendero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2026-05-27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CastilloRose TeaFinca El Paraiso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2026-05-27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[Rested] Pink BourbonWashedFinca Inmaculada, Fellow Farms Project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2026-05-27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[Rested] GeshaSemi WashedRafael Velasco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2026-05-27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GeshaSemi WashedFinca El Sendero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151.2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2026-05-27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PacamaraNaturalHacienda La Papaya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2026-05-27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GeshaNaturalHacienda La Papaya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201.6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2026-05-27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MaracaturraWashedFinca El Socorro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2026-05-27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SL28WashedJardines del Eden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2026-05-27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Sudan RumeHybrid WashedFinca Las Margaritas, Cafe Granja La Esperanza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259.2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2026-05-27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GeshaLetty BermudezFinca El Paraiso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208.8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2026-05-27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GeshaSalma BermudezFinca El Paraiso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201.6</v>
      </c>
      <c r="J12876" t="inlineStr">
        <is>
          <t>Yes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2026-05-27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GeshaWave Washed CFFinca Soledad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273.6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2026-05-27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Purple CaturraKumquat Co‑Ferment WashedMonteblanco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115.2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2026-05-27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GeshaWave Washed CFFinca Soledad (Ultralight)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273.6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2026-05-27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JavaNaturalFinca Potosi, Cafe Granja La Esperanza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223.2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2026-05-27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[Rested] GeshaLetty BermudezFinca El Paraiso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2026-05-27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CastilloThermal Shock DecafFinca El Paraiso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129.6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2026-05-27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GeshaSalma BermudezFinca El Paraiso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201.6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2026-05-27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Pink BourbonWashedFinca Inmaculada, Fellow Farms Project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136.8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2026-05-27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GeshaWashedFinca El Turpial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172.8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2026-05-27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Sudan RumeNatural "XO"Finca Las Margaritas, Cafe Granja La Esperanza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532.8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2026-05-27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CaturraBlackberry HoneyFinca El Sendero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136.8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2026-05-27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GeshaNaturalAbu Coffee, GN‑3170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2026-05-27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[Rested] GeshaFirestone WashedAuromar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2026-05-27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Field BlendJuicy StrawberryForest Coffee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2026-05-27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CGLE17Hybrid WashedFinca Las Margaritas, Cafe Granja La Esperanza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2026-05-27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Sudan RumeNaturalFinca Las Margaritas, Cafe Granja La Esperanza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288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2026-05-27</t>
        </is>
      </c>
      <c r="B12893" t="inlineStr">
        <is>
          <t>Sey Coffee</t>
        </is>
      </c>
      <c r="C12893" t="inlineStr">
        <is>
          <t>USA</t>
        </is>
      </c>
      <c r="D12893" t="inlineStr">
        <is>
          <t>2026 Ninga; Bumba Hill, May 15th Harvest - Burundi</t>
        </is>
      </c>
      <c r="E12893" t="inlineStr">
        <is>
          <t>Unknown</t>
        </is>
      </c>
      <c r="F12893" t="inlineStr">
        <is>
          <t>Unknown</t>
        </is>
      </c>
      <c r="G12893" t="n">
        <v>250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2026-05-27</t>
        </is>
      </c>
      <c r="B12894" t="inlineStr">
        <is>
          <t>Sey Coffee</t>
        </is>
      </c>
      <c r="C12894" t="inlineStr">
        <is>
          <t>USA</t>
        </is>
      </c>
      <c r="D12894" t="inlineStr">
        <is>
          <t>2026 Octavio Rueda; El Mirador, End Of Season - Colombia</t>
        </is>
      </c>
      <c r="E12894" t="inlineStr">
        <is>
          <t>Unknown</t>
        </is>
      </c>
      <c r="F12894" t="inlineStr">
        <is>
          <t>Unknown</t>
        </is>
      </c>
      <c r="G12894" t="n">
        <v>250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2026-05-27</t>
        </is>
      </c>
      <c r="B12895" t="inlineStr">
        <is>
          <t>Sey Coffee</t>
        </is>
      </c>
      <c r="C12895" t="inlineStr">
        <is>
          <t>USA</t>
        </is>
      </c>
      <c r="D12895" t="inlineStr">
        <is>
          <t>2026 Lisbeth Quispe; Yanacocha - Peru</t>
        </is>
      </c>
      <c r="E12895" t="inlineStr">
        <is>
          <t>Unknown</t>
        </is>
      </c>
      <c r="F12895" t="inlineStr">
        <is>
          <t>Unknown</t>
        </is>
      </c>
      <c r="G12895" t="n">
        <v>250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2026-05-27</t>
        </is>
      </c>
      <c r="B12896" t="inlineStr">
        <is>
          <t>Sey Coffee</t>
        </is>
      </c>
      <c r="C12896" t="inlineStr">
        <is>
          <t>USA</t>
        </is>
      </c>
      <c r="D12896" t="inlineStr">
        <is>
          <t>2026 William Ortiz; La Cabaña, Chiroso - Colombia</t>
        </is>
      </c>
      <c r="E12896" t="inlineStr">
        <is>
          <t>Unknown</t>
        </is>
      </c>
      <c r="F12896" t="inlineStr">
        <is>
          <t>Unknown</t>
        </is>
      </c>
      <c r="G12896" t="n">
        <v>250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2026-05-27</t>
        </is>
      </c>
      <c r="B12897" t="inlineStr">
        <is>
          <t>Sey Coffee</t>
        </is>
      </c>
      <c r="C12897" t="inlineStr">
        <is>
          <t>USA</t>
        </is>
      </c>
      <c r="D12897" t="inlineStr">
        <is>
          <t>2026 Juan Jose Huillca; Lot #Y-3 - Peru</t>
        </is>
      </c>
      <c r="E12897" t="inlineStr">
        <is>
          <t>Unknown</t>
        </is>
      </c>
      <c r="F12897" t="inlineStr">
        <is>
          <t>Unknown</t>
        </is>
      </c>
      <c r="G12897" t="n">
        <v>250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2026-05-27</t>
        </is>
      </c>
      <c r="B12898" t="inlineStr">
        <is>
          <t>Sey Coffee</t>
        </is>
      </c>
      <c r="C12898" t="inlineStr">
        <is>
          <t>USA</t>
        </is>
      </c>
      <c r="D12898" t="inlineStr">
        <is>
          <t>2026 Vicente Regalado; La Capilla - Ecuador</t>
        </is>
      </c>
      <c r="E12898" t="inlineStr">
        <is>
          <t>Unknown</t>
        </is>
      </c>
      <c r="F12898" t="inlineStr">
        <is>
          <t>Unknown</t>
        </is>
      </c>
      <c r="G12898" t="n">
        <v>250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2026-05-27</t>
        </is>
      </c>
      <c r="B12899" t="inlineStr">
        <is>
          <t>Sey Coffee</t>
        </is>
      </c>
      <c r="C12899" t="inlineStr">
        <is>
          <t>USA</t>
        </is>
      </c>
      <c r="D12899" t="inlineStr">
        <is>
          <t>2026 Wilson Alba; Sierra Morena, End of Season - Colombia</t>
        </is>
      </c>
      <c r="E12899" t="inlineStr">
        <is>
          <t>Unknown</t>
        </is>
      </c>
      <c r="F12899" t="inlineStr">
        <is>
          <t>Unknown</t>
        </is>
      </c>
      <c r="G12899" t="n">
        <v>250</v>
      </c>
      <c r="H12899" t="n">
        <v>199.8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2026-05-27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Jhon Alexander Bermudez; Finca La Estrella - Colombia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2026-05-27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Marlene Rojas; El Nevado - Peru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2026-05-27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Reynaldo Luque; Nueva Esperanza - Peru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2026-05-27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Ayde Palomino Rojas; Flor Del Valle - Peru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2026-05-27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Edgardo Cruz Meza - Peru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2026-05-27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Banko Gotiti - Ethiopia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180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2026-05-27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Alberto Trujillo; La Estrella - Colombia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2026-05-27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Karatu; AB Separation - Kenya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2026-05-27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Dwight Aguilar Masias; Yellow Gesha* - Peru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2026-05-27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Danche, White Honey - Ethiopia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2026-05-27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José Peña; Los Naranjos - Colombia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2026-05-27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Juan Pablo Ortiz; La Estella - Peru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2026-05-27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Arley Arboleda; Los Guaicos - Colombia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2026-05-27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Juan Zapata; La Guadua - Colombia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2026-05-27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Ibonia Estate; AB Separation - Kenya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2026-05-27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Eduardo Quispe; Corral Pampa - Peru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2026-05-27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Jose &amp; Pepe Jijón And Francisco Vintimilla; Putushio - Ecuador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2026-05-27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Felix Morocho - Ecuador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216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2026-05-27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Duber Mejia; El Diamante - Colombia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187.2</v>
      </c>
      <c r="J12918" t="inlineStr">
        <is>
          <t>Yes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2026-05-27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Chorso Bule - Ethiopia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198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2026-05-27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Luis Salas; El Paraiso - Peru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234</v>
      </c>
      <c r="J12920" t="inlineStr">
        <is>
          <t>Yes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2026-05-27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William Ortiz; La Cabaña, Aji - Colombia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2026-05-27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Gerald Njagi; Kambarare Special Preparation - Kenya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2026-05-27</t>
        </is>
      </c>
      <c r="B12923" t="inlineStr">
        <is>
          <t>Botz Coffee</t>
        </is>
      </c>
      <c r="C12923" t="inlineStr">
        <is>
          <t>USA</t>
        </is>
      </c>
      <c r="D12923" t="inlineStr">
        <is>
          <t>Mate Matiwos</t>
        </is>
      </c>
      <c r="E12923" t="inlineStr">
        <is>
          <t>Unknown</t>
        </is>
      </c>
      <c r="F12923" t="inlineStr">
        <is>
          <t>Unknown</t>
        </is>
      </c>
      <c r="G12923" t="n">
        <v>150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2026-05-27</t>
        </is>
      </c>
      <c r="B12924" t="inlineStr">
        <is>
          <t>Botz Coffee</t>
        </is>
      </c>
      <c r="C12924" t="inlineStr">
        <is>
          <t>USA</t>
        </is>
      </c>
      <c r="D12924" t="inlineStr">
        <is>
          <t>Nguisse Nare</t>
        </is>
      </c>
      <c r="E12924" t="inlineStr">
        <is>
          <t>Unknown</t>
        </is>
      </c>
      <c r="F12924" t="inlineStr">
        <is>
          <t>Unknown</t>
        </is>
      </c>
      <c r="G12924" t="n">
        <v>150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2026-05-27</t>
        </is>
      </c>
      <c r="B12925" t="inlineStr">
        <is>
          <t>Botz Coffee</t>
        </is>
      </c>
      <c r="C12925" t="inlineStr">
        <is>
          <t>USA</t>
        </is>
      </c>
      <c r="D12925" t="inlineStr">
        <is>
          <t>Bekele Kechara</t>
        </is>
      </c>
      <c r="E12925" t="inlineStr">
        <is>
          <t>Unknown</t>
        </is>
      </c>
      <c r="F12925" t="inlineStr">
        <is>
          <t>Unknown</t>
        </is>
      </c>
      <c r="G12925" t="n">
        <v>150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2026-05-27</t>
        </is>
      </c>
      <c r="B12926" t="inlineStr">
        <is>
          <t>Botz Coffee</t>
        </is>
      </c>
      <c r="C12926" t="inlineStr">
        <is>
          <t>USA</t>
        </is>
      </c>
      <c r="D12926" t="inlineStr">
        <is>
          <t>Mate Matiwos</t>
        </is>
      </c>
      <c r="E12926" t="inlineStr">
        <is>
          <t>Unknown</t>
        </is>
      </c>
      <c r="F12926" t="inlineStr">
        <is>
          <t>Unknown</t>
        </is>
      </c>
      <c r="G12926" t="n">
        <v>150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2026-05-27</t>
        </is>
      </c>
      <c r="B12927" t="inlineStr">
        <is>
          <t>Botz Coffee</t>
        </is>
      </c>
      <c r="C12927" t="inlineStr">
        <is>
          <t>USA</t>
        </is>
      </c>
      <c r="D12927" t="inlineStr">
        <is>
          <t>Duncan Lot 2004</t>
        </is>
      </c>
      <c r="E12927" t="inlineStr">
        <is>
          <t>Unknown</t>
        </is>
      </c>
      <c r="F12927" t="inlineStr">
        <is>
          <t>Unknown</t>
        </is>
      </c>
      <c r="G12927" t="n">
        <v>150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2026-05-27</t>
        </is>
      </c>
      <c r="B12928" t="inlineStr">
        <is>
          <t>Botz Coffee</t>
        </is>
      </c>
      <c r="C12928" t="inlineStr">
        <is>
          <t>USA</t>
        </is>
      </c>
      <c r="D12928" t="inlineStr">
        <is>
          <t>Finca El Espejo</t>
        </is>
      </c>
      <c r="E12928" t="inlineStr">
        <is>
          <t>Unknown</t>
        </is>
      </c>
      <c r="F12928" t="inlineStr">
        <is>
          <t>Unknown</t>
        </is>
      </c>
      <c r="G12928" t="n">
        <v>150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2026-05-27</t>
        </is>
      </c>
      <c r="B12929" t="inlineStr">
        <is>
          <t>Botz Coffee</t>
        </is>
      </c>
      <c r="C12929" t="inlineStr">
        <is>
          <t>USA</t>
        </is>
      </c>
      <c r="D12929" t="inlineStr">
        <is>
          <t>Chombi Plot</t>
        </is>
      </c>
      <c r="E12929" t="inlineStr">
        <is>
          <t>Unknown</t>
        </is>
      </c>
      <c r="F12929" t="inlineStr">
        <is>
          <t>Unknown</t>
        </is>
      </c>
      <c r="G12929" t="n">
        <v>150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2026-05-27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Keramo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2026-05-27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Las Perlitas 3.0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2026-05-27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Tuke Yute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2026-05-27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Mariagracia Echeandia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2026-05-27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Finca Artemira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2026-05-27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Finca La Guaca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2026-05-27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La Llanada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2026-05-27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El Sol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2026-05-27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La Pradera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2026-05-27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Aristóbulo Rayo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2026-05-27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Brayan Joven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2026-05-27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La Esmeralda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2026-05-27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La Concepcion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2026-05-27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Bochessa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2026-05-27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Marimira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2026-05-27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Pedro Garcia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2026-05-27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Fredesvinda Estela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2026-05-27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Hugo Gonzalez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2026-05-27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German Ortiz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2026-05-27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Las Afiladeras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2026-05-27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Juan Valenzuela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2026-05-27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Gakuyuini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2026-05-27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Kihuyo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2026-05-27</t>
        </is>
      </c>
      <c r="B12953" t="inlineStr">
        <is>
          <t>Hydrangea Coffee</t>
        </is>
      </c>
      <c r="C12953" t="inlineStr">
        <is>
          <t>USA</t>
        </is>
      </c>
      <c r="D12953" t="inlineStr">
        <is>
          <t>[Rested] GeshaSalma BermudezFinca El Paraiso</t>
        </is>
      </c>
      <c r="E12953" t="inlineStr">
        <is>
          <t>Unknown</t>
        </is>
      </c>
      <c r="F12953" t="inlineStr">
        <is>
          <t>Unknown</t>
        </is>
      </c>
      <c r="G12953" t="n">
        <v>114</v>
      </c>
      <c r="H12953" t="n">
        <v>201.6</v>
      </c>
      <c r="J12953" t="inlineStr">
        <is>
          <t>Yes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2026-05-27</t>
        </is>
      </c>
      <c r="B12954" t="inlineStr">
        <is>
          <t>Hydrangea Coffee</t>
        </is>
      </c>
      <c r="C12954" t="inlineStr">
        <is>
          <t>USA</t>
        </is>
      </c>
      <c r="D12954" t="inlineStr">
        <is>
          <t>[Rested] GeshaWave Washed CFFinca Soledad (Ultralight)</t>
        </is>
      </c>
      <c r="E12954" t="inlineStr">
        <is>
          <t>Unknown</t>
        </is>
      </c>
      <c r="F12954" t="inlineStr">
        <is>
          <t>Unknown</t>
        </is>
      </c>
      <c r="G12954" t="n">
        <v>114</v>
      </c>
      <c r="H12954" t="n">
        <v>273.6</v>
      </c>
      <c r="J12954" t="inlineStr">
        <is>
          <t>Yes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2026-05-27</t>
        </is>
      </c>
      <c r="B12955" t="inlineStr">
        <is>
          <t>Hydrangea Coffee</t>
        </is>
      </c>
      <c r="C12955" t="inlineStr">
        <is>
          <t>USA</t>
        </is>
      </c>
      <c r="D12955" t="inlineStr">
        <is>
          <t>CastilloRose TeaFinca El Paraiso</t>
        </is>
      </c>
      <c r="E12955" t="inlineStr">
        <is>
          <t>Unknown</t>
        </is>
      </c>
      <c r="F12955" t="inlineStr">
        <is>
          <t>Unknown</t>
        </is>
      </c>
      <c r="G12955" t="n">
        <v>114</v>
      </c>
      <c r="H12955" t="n">
        <v>126</v>
      </c>
      <c r="J12955" t="inlineStr">
        <is>
          <t>Yes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2026-05-27</t>
        </is>
      </c>
      <c r="B12956" t="inlineStr">
        <is>
          <t>Hydrangea Coffee</t>
        </is>
      </c>
      <c r="C12956" t="inlineStr">
        <is>
          <t>USA</t>
        </is>
      </c>
      <c r="D12956" t="inlineStr">
        <is>
          <t>[Rested] CastilloThermal Shock DecafFinca El Paraiso</t>
        </is>
      </c>
      <c r="E12956" t="inlineStr">
        <is>
          <t>Unknown</t>
        </is>
      </c>
      <c r="F12956" t="inlineStr">
        <is>
          <t>Unknown</t>
        </is>
      </c>
      <c r="G12956" t="n">
        <v>114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2026-05-27</t>
        </is>
      </c>
      <c r="B12957" t="inlineStr">
        <is>
          <t>Hydrangea Coffee</t>
        </is>
      </c>
      <c r="C12957" t="inlineStr">
        <is>
          <t>USA</t>
        </is>
      </c>
      <c r="D12957" t="inlineStr">
        <is>
          <t>Sudan RumeHybrid WashedFinca Las Margaritas, Cafe Granja La Esperanza</t>
        </is>
      </c>
      <c r="E12957" t="inlineStr">
        <is>
          <t>Unknown</t>
        </is>
      </c>
      <c r="F12957" t="inlineStr">
        <is>
          <t>Unknown</t>
        </is>
      </c>
      <c r="G12957" t="n">
        <v>114</v>
      </c>
      <c r="H12957" t="n">
        <v>259.2</v>
      </c>
      <c r="J12957" t="inlineStr">
        <is>
          <t>Yes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2026-05-27</t>
        </is>
      </c>
      <c r="B12958" t="inlineStr">
        <is>
          <t>Hydrangea Coffee</t>
        </is>
      </c>
      <c r="C12958" t="inlineStr">
        <is>
          <t>USA</t>
        </is>
      </c>
      <c r="D12958" t="inlineStr">
        <is>
          <t>[Rested] SL28WashedJardines del Eden</t>
        </is>
      </c>
      <c r="E12958" t="inlineStr">
        <is>
          <t>Unknown</t>
        </is>
      </c>
      <c r="F12958" t="inlineStr">
        <is>
          <t>Unknown</t>
        </is>
      </c>
      <c r="G12958" t="n">
        <v>114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2026-05-27</t>
        </is>
      </c>
      <c r="B12959" t="inlineStr">
        <is>
          <t>Hydrangea Coffee</t>
        </is>
      </c>
      <c r="C12959" t="inlineStr">
        <is>
          <t>USA</t>
        </is>
      </c>
      <c r="D12959" t="inlineStr">
        <is>
          <t>MaracaturraWashedFinca El Socorro</t>
        </is>
      </c>
      <c r="E12959" t="inlineStr">
        <is>
          <t>Unknown</t>
        </is>
      </c>
      <c r="F12959" t="inlineStr">
        <is>
          <t>Unknown</t>
        </is>
      </c>
      <c r="G12959" t="n">
        <v>114</v>
      </c>
      <c r="H12959" t="n">
        <v>129.6</v>
      </c>
      <c r="J12959" t="inlineStr">
        <is>
          <t>Yes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2026-05-27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GeshaSemi WashedFinca El Sendero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151.2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2026-05-27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GeshaLetty BermudezFinca El Paraiso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2026-05-27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GeshaLetty BermudezFinca El Paraiso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208.8</v>
      </c>
      <c r="J12962" t="inlineStr">
        <is>
          <t>Yes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2026-05-27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GeshaSemi WashedFinca El Sendero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2026-05-27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GeshaSemi WashedRafael Velasco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2026-05-27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MaracaturraWashedFinca El Socorro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2026-05-27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GeshaHybrid WashedMikava Estates, Marsella (Ultralight)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324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2026-05-27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CGLE17Hybrid WashedFinca Las Margaritas, Cafe Granja La Esperanza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259.2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2026-05-27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JavaNaturalFinca Potosi, Cafe Granja La Esperanza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223.2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2026-05-27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CastilloRose TeaFinca El Paraiso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2026-05-27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GeshaSalma BermudezFinca El Paraiso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201.6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2026-05-27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[Rested] Pink BourbonWashedFinca Inmaculada, Fellow Farms Project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2026-05-27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[Rested] GeshaFirestone WashedAuromar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2026-05-27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PacamaraNaturalHacienda La Papaya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0</v>
      </c>
      <c r="J12973" t="inlineStr">
        <is>
          <t>No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2026-05-27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Purple CaturraKumquat Co‑Ferment WashedMonteblanco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115.2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2026-05-27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Sudan RumeNaturalFinca Las Margaritas, Cafe Granja La Esperanza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288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2026-05-27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Pink BourbonWashedFinca Inmaculada, Fellow Farms Project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136.8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2026-05-27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PacamaraNaturalHacienda La Papaya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180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2026-05-27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GeshaWashedFinca El Turpial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172.8</v>
      </c>
      <c r="J12978" t="inlineStr">
        <is>
          <t>Yes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2026-05-27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GeshaHybrid WashedMikava Estates, Marsella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324</v>
      </c>
      <c r="J12979" t="inlineStr">
        <is>
          <t>Yes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2026-05-27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CaturraBlackberry HoneyFinca El Sendero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136.8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2026-05-27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Sudan RumeNatural "XO"Finca Las Margaritas, Cafe Granja La Esperanza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532.8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2026-05-27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Field BlendJuicy StrawberryForest Coffee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2026-05-27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GeshaNaturalAbu Coffee, GN‑3170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2026-05-27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GeshaNaturalHacienda La Papaya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201.6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2026-05-27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GeshaWave Washed CFFinca Soledad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273.6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2026-05-27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Roaster's Choice Subscription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2026-05-27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CastilloThermal Shock DecafFinca El Paraiso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129.6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2026-05-27</t>
        </is>
      </c>
      <c r="B12988" t="inlineStr">
        <is>
          <t>Sey Coffee</t>
        </is>
      </c>
      <c r="C12988" t="inlineStr">
        <is>
          <t>USA</t>
        </is>
      </c>
      <c r="D12988" t="inlineStr">
        <is>
          <t>2026 Ninga; Bumba Hill, May 15th Harvest - Burundi</t>
        </is>
      </c>
      <c r="E12988" t="inlineStr">
        <is>
          <t>Unknown</t>
        </is>
      </c>
      <c r="F12988" t="inlineStr">
        <is>
          <t>Unknown</t>
        </is>
      </c>
      <c r="G12988" t="n">
        <v>250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2026-05-27</t>
        </is>
      </c>
      <c r="B12989" t="inlineStr">
        <is>
          <t>Sey Coffee</t>
        </is>
      </c>
      <c r="C12989" t="inlineStr">
        <is>
          <t>USA</t>
        </is>
      </c>
      <c r="D12989" t="inlineStr">
        <is>
          <t>2026 Octavio Rueda; El Mirador, End Of Season - Colombia</t>
        </is>
      </c>
      <c r="E12989" t="inlineStr">
        <is>
          <t>Unknown</t>
        </is>
      </c>
      <c r="F12989" t="inlineStr">
        <is>
          <t>Unknown</t>
        </is>
      </c>
      <c r="G12989" t="n">
        <v>250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2026-05-27</t>
        </is>
      </c>
      <c r="B12990" t="inlineStr">
        <is>
          <t>Sey Coffee</t>
        </is>
      </c>
      <c r="C12990" t="inlineStr">
        <is>
          <t>USA</t>
        </is>
      </c>
      <c r="D12990" t="inlineStr">
        <is>
          <t>2026 Lisbeth Quispe; Yanacocha - Peru</t>
        </is>
      </c>
      <c r="E12990" t="inlineStr">
        <is>
          <t>Unknown</t>
        </is>
      </c>
      <c r="F12990" t="inlineStr">
        <is>
          <t>Unknown</t>
        </is>
      </c>
      <c r="G12990" t="n">
        <v>250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2026-05-27</t>
        </is>
      </c>
      <c r="B12991" t="inlineStr">
        <is>
          <t>Sey Coffee</t>
        </is>
      </c>
      <c r="C12991" t="inlineStr">
        <is>
          <t>USA</t>
        </is>
      </c>
      <c r="D12991" t="inlineStr">
        <is>
          <t>2026 William Ortiz; La Cabaña, Chiroso - Colombia</t>
        </is>
      </c>
      <c r="E12991" t="inlineStr">
        <is>
          <t>Unknown</t>
        </is>
      </c>
      <c r="F12991" t="inlineStr">
        <is>
          <t>Unknown</t>
        </is>
      </c>
      <c r="G12991" t="n">
        <v>250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2026-05-27</t>
        </is>
      </c>
      <c r="B12992" t="inlineStr">
        <is>
          <t>Sey Coffee</t>
        </is>
      </c>
      <c r="C12992" t="inlineStr">
        <is>
          <t>USA</t>
        </is>
      </c>
      <c r="D12992" t="inlineStr">
        <is>
          <t>2026 Juan Jose Huillca; Lot #Y-3 - Peru</t>
        </is>
      </c>
      <c r="E12992" t="inlineStr">
        <is>
          <t>Unknown</t>
        </is>
      </c>
      <c r="F12992" t="inlineStr">
        <is>
          <t>Unknown</t>
        </is>
      </c>
      <c r="G12992" t="n">
        <v>250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2026-05-27</t>
        </is>
      </c>
      <c r="B12993" t="inlineStr">
        <is>
          <t>Sey Coffee</t>
        </is>
      </c>
      <c r="C12993" t="inlineStr">
        <is>
          <t>USA</t>
        </is>
      </c>
      <c r="D12993" t="inlineStr">
        <is>
          <t>2026 Vicente Regalado; La Capilla - Ecuador</t>
        </is>
      </c>
      <c r="E12993" t="inlineStr">
        <is>
          <t>Unknown</t>
        </is>
      </c>
      <c r="F12993" t="inlineStr">
        <is>
          <t>Unknown</t>
        </is>
      </c>
      <c r="G12993" t="n">
        <v>250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2026-05-27</t>
        </is>
      </c>
      <c r="B12994" t="inlineStr">
        <is>
          <t>Sey Coffee</t>
        </is>
      </c>
      <c r="C12994" t="inlineStr">
        <is>
          <t>USA</t>
        </is>
      </c>
      <c r="D12994" t="inlineStr">
        <is>
          <t>2026 Wilson Alba; Sierra Morena, End of Season - Colombia</t>
        </is>
      </c>
      <c r="E12994" t="inlineStr">
        <is>
          <t>Unknown</t>
        </is>
      </c>
      <c r="F12994" t="inlineStr">
        <is>
          <t>Unknown</t>
        </is>
      </c>
      <c r="G12994" t="n">
        <v>250</v>
      </c>
      <c r="H12994" t="n">
        <v>199.8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2026-05-27</t>
        </is>
      </c>
      <c r="B12995" t="inlineStr">
        <is>
          <t>Sey Coffee</t>
        </is>
      </c>
      <c r="C12995" t="inlineStr">
        <is>
          <t>USA</t>
        </is>
      </c>
      <c r="D12995" t="inlineStr">
        <is>
          <t>2026 Jhon Alexander Bermudez; Finca La Estrella - Colombia</t>
        </is>
      </c>
      <c r="E12995" t="inlineStr">
        <is>
          <t>Unknown</t>
        </is>
      </c>
      <c r="F12995" t="inlineStr">
        <is>
          <t>Unknown</t>
        </is>
      </c>
      <c r="G12995" t="n">
        <v>250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2026-05-27</t>
        </is>
      </c>
      <c r="B12996" t="inlineStr">
        <is>
          <t>Sey Coffee</t>
        </is>
      </c>
      <c r="C12996" t="inlineStr">
        <is>
          <t>USA</t>
        </is>
      </c>
      <c r="D12996" t="inlineStr">
        <is>
          <t>2026 Marlene Rojas; El Nevado - Peru</t>
        </is>
      </c>
      <c r="E12996" t="inlineStr">
        <is>
          <t>Unknown</t>
        </is>
      </c>
      <c r="F12996" t="inlineStr">
        <is>
          <t>Unknown</t>
        </is>
      </c>
      <c r="G12996" t="n">
        <v>250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2026-05-27</t>
        </is>
      </c>
      <c r="B12997" t="inlineStr">
        <is>
          <t>Sey Coffee</t>
        </is>
      </c>
      <c r="C12997" t="inlineStr">
        <is>
          <t>USA</t>
        </is>
      </c>
      <c r="D12997" t="inlineStr">
        <is>
          <t>2026 Reynaldo Luque; Nueva Esperanza - Peru</t>
        </is>
      </c>
      <c r="E12997" t="inlineStr">
        <is>
          <t>Unknown</t>
        </is>
      </c>
      <c r="F12997" t="inlineStr">
        <is>
          <t>Unknown</t>
        </is>
      </c>
      <c r="G12997" t="n">
        <v>250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2026-05-27</t>
        </is>
      </c>
      <c r="B12998" t="inlineStr">
        <is>
          <t>Sey Coffee</t>
        </is>
      </c>
      <c r="C12998" t="inlineStr">
        <is>
          <t>USA</t>
        </is>
      </c>
      <c r="D12998" t="inlineStr">
        <is>
          <t>2026 Ayde Palomino Rojas; Flor Del Valle - Peru</t>
        </is>
      </c>
      <c r="E12998" t="inlineStr">
        <is>
          <t>Unknown</t>
        </is>
      </c>
      <c r="F12998" t="inlineStr">
        <is>
          <t>Unknown</t>
        </is>
      </c>
      <c r="G12998" t="n">
        <v>250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2026-05-27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Edgardo Cruz Meza - Peru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2026-05-27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Banko Gotiti - Ethiopia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180</v>
      </c>
      <c r="J13000" t="inlineStr">
        <is>
          <t>Yes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2026-05-27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Alberto Trujillo; La Estrella - Colombia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2026-05-27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Karatu; AB Separation - Kenya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2026-05-27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Dwight Aguilar Masias; Yellow Gesha* - Peru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2026-05-27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Danche, White Honey - Ethiopia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2026-05-27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José Peña; Los Naranjos - Colombia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2026-05-27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Juan Pablo Ortiz; La Estella - Peru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2026-05-27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Arley Arboleda; Los Guaicos - Colombia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2026-05-27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Juan Zapata; La Guadua - Colombia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2026-05-27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Ibonia Estate; AB Separation - Kenya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2026-05-27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Eduardo Quispe; Corral Pampa - Peru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2026-05-27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Jose &amp; Pepe Jijón And Francisco Vintimilla; Putushio - Ecuador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2026-05-27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Felix Morocho - Ecuador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216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2026-05-27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Duber Mejia; El Diamante - Colombia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187.2</v>
      </c>
      <c r="J13013" t="inlineStr">
        <is>
          <t>Yes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2026-05-27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Chorso Bule - Ethiopia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198</v>
      </c>
      <c r="J13014" t="inlineStr">
        <is>
          <t>Yes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2026-05-27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Luis Salas; El Paraiso - Peru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234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2026-05-27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William Ortiz; La Cabaña, Aji - Colombia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2026-05-27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Gerald Njagi; Kambarare Special Preparation - Kenya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2026-05-27</t>
        </is>
      </c>
      <c r="B13018" t="inlineStr">
        <is>
          <t>Botz Coffee</t>
        </is>
      </c>
      <c r="C13018" t="inlineStr">
        <is>
          <t>USA</t>
        </is>
      </c>
      <c r="D13018" t="inlineStr">
        <is>
          <t>Mate Matiwos</t>
        </is>
      </c>
      <c r="E13018" t="inlineStr">
        <is>
          <t>Unknown</t>
        </is>
      </c>
      <c r="F13018" t="inlineStr">
        <is>
          <t>Unknown</t>
        </is>
      </c>
      <c r="G13018" t="n">
        <v>150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2026-05-27</t>
        </is>
      </c>
      <c r="B13019" t="inlineStr">
        <is>
          <t>Botz Coffee</t>
        </is>
      </c>
      <c r="C13019" t="inlineStr">
        <is>
          <t>USA</t>
        </is>
      </c>
      <c r="D13019" t="inlineStr">
        <is>
          <t>Nguisse Nare</t>
        </is>
      </c>
      <c r="E13019" t="inlineStr">
        <is>
          <t>Unknown</t>
        </is>
      </c>
      <c r="F13019" t="inlineStr">
        <is>
          <t>Unknown</t>
        </is>
      </c>
      <c r="G13019" t="n">
        <v>150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2026-05-27</t>
        </is>
      </c>
      <c r="B13020" t="inlineStr">
        <is>
          <t>Botz Coffee</t>
        </is>
      </c>
      <c r="C13020" t="inlineStr">
        <is>
          <t>USA</t>
        </is>
      </c>
      <c r="D13020" t="inlineStr">
        <is>
          <t>Bekele Kechara</t>
        </is>
      </c>
      <c r="E13020" t="inlineStr">
        <is>
          <t>Unknown</t>
        </is>
      </c>
      <c r="F13020" t="inlineStr">
        <is>
          <t>Unknown</t>
        </is>
      </c>
      <c r="G13020" t="n">
        <v>150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2026-05-27</t>
        </is>
      </c>
      <c r="B13021" t="inlineStr">
        <is>
          <t>Botz Coffee</t>
        </is>
      </c>
      <c r="C13021" t="inlineStr">
        <is>
          <t>USA</t>
        </is>
      </c>
      <c r="D13021" t="inlineStr">
        <is>
          <t>Mate Matiwos</t>
        </is>
      </c>
      <c r="E13021" t="inlineStr">
        <is>
          <t>Unknown</t>
        </is>
      </c>
      <c r="F13021" t="inlineStr">
        <is>
          <t>Unknown</t>
        </is>
      </c>
      <c r="G13021" t="n">
        <v>150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2026-05-27</t>
        </is>
      </c>
      <c r="B13022" t="inlineStr">
        <is>
          <t>Botz Coffee</t>
        </is>
      </c>
      <c r="C13022" t="inlineStr">
        <is>
          <t>USA</t>
        </is>
      </c>
      <c r="D13022" t="inlineStr">
        <is>
          <t>Duncan Lot 2004</t>
        </is>
      </c>
      <c r="E13022" t="inlineStr">
        <is>
          <t>Unknown</t>
        </is>
      </c>
      <c r="F13022" t="inlineStr">
        <is>
          <t>Unknown</t>
        </is>
      </c>
      <c r="G13022" t="n">
        <v>150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2026-05-27</t>
        </is>
      </c>
      <c r="B13023" t="inlineStr">
        <is>
          <t>Botz Coffee</t>
        </is>
      </c>
      <c r="C13023" t="inlineStr">
        <is>
          <t>USA</t>
        </is>
      </c>
      <c r="D13023" t="inlineStr">
        <is>
          <t>Finca El Espejo</t>
        </is>
      </c>
      <c r="E13023" t="inlineStr">
        <is>
          <t>Unknown</t>
        </is>
      </c>
      <c r="F13023" t="inlineStr">
        <is>
          <t>Unknown</t>
        </is>
      </c>
      <c r="G13023" t="n">
        <v>150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2026-05-27</t>
        </is>
      </c>
      <c r="B13024" t="inlineStr">
        <is>
          <t>Botz Coffee</t>
        </is>
      </c>
      <c r="C13024" t="inlineStr">
        <is>
          <t>USA</t>
        </is>
      </c>
      <c r="D13024" t="inlineStr">
        <is>
          <t>Chombi Plot</t>
        </is>
      </c>
      <c r="E13024" t="inlineStr">
        <is>
          <t>Unknown</t>
        </is>
      </c>
      <c r="F13024" t="inlineStr">
        <is>
          <t>Unknown</t>
        </is>
      </c>
      <c r="G13024" t="n">
        <v>150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2026-05-27</t>
        </is>
      </c>
      <c r="B13025" t="inlineStr">
        <is>
          <t>Botz Coffee</t>
        </is>
      </c>
      <c r="C13025" t="inlineStr">
        <is>
          <t>USA</t>
        </is>
      </c>
      <c r="D13025" t="inlineStr">
        <is>
          <t>Keramo</t>
        </is>
      </c>
      <c r="E13025" t="inlineStr">
        <is>
          <t>Unknown</t>
        </is>
      </c>
      <c r="F13025" t="inlineStr">
        <is>
          <t>Unknown</t>
        </is>
      </c>
      <c r="G13025" t="n">
        <v>150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2026-05-27</t>
        </is>
      </c>
      <c r="B13026" t="inlineStr">
        <is>
          <t>Botz Coffee</t>
        </is>
      </c>
      <c r="C13026" t="inlineStr">
        <is>
          <t>USA</t>
        </is>
      </c>
      <c r="D13026" t="inlineStr">
        <is>
          <t>Las Perlitas 3.0</t>
        </is>
      </c>
      <c r="E13026" t="inlineStr">
        <is>
          <t>Unknown</t>
        </is>
      </c>
      <c r="F13026" t="inlineStr">
        <is>
          <t>Unknown</t>
        </is>
      </c>
      <c r="G13026" t="n">
        <v>150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2026-05-27</t>
        </is>
      </c>
      <c r="B13027" t="inlineStr">
        <is>
          <t>Botz Coffee</t>
        </is>
      </c>
      <c r="C13027" t="inlineStr">
        <is>
          <t>USA</t>
        </is>
      </c>
      <c r="D13027" t="inlineStr">
        <is>
          <t>Tuke Yute</t>
        </is>
      </c>
      <c r="E13027" t="inlineStr">
        <is>
          <t>Unknown</t>
        </is>
      </c>
      <c r="F13027" t="inlineStr">
        <is>
          <t>Unknown</t>
        </is>
      </c>
      <c r="G13027" t="n">
        <v>150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2026-05-27</t>
        </is>
      </c>
      <c r="B13028" t="inlineStr">
        <is>
          <t>Botz Coffee</t>
        </is>
      </c>
      <c r="C13028" t="inlineStr">
        <is>
          <t>USA</t>
        </is>
      </c>
      <c r="D13028" t="inlineStr">
        <is>
          <t>Mariagracia Echeandia</t>
        </is>
      </c>
      <c r="E13028" t="inlineStr">
        <is>
          <t>Unknown</t>
        </is>
      </c>
      <c r="F13028" t="inlineStr">
        <is>
          <t>Unknown</t>
        </is>
      </c>
      <c r="G13028" t="n">
        <v>150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2026-05-27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Finca Artemira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2026-05-27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Finca La Guaca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2026-05-27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La Llanada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2026-05-27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El Sol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2026-05-27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La Pradera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2026-05-27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Aristóbulo Rayo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2026-05-27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Brayan Joven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2026-05-27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La Esmeralda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2026-05-27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La Concepcion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2026-05-27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Bochessa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2026-05-27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Marimira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2026-05-27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Pedro Garcia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2026-05-27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Fredesvinda Estela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2026-05-27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Hugo Gonzalez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2026-05-27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German Ortiz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2026-05-27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Las Afiladeras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2026-05-27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Juan Valenzuela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2026-05-27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Gakuyuini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2026-05-27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Kihuyo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2026-05-27</t>
        </is>
      </c>
      <c r="B13048" t="inlineStr">
        <is>
          <t>Hydrangea Coffee</t>
        </is>
      </c>
      <c r="C13048" t="inlineStr">
        <is>
          <t>USA</t>
        </is>
      </c>
      <c r="D13048" t="inlineStr">
        <is>
          <t>[Rested] Field BlendJuicy StrawberryForest Coffee</t>
        </is>
      </c>
      <c r="E13048" t="inlineStr">
        <is>
          <t>Unknown</t>
        </is>
      </c>
      <c r="F13048" t="inlineStr">
        <is>
          <t>Unknown</t>
        </is>
      </c>
      <c r="G13048" t="n">
        <v>114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2026-05-27</t>
        </is>
      </c>
      <c r="B13049" t="inlineStr">
        <is>
          <t>Hydrangea Coffee</t>
        </is>
      </c>
      <c r="C13049" t="inlineStr">
        <is>
          <t>USA</t>
        </is>
      </c>
      <c r="D13049" t="inlineStr">
        <is>
          <t>[Rested] GeshaSalma BermudezFinca El Paraiso</t>
        </is>
      </c>
      <c r="E13049" t="inlineStr">
        <is>
          <t>Unknown</t>
        </is>
      </c>
      <c r="F13049" t="inlineStr">
        <is>
          <t>Unknown</t>
        </is>
      </c>
      <c r="G13049" t="n">
        <v>114</v>
      </c>
      <c r="H13049" t="n">
        <v>201.6</v>
      </c>
      <c r="J13049" t="inlineStr">
        <is>
          <t>Yes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2026-05-27</t>
        </is>
      </c>
      <c r="B13050" t="inlineStr">
        <is>
          <t>Hydrangea Coffee</t>
        </is>
      </c>
      <c r="C13050" t="inlineStr">
        <is>
          <t>USA</t>
        </is>
      </c>
      <c r="D13050" t="inlineStr">
        <is>
          <t>[Rested] SL28WashedJardines del Eden</t>
        </is>
      </c>
      <c r="E13050" t="inlineStr">
        <is>
          <t>Unknown</t>
        </is>
      </c>
      <c r="F13050" t="inlineStr">
        <is>
          <t>Unknown</t>
        </is>
      </c>
      <c r="G13050" t="n">
        <v>114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2026-05-27</t>
        </is>
      </c>
      <c r="B13051" t="inlineStr">
        <is>
          <t>Hydrangea Coffee</t>
        </is>
      </c>
      <c r="C13051" t="inlineStr">
        <is>
          <t>USA</t>
        </is>
      </c>
      <c r="D13051" t="inlineStr">
        <is>
          <t>GeshaSemi WashedFinca El Sendero</t>
        </is>
      </c>
      <c r="E13051" t="inlineStr">
        <is>
          <t>Unknown</t>
        </is>
      </c>
      <c r="F13051" t="inlineStr">
        <is>
          <t>Unknown</t>
        </is>
      </c>
      <c r="G13051" t="n">
        <v>114</v>
      </c>
      <c r="H13051" t="n">
        <v>151.2</v>
      </c>
      <c r="J13051" t="inlineStr">
        <is>
          <t>Yes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2026-05-27</t>
        </is>
      </c>
      <c r="B13052" t="inlineStr">
        <is>
          <t>Hydrangea Coffee</t>
        </is>
      </c>
      <c r="C13052" t="inlineStr">
        <is>
          <t>USA</t>
        </is>
      </c>
      <c r="D13052" t="inlineStr">
        <is>
          <t>[Rested] GeshaSemi WashedFinca El Sendero</t>
        </is>
      </c>
      <c r="E13052" t="inlineStr">
        <is>
          <t>Unknown</t>
        </is>
      </c>
      <c r="F13052" t="inlineStr">
        <is>
          <t>Unknown</t>
        </is>
      </c>
      <c r="G13052" t="n">
        <v>114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2026-05-27</t>
        </is>
      </c>
      <c r="B13053" t="inlineStr">
        <is>
          <t>Hydrangea Coffee</t>
        </is>
      </c>
      <c r="C13053" t="inlineStr">
        <is>
          <t>USA</t>
        </is>
      </c>
      <c r="D13053" t="inlineStr">
        <is>
          <t>GeshaSalma BermudezFinca El Paraiso</t>
        </is>
      </c>
      <c r="E13053" t="inlineStr">
        <is>
          <t>Unknown</t>
        </is>
      </c>
      <c r="F13053" t="inlineStr">
        <is>
          <t>Unknown</t>
        </is>
      </c>
      <c r="G13053" t="n">
        <v>114</v>
      </c>
      <c r="H13053" t="n">
        <v>201.6</v>
      </c>
      <c r="J13053" t="inlineStr">
        <is>
          <t>Yes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2026-05-27</t>
        </is>
      </c>
      <c r="B13054" t="inlineStr">
        <is>
          <t>Hydrangea Coffee</t>
        </is>
      </c>
      <c r="C13054" t="inlineStr">
        <is>
          <t>USA</t>
        </is>
      </c>
      <c r="D13054" t="inlineStr">
        <is>
          <t>[Rested] GeshaNaturalHacienda La Papaya</t>
        </is>
      </c>
      <c r="E13054" t="inlineStr">
        <is>
          <t>Unknown</t>
        </is>
      </c>
      <c r="F13054" t="inlineStr">
        <is>
          <t>Unknown</t>
        </is>
      </c>
      <c r="G13054" t="n">
        <v>114</v>
      </c>
      <c r="H13054" t="n">
        <v>201.6</v>
      </c>
      <c r="J13054" t="inlineStr">
        <is>
          <t>Yes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2026-05-27</t>
        </is>
      </c>
      <c r="B13055" t="inlineStr">
        <is>
          <t>Hydrangea Coffee</t>
        </is>
      </c>
      <c r="C13055" t="inlineStr">
        <is>
          <t>USA</t>
        </is>
      </c>
      <c r="D13055" t="inlineStr">
        <is>
          <t>[Rested] GeshaFirestone WashedAuromar</t>
        </is>
      </c>
      <c r="E13055" t="inlineStr">
        <is>
          <t>Unknown</t>
        </is>
      </c>
      <c r="F13055" t="inlineStr">
        <is>
          <t>Unknown</t>
        </is>
      </c>
      <c r="G13055" t="n">
        <v>114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2026-05-27</t>
        </is>
      </c>
      <c r="B13056" t="inlineStr">
        <is>
          <t>Hydrangea Coffee</t>
        </is>
      </c>
      <c r="C13056" t="inlineStr">
        <is>
          <t>USA</t>
        </is>
      </c>
      <c r="D13056" t="inlineStr">
        <is>
          <t>[Rested] MaracaturraWashedFinca El Socorro</t>
        </is>
      </c>
      <c r="E13056" t="inlineStr">
        <is>
          <t>Unknown</t>
        </is>
      </c>
      <c r="F13056" t="inlineStr">
        <is>
          <t>Unknown</t>
        </is>
      </c>
      <c r="G13056" t="n">
        <v>114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2026-05-27</t>
        </is>
      </c>
      <c r="B13057" t="inlineStr">
        <is>
          <t>Hydrangea Coffee</t>
        </is>
      </c>
      <c r="C13057" t="inlineStr">
        <is>
          <t>USA</t>
        </is>
      </c>
      <c r="D13057" t="inlineStr">
        <is>
          <t>PacamaraNaturalHacienda La Papaya</t>
        </is>
      </c>
      <c r="E13057" t="inlineStr">
        <is>
          <t>Unknown</t>
        </is>
      </c>
      <c r="F13057" t="inlineStr">
        <is>
          <t>Unknown</t>
        </is>
      </c>
      <c r="G13057" t="n">
        <v>114</v>
      </c>
      <c r="H13057" t="n">
        <v>180</v>
      </c>
      <c r="J13057" t="inlineStr">
        <is>
          <t>Yes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2026-05-27</t>
        </is>
      </c>
      <c r="B13058" t="inlineStr">
        <is>
          <t>Hydrangea Coffee</t>
        </is>
      </c>
      <c r="C13058" t="inlineStr">
        <is>
          <t>USA</t>
        </is>
      </c>
      <c r="D13058" t="inlineStr">
        <is>
          <t>Pink BourbonWashedFinca Inmaculada, Fellow Farms Project</t>
        </is>
      </c>
      <c r="E13058" t="inlineStr">
        <is>
          <t>Unknown</t>
        </is>
      </c>
      <c r="F13058" t="inlineStr">
        <is>
          <t>Unknown</t>
        </is>
      </c>
      <c r="G13058" t="n">
        <v>114</v>
      </c>
      <c r="H13058" t="n">
        <v>136.8</v>
      </c>
      <c r="J13058" t="inlineStr">
        <is>
          <t>Yes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2026-05-27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CastilloThermal Shock DecafFinca El Paraiso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129.6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2026-05-27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GeshaWave Washed CFFinca Soledad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273.6</v>
      </c>
      <c r="J13060" t="inlineStr">
        <is>
          <t>Yes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2026-05-27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[Rested] GeshaLetty BermudezFinca El Paraiso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2026-05-27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CGLE17Hybrid WashedFinca Las Margaritas, Cafe Granja La Esperanza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259.2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2026-05-27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GeshaHybrid WashedMikava Estates, Marsella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324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2026-05-27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GeshaLetty BermudezFinca El Paraiso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208.8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2026-05-27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GeshaSemi WashedRafael Velasco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2026-05-27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JavaNaturalFinca Potosi, Cafe Granja La Esperanza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223.2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2026-05-27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Roaster's Choice Subscription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2026-05-27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Sudan RumeHybrid WashedFinca Las Margaritas, Cafe Granja La Esperanza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259.2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2026-05-27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Pink BourbonWashedFinca Inmaculada, Fellow Farms Project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2026-05-27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CaturraBlackberry HoneyFinca El Sendero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136.8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2026-05-27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Purple CaturraKumquat Co‑Ferment WashedMonteblanco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115.2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2026-05-27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MaracaturraWashedFinca El Socorro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129.6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2026-05-27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[Rested] PacamaraNaturalHacienda La Papaya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2026-05-27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CastilloRose TeaFinca El Paraiso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126</v>
      </c>
      <c r="J13074" t="inlineStr">
        <is>
          <t>Yes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2026-05-27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Sudan RumeNaturalFinca Las Margaritas, Cafe Granja La Esperanza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288</v>
      </c>
      <c r="J13075" t="inlineStr">
        <is>
          <t>Yes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2026-05-27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GeshaWave Washed CFFinca Soledad (Ultralight)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273.6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2026-05-27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CastilloThermal Shock DecafFinca El Paraiso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2026-05-27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[Rested] CastilloRose TeaFinca El Paraiso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2026-05-27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GeshaNaturalAbu Coffee, GN‑3170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2026-05-27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GeshaHybrid WashedMikava Estates, Marsella (Ultralight)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324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2026-05-27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GeshaWashedFinca El Turpial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172.8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2026-05-27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Sudan RumeNatural "XO"Finca Las Margaritas, Cafe Granja La Esperanza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532.8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2026-05-27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Ninga; Bumba Hill, May 15th Harvest - Burundi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2026-05-27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Octavio Rueda; El Mirador, End Of Season - Colombia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2026-05-27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Lisbeth Quispe; Yanacocha - Peru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2026-05-27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William Ortiz; La Cabaña, Chiroso - Colombia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2026-05-27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Juan Jose Huillca; Lot #Y-3 - Peru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2026-05-27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Vicente Regalado; La Capilla - Ecuador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2026-05-27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Wilson Alba; Sierra Morena, End of Season - Colombia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199.8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2026-05-27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Jhon Alexander Bermudez; Finca La Estrella - Colombia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2026-05-27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Marlene Rojas; El Nevado - Peru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2026-05-27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Reynaldo Luque; Nueva Esperanza - Peru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2026-05-27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Ayde Palomino Rojas; Flor Del Valle - Peru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2026-05-27</t>
        </is>
      </c>
      <c r="B13094" t="inlineStr">
        <is>
          <t>Sey Coffee</t>
        </is>
      </c>
      <c r="C13094" t="inlineStr">
        <is>
          <t>USA</t>
        </is>
      </c>
      <c r="D13094" t="inlineStr">
        <is>
          <t>2026 Edgardo Cruz Meza - Peru</t>
        </is>
      </c>
      <c r="E13094" t="inlineStr">
        <is>
          <t>Unknown</t>
        </is>
      </c>
      <c r="F13094" t="inlineStr">
        <is>
          <t>Unknown</t>
        </is>
      </c>
      <c r="G13094" t="n">
        <v>250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2026-05-27</t>
        </is>
      </c>
      <c r="B13095" t="inlineStr">
        <is>
          <t>Sey Coffee</t>
        </is>
      </c>
      <c r="C13095" t="inlineStr">
        <is>
          <t>USA</t>
        </is>
      </c>
      <c r="D13095" t="inlineStr">
        <is>
          <t>2026 Banko Gotiti - Ethiopia</t>
        </is>
      </c>
      <c r="E13095" t="inlineStr">
        <is>
          <t>Unknown</t>
        </is>
      </c>
      <c r="F13095" t="inlineStr">
        <is>
          <t>Unknown</t>
        </is>
      </c>
      <c r="G13095" t="n">
        <v>250</v>
      </c>
      <c r="H13095" t="n">
        <v>180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2026-05-27</t>
        </is>
      </c>
      <c r="B13096" t="inlineStr">
        <is>
          <t>Sey Coffee</t>
        </is>
      </c>
      <c r="C13096" t="inlineStr">
        <is>
          <t>USA</t>
        </is>
      </c>
      <c r="D13096" t="inlineStr">
        <is>
          <t>2026 Alberto Trujillo; La Estrella - Colombia</t>
        </is>
      </c>
      <c r="E13096" t="inlineStr">
        <is>
          <t>Unknown</t>
        </is>
      </c>
      <c r="F13096" t="inlineStr">
        <is>
          <t>Unknown</t>
        </is>
      </c>
      <c r="G13096" t="n">
        <v>250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2026-05-27</t>
        </is>
      </c>
      <c r="B13097" t="inlineStr">
        <is>
          <t>Sey Coffee</t>
        </is>
      </c>
      <c r="C13097" t="inlineStr">
        <is>
          <t>USA</t>
        </is>
      </c>
      <c r="D13097" t="inlineStr">
        <is>
          <t>2026 Karatu; AB Separation - Kenya</t>
        </is>
      </c>
      <c r="E13097" t="inlineStr">
        <is>
          <t>Unknown</t>
        </is>
      </c>
      <c r="F13097" t="inlineStr">
        <is>
          <t>Unknown</t>
        </is>
      </c>
      <c r="G13097" t="n">
        <v>250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2026-05-27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Dwight Aguilar Masias; Yellow Gesha* - Peru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2026-05-27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Danche, White Honey - Ethiopia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2026-05-27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José Peña; Los Naranjos - Colombia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2026-05-27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Juan Pablo Ortiz; La Estella - Peru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2026-05-27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Arley Arboleda; Los Guaicos - Colombia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2026-05-27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Juan Zapata; La Guadua - Colombia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2026-05-27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Ibonia Estate; AB Separation - Kenya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2026-05-27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Eduardo Quispe; Corral Pampa - Peru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2026-05-27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Jose &amp; Pepe Jijón And Francisco Vintimilla; Putushio - Ecuador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2026-05-27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Felix Morocho - Ecuador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216</v>
      </c>
      <c r="J13107" t="inlineStr">
        <is>
          <t>Yes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2026-05-27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Duber Mejia; El Diamante - Colombia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187.2</v>
      </c>
      <c r="J13108" t="inlineStr">
        <is>
          <t>Yes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2026-05-27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Chorso Bule - Ethiopia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198</v>
      </c>
      <c r="J13109" t="inlineStr">
        <is>
          <t>Yes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2026-05-27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Luis Salas; El Paraiso - Peru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234</v>
      </c>
      <c r="J13110" t="inlineStr">
        <is>
          <t>Yes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2026-05-27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William Ortiz; La Cabaña, Aji - Colombia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2026-05-27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Gerald Njagi; Kambarare Special Preparation - Kenya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2026-05-27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Mate Matiwos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2026-05-27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Nguisse Nare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2026-05-27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Bekele Kechara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2026-05-27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Mate Matiwos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2026-05-27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Duncan Lot 2004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2026-05-27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Finca El Espejo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2026-05-27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Chombi Plot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2026-05-27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Keramo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2026-05-27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Las Perlitas 3.0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2026-05-27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Tuke Yute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2026-05-27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Mariagracia Echeandia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2026-05-27</t>
        </is>
      </c>
      <c r="B13124" t="inlineStr">
        <is>
          <t>Botz Coffee</t>
        </is>
      </c>
      <c r="C13124" t="inlineStr">
        <is>
          <t>USA</t>
        </is>
      </c>
      <c r="D13124" t="inlineStr">
        <is>
          <t>Finca Artemira</t>
        </is>
      </c>
      <c r="E13124" t="inlineStr">
        <is>
          <t>Unknown</t>
        </is>
      </c>
      <c r="F13124" t="inlineStr">
        <is>
          <t>Unknown</t>
        </is>
      </c>
      <c r="G13124" t="n">
        <v>150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2026-05-27</t>
        </is>
      </c>
      <c r="B13125" t="inlineStr">
        <is>
          <t>Botz Coffee</t>
        </is>
      </c>
      <c r="C13125" t="inlineStr">
        <is>
          <t>USA</t>
        </is>
      </c>
      <c r="D13125" t="inlineStr">
        <is>
          <t>Finca La Guaca</t>
        </is>
      </c>
      <c r="E13125" t="inlineStr">
        <is>
          <t>Unknown</t>
        </is>
      </c>
      <c r="F13125" t="inlineStr">
        <is>
          <t>Unknown</t>
        </is>
      </c>
      <c r="G13125" t="n">
        <v>150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2026-05-27</t>
        </is>
      </c>
      <c r="B13126" t="inlineStr">
        <is>
          <t>Botz Coffee</t>
        </is>
      </c>
      <c r="C13126" t="inlineStr">
        <is>
          <t>USA</t>
        </is>
      </c>
      <c r="D13126" t="inlineStr">
        <is>
          <t>La Llanada</t>
        </is>
      </c>
      <c r="E13126" t="inlineStr">
        <is>
          <t>Unknown</t>
        </is>
      </c>
      <c r="F13126" t="inlineStr">
        <is>
          <t>Unknown</t>
        </is>
      </c>
      <c r="G13126" t="n">
        <v>150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2026-05-27</t>
        </is>
      </c>
      <c r="B13127" t="inlineStr">
        <is>
          <t>Botz Coffee</t>
        </is>
      </c>
      <c r="C13127" t="inlineStr">
        <is>
          <t>USA</t>
        </is>
      </c>
      <c r="D13127" t="inlineStr">
        <is>
          <t>El Sol</t>
        </is>
      </c>
      <c r="E13127" t="inlineStr">
        <is>
          <t>Unknown</t>
        </is>
      </c>
      <c r="F13127" t="inlineStr">
        <is>
          <t>Unknown</t>
        </is>
      </c>
      <c r="G13127" t="n">
        <v>150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2026-05-27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La Pradera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2026-05-27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Aristóbulo Rayo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2026-05-27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Brayan Joven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2026-05-27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La Esmeralda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2026-05-27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La Concepcion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2026-05-27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Bochessa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2026-05-27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Marimira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2026-05-27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Pedro Garcia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2026-05-27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Fredesvinda Estela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2026-05-27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Hugo Gonzalez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2026-05-27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German Ortiz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2026-05-27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Las Afiladeras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2026-05-27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Juan Valenzuela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2026-05-27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Gakuyuini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2026-05-27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Kihuyo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2026-05-26</t>
        </is>
      </c>
      <c r="B13143" t="inlineStr">
        <is>
          <t>Hydrangea Coffee</t>
        </is>
      </c>
      <c r="C13143" t="inlineStr">
        <is>
          <t>USA</t>
        </is>
      </c>
      <c r="D13143" t="inlineStr">
        <is>
          <t>[Rested] CastilloThermal Shock DecafFinca El Paraiso</t>
        </is>
      </c>
      <c r="E13143" t="inlineStr">
        <is>
          <t>Unknown</t>
        </is>
      </c>
      <c r="F13143" t="inlineStr">
        <is>
          <t>Unknown</t>
        </is>
      </c>
      <c r="G13143" t="n">
        <v>114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2026-05-26</t>
        </is>
      </c>
      <c r="B13144" t="inlineStr">
        <is>
          <t>Hydrangea Coffee</t>
        </is>
      </c>
      <c r="C13144" t="inlineStr">
        <is>
          <t>USA</t>
        </is>
      </c>
      <c r="D13144" t="inlineStr">
        <is>
          <t>[Rested] GeshaSemi WashedFinca El Sendero</t>
        </is>
      </c>
      <c r="E13144" t="inlineStr">
        <is>
          <t>Unknown</t>
        </is>
      </c>
      <c r="F13144" t="inlineStr">
        <is>
          <t>Unknown</t>
        </is>
      </c>
      <c r="G13144" t="n">
        <v>114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2026-05-26</t>
        </is>
      </c>
      <c r="B13145" t="inlineStr">
        <is>
          <t>Hydrangea Coffee</t>
        </is>
      </c>
      <c r="C13145" t="inlineStr">
        <is>
          <t>USA</t>
        </is>
      </c>
      <c r="D13145" t="inlineStr">
        <is>
          <t>PacamaraNaturalHacienda La Papaya</t>
        </is>
      </c>
      <c r="E13145" t="inlineStr">
        <is>
          <t>Unknown</t>
        </is>
      </c>
      <c r="F13145" t="inlineStr">
        <is>
          <t>Unknown</t>
        </is>
      </c>
      <c r="G13145" t="n">
        <v>114</v>
      </c>
      <c r="H13145" t="n">
        <v>180</v>
      </c>
      <c r="J13145" t="inlineStr">
        <is>
          <t>Yes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2026-05-26</t>
        </is>
      </c>
      <c r="B13146" t="inlineStr">
        <is>
          <t>Hydrangea Coffee</t>
        </is>
      </c>
      <c r="C13146" t="inlineStr">
        <is>
          <t>USA</t>
        </is>
      </c>
      <c r="D13146" t="inlineStr">
        <is>
          <t>[Rested] GeshaSemi WashedRafael Velasco</t>
        </is>
      </c>
      <c r="E13146" t="inlineStr">
        <is>
          <t>Unknown</t>
        </is>
      </c>
      <c r="F13146" t="inlineStr">
        <is>
          <t>Unknown</t>
        </is>
      </c>
      <c r="G13146" t="n">
        <v>114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2026-05-26</t>
        </is>
      </c>
      <c r="B13147" t="inlineStr">
        <is>
          <t>Hydrangea Coffee</t>
        </is>
      </c>
      <c r="C13147" t="inlineStr">
        <is>
          <t>USA</t>
        </is>
      </c>
      <c r="D13147" t="inlineStr">
        <is>
          <t>[Rested] GeshaFirestone WashedAuromar</t>
        </is>
      </c>
      <c r="E13147" t="inlineStr">
        <is>
          <t>Unknown</t>
        </is>
      </c>
      <c r="F13147" t="inlineStr">
        <is>
          <t>Unknown</t>
        </is>
      </c>
      <c r="G13147" t="n">
        <v>114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2026-05-26</t>
        </is>
      </c>
      <c r="B13148" t="inlineStr">
        <is>
          <t>Hydrangea Coffee</t>
        </is>
      </c>
      <c r="C13148" t="inlineStr">
        <is>
          <t>USA</t>
        </is>
      </c>
      <c r="D13148" t="inlineStr">
        <is>
          <t>Pink BourbonWashedFinca Inmaculada, Fellow Farms Project</t>
        </is>
      </c>
      <c r="E13148" t="inlineStr">
        <is>
          <t>Unknown</t>
        </is>
      </c>
      <c r="F13148" t="inlineStr">
        <is>
          <t>Unknown</t>
        </is>
      </c>
      <c r="G13148" t="n">
        <v>114</v>
      </c>
      <c r="H13148" t="n">
        <v>136.8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2026-05-26</t>
        </is>
      </c>
      <c r="B13149" t="inlineStr">
        <is>
          <t>Hydrangea Coffee</t>
        </is>
      </c>
      <c r="C13149" t="inlineStr">
        <is>
          <t>USA</t>
        </is>
      </c>
      <c r="D13149" t="inlineStr">
        <is>
          <t>[Rested] GeshaNaturalAbu Coffee, GN‑3170</t>
        </is>
      </c>
      <c r="E13149" t="inlineStr">
        <is>
          <t>Unknown</t>
        </is>
      </c>
      <c r="F13149" t="inlineStr">
        <is>
          <t>Unknown</t>
        </is>
      </c>
      <c r="G13149" t="n">
        <v>114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2026-05-26</t>
        </is>
      </c>
      <c r="B13150" t="inlineStr">
        <is>
          <t>Hydrangea Coffee</t>
        </is>
      </c>
      <c r="C13150" t="inlineStr">
        <is>
          <t>USA</t>
        </is>
      </c>
      <c r="D13150" t="inlineStr">
        <is>
          <t>GeshaWashedFinca El Turpial</t>
        </is>
      </c>
      <c r="E13150" t="inlineStr">
        <is>
          <t>Unknown</t>
        </is>
      </c>
      <c r="F13150" t="inlineStr">
        <is>
          <t>Unknown</t>
        </is>
      </c>
      <c r="G13150" t="n">
        <v>114</v>
      </c>
      <c r="H13150" t="n">
        <v>172.8</v>
      </c>
      <c r="J13150" t="inlineStr">
        <is>
          <t>Yes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2026-05-26</t>
        </is>
      </c>
      <c r="B13151" t="inlineStr">
        <is>
          <t>Hydrangea Coffee</t>
        </is>
      </c>
      <c r="C13151" t="inlineStr">
        <is>
          <t>USA</t>
        </is>
      </c>
      <c r="D13151" t="inlineStr">
        <is>
          <t>[Rested] Field BlendJuicy StrawberryForest Coffee</t>
        </is>
      </c>
      <c r="E13151" t="inlineStr">
        <is>
          <t>Unknown</t>
        </is>
      </c>
      <c r="F13151" t="inlineStr">
        <is>
          <t>Unknown</t>
        </is>
      </c>
      <c r="G13151" t="n">
        <v>114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2026-05-26</t>
        </is>
      </c>
      <c r="B13152" t="inlineStr">
        <is>
          <t>Hydrangea Coffee</t>
        </is>
      </c>
      <c r="C13152" t="inlineStr">
        <is>
          <t>USA</t>
        </is>
      </c>
      <c r="D13152" t="inlineStr">
        <is>
          <t>CastilloRose TeaFinca El Paraiso</t>
        </is>
      </c>
      <c r="E13152" t="inlineStr">
        <is>
          <t>Unknown</t>
        </is>
      </c>
      <c r="F13152" t="inlineStr">
        <is>
          <t>Unknown</t>
        </is>
      </c>
      <c r="G13152" t="n">
        <v>114</v>
      </c>
      <c r="H13152" t="n">
        <v>126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2026-05-26</t>
        </is>
      </c>
      <c r="B13153" t="inlineStr">
        <is>
          <t>Hydrangea Coffee</t>
        </is>
      </c>
      <c r="C13153" t="inlineStr">
        <is>
          <t>USA</t>
        </is>
      </c>
      <c r="D13153" t="inlineStr">
        <is>
          <t>[Rested] GeshaWave Washed CFFinca Soledad</t>
        </is>
      </c>
      <c r="E13153" t="inlineStr">
        <is>
          <t>Unknown</t>
        </is>
      </c>
      <c r="F13153" t="inlineStr">
        <is>
          <t>Unknown</t>
        </is>
      </c>
      <c r="G13153" t="n">
        <v>114</v>
      </c>
      <c r="H13153" t="n">
        <v>273.6</v>
      </c>
      <c r="J13153" t="inlineStr">
        <is>
          <t>Yes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2026-05-26</t>
        </is>
      </c>
      <c r="B13154" t="inlineStr">
        <is>
          <t>Hydrangea Coffee</t>
        </is>
      </c>
      <c r="C13154" t="inlineStr">
        <is>
          <t>USA</t>
        </is>
      </c>
      <c r="D13154" t="inlineStr">
        <is>
          <t>[Rested] PacamaraNaturalHacienda La Papaya</t>
        </is>
      </c>
      <c r="E13154" t="inlineStr">
        <is>
          <t>Unknown</t>
        </is>
      </c>
      <c r="F13154" t="inlineStr">
        <is>
          <t>Unknown</t>
        </is>
      </c>
      <c r="G13154" t="n">
        <v>114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2026-05-26</t>
        </is>
      </c>
      <c r="B13155" t="inlineStr">
        <is>
          <t>Hydrangea Coffee</t>
        </is>
      </c>
      <c r="C13155" t="inlineStr">
        <is>
          <t>USA</t>
        </is>
      </c>
      <c r="D13155" t="inlineStr">
        <is>
          <t>Sudan RumeHybrid WashedCafe Granja La Esperanza</t>
        </is>
      </c>
      <c r="E13155" t="inlineStr">
        <is>
          <t>Unknown</t>
        </is>
      </c>
      <c r="F13155" t="inlineStr">
        <is>
          <t>Unknown</t>
        </is>
      </c>
      <c r="G13155" t="n">
        <v>114</v>
      </c>
      <c r="H13155" t="n">
        <v>259.2</v>
      </c>
      <c r="J13155" t="inlineStr">
        <is>
          <t>Yes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2026-05-26</t>
        </is>
      </c>
      <c r="B13156" t="inlineStr">
        <is>
          <t>Hydrangea Coffee</t>
        </is>
      </c>
      <c r="C13156" t="inlineStr">
        <is>
          <t>USA</t>
        </is>
      </c>
      <c r="D13156" t="inlineStr">
        <is>
          <t>Purple CaturraKumquat Co‑Ferment WashedMonteblanco</t>
        </is>
      </c>
      <c r="E13156" t="inlineStr">
        <is>
          <t>Unknown</t>
        </is>
      </c>
      <c r="F13156" t="inlineStr">
        <is>
          <t>Unknown</t>
        </is>
      </c>
      <c r="G13156" t="n">
        <v>114</v>
      </c>
      <c r="H13156" t="n">
        <v>115.2</v>
      </c>
      <c r="J13156" t="inlineStr">
        <is>
          <t>Yes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2026-05-26</t>
        </is>
      </c>
      <c r="B13157" t="inlineStr">
        <is>
          <t>Hydrangea Coffee</t>
        </is>
      </c>
      <c r="C13157" t="inlineStr">
        <is>
          <t>USA</t>
        </is>
      </c>
      <c r="D13157" t="inlineStr">
        <is>
          <t>CastilloThermal Shock DecafFinca El Paraiso</t>
        </is>
      </c>
      <c r="E13157" t="inlineStr">
        <is>
          <t>Unknown</t>
        </is>
      </c>
      <c r="F13157" t="inlineStr">
        <is>
          <t>Unknown</t>
        </is>
      </c>
      <c r="G13157" t="n">
        <v>114</v>
      </c>
      <c r="H13157" t="n">
        <v>129.6</v>
      </c>
      <c r="J13157" t="inlineStr">
        <is>
          <t>Yes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2026-05-26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Pink BourbonWashedFinca Inmaculada, Fellow Farms Project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2026-05-26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CaturraBlackberry HoneyFinca El Sendero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136.8</v>
      </c>
      <c r="J13159" t="inlineStr">
        <is>
          <t>Yes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2026-05-26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GeshaHybrid WashedMikava Estates, Marsella (Ultralight)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324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2026-05-26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Sudan RumeNatural "XO"Las Margaritas, Cafe Granja La Esperanza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532.8</v>
      </c>
      <c r="J13161" t="inlineStr">
        <is>
          <t>Yes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2026-05-26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Sudan RumeNaturalCafe Granja La Esperanza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288</v>
      </c>
      <c r="J13162" t="inlineStr">
        <is>
          <t>Yes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2026-05-26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Roaster's Choice Subscription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2026-05-26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GeshaSalma BermudezFinca El Paraiso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201.6</v>
      </c>
      <c r="J13164" t="inlineStr">
        <is>
          <t>Yes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2026-05-26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GeshaLetty BermudezFinca El Paraiso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208.8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2026-05-26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GeshaLetty BermudezFinca El Paraiso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2026-05-26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JavaNaturalCafe Granja La Esperanza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223.2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2026-05-26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GeshaHybrid WashedMikava Estates, Marsella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324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2026-05-26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[Rested] SL28WashedJardines del Eden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2026-05-26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[Rested] GeshaWave Washed CFFinca Soledad (Ultralight)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273.6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2026-05-26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GeshaNaturalHacienda La Papaya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201.6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2026-05-26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[Rested] CastilloRose TeaFinca El Paraiso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2026-05-26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GeshaSemi WashedFinca El Sendero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151.2</v>
      </c>
      <c r="J13173" t="inlineStr">
        <is>
          <t>Yes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2026-05-26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MaracaturraWashedFinca El Socorro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129.6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2026-05-26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GeshaSalma BermudezFinca El Paraiso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201.6</v>
      </c>
      <c r="J13175" t="inlineStr">
        <is>
          <t>Yes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2026-05-26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[Rested] MaracaturraWashedFinca El Socorro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2026-05-26</t>
        </is>
      </c>
      <c r="B13177" t="inlineStr">
        <is>
          <t>Sey Coffee</t>
        </is>
      </c>
      <c r="C13177" t="inlineStr">
        <is>
          <t>USA</t>
        </is>
      </c>
      <c r="D13177" t="inlineStr">
        <is>
          <t>2026 Ninga; Bumba Hill, May 15th Harvest - Burundi</t>
        </is>
      </c>
      <c r="E13177" t="inlineStr">
        <is>
          <t>Unknown</t>
        </is>
      </c>
      <c r="F13177" t="inlineStr">
        <is>
          <t>Unknown</t>
        </is>
      </c>
      <c r="G13177" t="n">
        <v>250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2026-05-26</t>
        </is>
      </c>
      <c r="B13178" t="inlineStr">
        <is>
          <t>Sey Coffee</t>
        </is>
      </c>
      <c r="C13178" t="inlineStr">
        <is>
          <t>USA</t>
        </is>
      </c>
      <c r="D13178" t="inlineStr">
        <is>
          <t>2026 Octavio Rueda; El Mirador, End Of Season - Colombia</t>
        </is>
      </c>
      <c r="E13178" t="inlineStr">
        <is>
          <t>Unknown</t>
        </is>
      </c>
      <c r="F13178" t="inlineStr">
        <is>
          <t>Unknown</t>
        </is>
      </c>
      <c r="G13178" t="n">
        <v>250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2026-05-26</t>
        </is>
      </c>
      <c r="B13179" t="inlineStr">
        <is>
          <t>Sey Coffee</t>
        </is>
      </c>
      <c r="C13179" t="inlineStr">
        <is>
          <t>USA</t>
        </is>
      </c>
      <c r="D13179" t="inlineStr">
        <is>
          <t>2026 Lisbeth Quispe; Yanacocha - Peru</t>
        </is>
      </c>
      <c r="E13179" t="inlineStr">
        <is>
          <t>Unknown</t>
        </is>
      </c>
      <c r="F13179" t="inlineStr">
        <is>
          <t>Unknown</t>
        </is>
      </c>
      <c r="G13179" t="n">
        <v>250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2026-05-26</t>
        </is>
      </c>
      <c r="B13180" t="inlineStr">
        <is>
          <t>Sey Coffee</t>
        </is>
      </c>
      <c r="C13180" t="inlineStr">
        <is>
          <t>USA</t>
        </is>
      </c>
      <c r="D13180" t="inlineStr">
        <is>
          <t>2026 William Ortiz; La Cabaña, Chiroso - Colombia</t>
        </is>
      </c>
      <c r="E13180" t="inlineStr">
        <is>
          <t>Unknown</t>
        </is>
      </c>
      <c r="F13180" t="inlineStr">
        <is>
          <t>Unknown</t>
        </is>
      </c>
      <c r="G13180" t="n">
        <v>250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2026-05-26</t>
        </is>
      </c>
      <c r="B13181" t="inlineStr">
        <is>
          <t>Sey Coffee</t>
        </is>
      </c>
      <c r="C13181" t="inlineStr">
        <is>
          <t>USA</t>
        </is>
      </c>
      <c r="D13181" t="inlineStr">
        <is>
          <t>2026 Juan Jose Huillca; Lot #Y-3 - Peru</t>
        </is>
      </c>
      <c r="E13181" t="inlineStr">
        <is>
          <t>Unknown</t>
        </is>
      </c>
      <c r="F13181" t="inlineStr">
        <is>
          <t>Unknown</t>
        </is>
      </c>
      <c r="G13181" t="n">
        <v>250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2026-05-26</t>
        </is>
      </c>
      <c r="B13182" t="inlineStr">
        <is>
          <t>Sey Coffee</t>
        </is>
      </c>
      <c r="C13182" t="inlineStr">
        <is>
          <t>USA</t>
        </is>
      </c>
      <c r="D13182" t="inlineStr">
        <is>
          <t>2026 Vicente Regalado; La Capilla - Ecuador</t>
        </is>
      </c>
      <c r="E13182" t="inlineStr">
        <is>
          <t>Unknown</t>
        </is>
      </c>
      <c r="F13182" t="inlineStr">
        <is>
          <t>Unknown</t>
        </is>
      </c>
      <c r="G13182" t="n">
        <v>250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2026-05-26</t>
        </is>
      </c>
      <c r="B13183" t="inlineStr">
        <is>
          <t>Sey Coffee</t>
        </is>
      </c>
      <c r="C13183" t="inlineStr">
        <is>
          <t>USA</t>
        </is>
      </c>
      <c r="D13183" t="inlineStr">
        <is>
          <t>2026 Wilson Alba; Sierra Morena, End of Season - Colombia</t>
        </is>
      </c>
      <c r="E13183" t="inlineStr">
        <is>
          <t>Unknown</t>
        </is>
      </c>
      <c r="F13183" t="inlineStr">
        <is>
          <t>Unknown</t>
        </is>
      </c>
      <c r="G13183" t="n">
        <v>250</v>
      </c>
      <c r="H13183" t="n">
        <v>199.8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2026-05-26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Jhon Alexander Bermudez; Finca La Estrella - Colombia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2026-05-26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Marlene Rojas; El Nevado - Peru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2026-05-26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Reynaldo Luque; Nueva Esperanza - Peru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2026-05-26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Ayde Palomino Rojas; Flor Del Valle - Peru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2026-05-26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Edgardo Cruz Meza - Peru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2026-05-26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Banko Gotiti - Ethiopia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180</v>
      </c>
      <c r="J13189" t="inlineStr">
        <is>
          <t>Yes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2026-05-26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Alberto Trujillo; La Estrella - Colombia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2026-05-26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Karatu; AB Separation - Kenya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2026-05-26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Dwight Aguilar Masias; Yellow Gesha* - Peru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2026-05-26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Danche, White Honey - Ethiopia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2026-05-26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José Peña; Los Naranjos - Colombia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187.2</v>
      </c>
      <c r="J13194" t="inlineStr">
        <is>
          <t>Yes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2026-05-26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Juan Pablo Ortiz; La Estella - Peru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2026-05-26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Arley Arboleda; Los Guaicos - Colombia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2026-05-26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Juan Zapata; La Guadua - Colombia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2026-05-26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Ibonia Estate; AB Separation - Kenya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2026-05-26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Eduardo Quispe; Corral Pampa - Peru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2026-05-26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Jose &amp; Pepe Jijón And Francisco Vintimilla; Putushio - Ecuador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2026-05-26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Felix Morocho - Ecuador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216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2026-05-26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Duber Mejia; El Diamante - Colombia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187.2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2026-05-26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Chorso Bule - Ethiopia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198</v>
      </c>
      <c r="J13203" t="inlineStr">
        <is>
          <t>Yes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2026-05-26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Luis Salas; El Paraiso - Peru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234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2026-05-26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William Ortiz; La Cabaña, Aji - Colombia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2026-05-26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Gerald Njagi; Kambarare Special Preparation - Kenya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2026-05-26</t>
        </is>
      </c>
      <c r="B13207" t="inlineStr">
        <is>
          <t>Botz Coffee</t>
        </is>
      </c>
      <c r="C13207" t="inlineStr">
        <is>
          <t>USA</t>
        </is>
      </c>
      <c r="D13207" t="inlineStr">
        <is>
          <t>Mate Matiwos</t>
        </is>
      </c>
      <c r="E13207" t="inlineStr">
        <is>
          <t>Unknown</t>
        </is>
      </c>
      <c r="F13207" t="inlineStr">
        <is>
          <t>Unknown</t>
        </is>
      </c>
      <c r="G13207" t="n">
        <v>150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2026-05-26</t>
        </is>
      </c>
      <c r="B13208" t="inlineStr">
        <is>
          <t>Botz Coffee</t>
        </is>
      </c>
      <c r="C13208" t="inlineStr">
        <is>
          <t>USA</t>
        </is>
      </c>
      <c r="D13208" t="inlineStr">
        <is>
          <t>Nguisse Nare</t>
        </is>
      </c>
      <c r="E13208" t="inlineStr">
        <is>
          <t>Unknown</t>
        </is>
      </c>
      <c r="F13208" t="inlineStr">
        <is>
          <t>Unknown</t>
        </is>
      </c>
      <c r="G13208" t="n">
        <v>150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2026-05-26</t>
        </is>
      </c>
      <c r="B13209" t="inlineStr">
        <is>
          <t>Botz Coffee</t>
        </is>
      </c>
      <c r="C13209" t="inlineStr">
        <is>
          <t>USA</t>
        </is>
      </c>
      <c r="D13209" t="inlineStr">
        <is>
          <t>Bekele Kechara</t>
        </is>
      </c>
      <c r="E13209" t="inlineStr">
        <is>
          <t>Unknown</t>
        </is>
      </c>
      <c r="F13209" t="inlineStr">
        <is>
          <t>Unknown</t>
        </is>
      </c>
      <c r="G13209" t="n">
        <v>150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2026-05-26</t>
        </is>
      </c>
      <c r="B13210" t="inlineStr">
        <is>
          <t>Botz Coffee</t>
        </is>
      </c>
      <c r="C13210" t="inlineStr">
        <is>
          <t>USA</t>
        </is>
      </c>
      <c r="D13210" t="inlineStr">
        <is>
          <t>Mate Matiwos</t>
        </is>
      </c>
      <c r="E13210" t="inlineStr">
        <is>
          <t>Unknown</t>
        </is>
      </c>
      <c r="F13210" t="inlineStr">
        <is>
          <t>Unknown</t>
        </is>
      </c>
      <c r="G13210" t="n">
        <v>150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2026-05-26</t>
        </is>
      </c>
      <c r="B13211" t="inlineStr">
        <is>
          <t>Botz Coffee</t>
        </is>
      </c>
      <c r="C13211" t="inlineStr">
        <is>
          <t>USA</t>
        </is>
      </c>
      <c r="D13211" t="inlineStr">
        <is>
          <t>Duncan Lot 2004</t>
        </is>
      </c>
      <c r="E13211" t="inlineStr">
        <is>
          <t>Unknown</t>
        </is>
      </c>
      <c r="F13211" t="inlineStr">
        <is>
          <t>Unknown</t>
        </is>
      </c>
      <c r="G13211" t="n">
        <v>150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2026-05-26</t>
        </is>
      </c>
      <c r="B13212" t="inlineStr">
        <is>
          <t>Botz Coffee</t>
        </is>
      </c>
      <c r="C13212" t="inlineStr">
        <is>
          <t>USA</t>
        </is>
      </c>
      <c r="D13212" t="inlineStr">
        <is>
          <t>Finca El Espejo</t>
        </is>
      </c>
      <c r="E13212" t="inlineStr">
        <is>
          <t>Unknown</t>
        </is>
      </c>
      <c r="F13212" t="inlineStr">
        <is>
          <t>Unknown</t>
        </is>
      </c>
      <c r="G13212" t="n">
        <v>150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2026-05-26</t>
        </is>
      </c>
      <c r="B13213" t="inlineStr">
        <is>
          <t>Botz Coffee</t>
        </is>
      </c>
      <c r="C13213" t="inlineStr">
        <is>
          <t>USA</t>
        </is>
      </c>
      <c r="D13213" t="inlineStr">
        <is>
          <t>Chombi Plot</t>
        </is>
      </c>
      <c r="E13213" t="inlineStr">
        <is>
          <t>Unknown</t>
        </is>
      </c>
      <c r="F13213" t="inlineStr">
        <is>
          <t>Unknown</t>
        </is>
      </c>
      <c r="G13213" t="n">
        <v>150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2026-05-26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Keramo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2026-05-26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Las Perlitas 3.0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2026-05-26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Tuke Yute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2026-05-26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Mariagracia Echeandia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2026-05-26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Finca Artemira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2026-05-26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Finca La Guaca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2026-05-26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La Llanada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2026-05-26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El Sol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2026-05-26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La Pradera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2026-05-26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Aristóbulo Rayo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2026-05-26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Brayan Joven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2026-05-26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La Esmeralda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2026-05-26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La Concepcion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2026-05-26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Bochessa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2026-05-26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Marimira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2026-05-26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Pedro Garcia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2026-05-26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Fredesvinda Estela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2026-05-26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Hugo Gonzalez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2026-05-26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German Ortiz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2026-05-26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Las Afiladeras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2026-05-26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Juan Valenzuela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2026-05-26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Gakuyuini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2026-05-26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Kihuyo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2026-05-26</t>
        </is>
      </c>
      <c r="B13237" t="inlineStr">
        <is>
          <t>Hydrangea Coffee</t>
        </is>
      </c>
      <c r="C13237" t="inlineStr">
        <is>
          <t>USA</t>
        </is>
      </c>
      <c r="D13237" t="inlineStr">
        <is>
          <t>PacamaraNaturalHacienda La Papaya</t>
        </is>
      </c>
      <c r="E13237" t="inlineStr">
        <is>
          <t>Unknown</t>
        </is>
      </c>
      <c r="F13237" t="inlineStr">
        <is>
          <t>Unknown</t>
        </is>
      </c>
      <c r="G13237" t="n">
        <v>114</v>
      </c>
      <c r="H13237" t="n">
        <v>180</v>
      </c>
      <c r="J13237" t="inlineStr">
        <is>
          <t>Yes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2026-05-26</t>
        </is>
      </c>
      <c r="B13238" t="inlineStr">
        <is>
          <t>Hydrangea Coffee</t>
        </is>
      </c>
      <c r="C13238" t="inlineStr">
        <is>
          <t>USA</t>
        </is>
      </c>
      <c r="D13238" t="inlineStr">
        <is>
          <t>[Rested] GeshaSemi WashedFinca El Sendero</t>
        </is>
      </c>
      <c r="E13238" t="inlineStr">
        <is>
          <t>Unknown</t>
        </is>
      </c>
      <c r="F13238" t="inlineStr">
        <is>
          <t>Unknown</t>
        </is>
      </c>
      <c r="G13238" t="n">
        <v>114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2026-05-26</t>
        </is>
      </c>
      <c r="B13239" t="inlineStr">
        <is>
          <t>Hydrangea Coffee</t>
        </is>
      </c>
      <c r="C13239" t="inlineStr">
        <is>
          <t>USA</t>
        </is>
      </c>
      <c r="D13239" t="inlineStr">
        <is>
          <t>[Rested] Pink BourbonWashedFinca Inmaculada, Fellow Farms Project</t>
        </is>
      </c>
      <c r="E13239" t="inlineStr">
        <is>
          <t>Unknown</t>
        </is>
      </c>
      <c r="F13239" t="inlineStr">
        <is>
          <t>Unknown</t>
        </is>
      </c>
      <c r="G13239" t="n">
        <v>114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2026-05-26</t>
        </is>
      </c>
      <c r="B13240" t="inlineStr">
        <is>
          <t>Hydrangea Coffee</t>
        </is>
      </c>
      <c r="C13240" t="inlineStr">
        <is>
          <t>USA</t>
        </is>
      </c>
      <c r="D13240" t="inlineStr">
        <is>
          <t>[Rested] GeshaFirestone WashedAuromar</t>
        </is>
      </c>
      <c r="E13240" t="inlineStr">
        <is>
          <t>Unknown</t>
        </is>
      </c>
      <c r="F13240" t="inlineStr">
        <is>
          <t>Unknown</t>
        </is>
      </c>
      <c r="G13240" t="n">
        <v>114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2026-05-26</t>
        </is>
      </c>
      <c r="B13241" t="inlineStr">
        <is>
          <t>Hydrangea Coffee</t>
        </is>
      </c>
      <c r="C13241" t="inlineStr">
        <is>
          <t>USA</t>
        </is>
      </c>
      <c r="D13241" t="inlineStr">
        <is>
          <t>[Rested] GeshaWave Washed CFFinca Soledad</t>
        </is>
      </c>
      <c r="E13241" t="inlineStr">
        <is>
          <t>Unknown</t>
        </is>
      </c>
      <c r="F13241" t="inlineStr">
        <is>
          <t>Unknown</t>
        </is>
      </c>
      <c r="G13241" t="n">
        <v>114</v>
      </c>
      <c r="H13241" t="n">
        <v>273.6</v>
      </c>
      <c r="J13241" t="inlineStr">
        <is>
          <t>Yes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2026-05-26</t>
        </is>
      </c>
      <c r="B13242" t="inlineStr">
        <is>
          <t>Hydrangea Coffee</t>
        </is>
      </c>
      <c r="C13242" t="inlineStr">
        <is>
          <t>USA</t>
        </is>
      </c>
      <c r="D13242" t="inlineStr">
        <is>
          <t>[Rested] GeshaNaturalAbu Coffee, GN‑3170</t>
        </is>
      </c>
      <c r="E13242" t="inlineStr">
        <is>
          <t>Unknown</t>
        </is>
      </c>
      <c r="F13242" t="inlineStr">
        <is>
          <t>Unknown</t>
        </is>
      </c>
      <c r="G13242" t="n">
        <v>114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2026-05-26</t>
        </is>
      </c>
      <c r="B13243" t="inlineStr">
        <is>
          <t>Hydrangea Coffee</t>
        </is>
      </c>
      <c r="C13243" t="inlineStr">
        <is>
          <t>USA</t>
        </is>
      </c>
      <c r="D13243" t="inlineStr">
        <is>
          <t>Sudan RumeNatural "XO"Las Margaritas, Cafe Granja La Esperanza</t>
        </is>
      </c>
      <c r="E13243" t="inlineStr">
        <is>
          <t>Unknown</t>
        </is>
      </c>
      <c r="F13243" t="inlineStr">
        <is>
          <t>Unknown</t>
        </is>
      </c>
      <c r="G13243" t="n">
        <v>114</v>
      </c>
      <c r="H13243" t="n">
        <v>532.8</v>
      </c>
      <c r="J13243" t="inlineStr">
        <is>
          <t>Yes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2026-05-26</t>
        </is>
      </c>
      <c r="B13244" t="inlineStr">
        <is>
          <t>Hydrangea Coffee</t>
        </is>
      </c>
      <c r="C13244" t="inlineStr">
        <is>
          <t>USA</t>
        </is>
      </c>
      <c r="D13244" t="inlineStr">
        <is>
          <t>MaracaturraWashedFinca El Socorro</t>
        </is>
      </c>
      <c r="E13244" t="inlineStr">
        <is>
          <t>Unknown</t>
        </is>
      </c>
      <c r="F13244" t="inlineStr">
        <is>
          <t>Unknown</t>
        </is>
      </c>
      <c r="G13244" t="n">
        <v>114</v>
      </c>
      <c r="H13244" t="n">
        <v>129.6</v>
      </c>
      <c r="J13244" t="inlineStr">
        <is>
          <t>Yes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2026-05-26</t>
        </is>
      </c>
      <c r="B13245" t="inlineStr">
        <is>
          <t>Hydrangea Coffee</t>
        </is>
      </c>
      <c r="C13245" t="inlineStr">
        <is>
          <t>USA</t>
        </is>
      </c>
      <c r="D13245" t="inlineStr">
        <is>
          <t>[Rested] GeshaNaturalHacienda La Papaya</t>
        </is>
      </c>
      <c r="E13245" t="inlineStr">
        <is>
          <t>Unknown</t>
        </is>
      </c>
      <c r="F13245" t="inlineStr">
        <is>
          <t>Unknown</t>
        </is>
      </c>
      <c r="G13245" t="n">
        <v>114</v>
      </c>
      <c r="H13245" t="n">
        <v>201.6</v>
      </c>
      <c r="J13245" t="inlineStr">
        <is>
          <t>Yes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2026-05-26</t>
        </is>
      </c>
      <c r="B13246" t="inlineStr">
        <is>
          <t>Hydrangea Coffee</t>
        </is>
      </c>
      <c r="C13246" t="inlineStr">
        <is>
          <t>USA</t>
        </is>
      </c>
      <c r="D13246" t="inlineStr">
        <is>
          <t>GeshaSalma BermudezFinca El Paraiso</t>
        </is>
      </c>
      <c r="E13246" t="inlineStr">
        <is>
          <t>Unknown</t>
        </is>
      </c>
      <c r="F13246" t="inlineStr">
        <is>
          <t>Unknown</t>
        </is>
      </c>
      <c r="G13246" t="n">
        <v>114</v>
      </c>
      <c r="H13246" t="n">
        <v>201.6</v>
      </c>
      <c r="J13246" t="inlineStr">
        <is>
          <t>Yes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2026-05-26</t>
        </is>
      </c>
      <c r="B13247" t="inlineStr">
        <is>
          <t>Hydrangea Coffee</t>
        </is>
      </c>
      <c r="C13247" t="inlineStr">
        <is>
          <t>USA</t>
        </is>
      </c>
      <c r="D13247" t="inlineStr">
        <is>
          <t>[Rested] GeshaHybrid WashedMikava Estates, Marsella</t>
        </is>
      </c>
      <c r="E13247" t="inlineStr">
        <is>
          <t>Unknown</t>
        </is>
      </c>
      <c r="F13247" t="inlineStr">
        <is>
          <t>Unknown</t>
        </is>
      </c>
      <c r="G13247" t="n">
        <v>114</v>
      </c>
      <c r="H13247" t="n">
        <v>324</v>
      </c>
      <c r="J13247" t="inlineStr">
        <is>
          <t>Yes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2026-05-26</t>
        </is>
      </c>
      <c r="B13248" t="inlineStr">
        <is>
          <t>Hydrangea Coffee</t>
        </is>
      </c>
      <c r="C13248" t="inlineStr">
        <is>
          <t>USA</t>
        </is>
      </c>
      <c r="D13248" t="inlineStr">
        <is>
          <t>[Rested] GeshaSalma BermudezFinca El Paraiso</t>
        </is>
      </c>
      <c r="E13248" t="inlineStr">
        <is>
          <t>Unknown</t>
        </is>
      </c>
      <c r="F13248" t="inlineStr">
        <is>
          <t>Unknown</t>
        </is>
      </c>
      <c r="G13248" t="n">
        <v>114</v>
      </c>
      <c r="H13248" t="n">
        <v>201.6</v>
      </c>
      <c r="J13248" t="inlineStr">
        <is>
          <t>Yes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2026-05-26</t>
        </is>
      </c>
      <c r="B13249" t="inlineStr">
        <is>
          <t>Hydrangea Coffee</t>
        </is>
      </c>
      <c r="C13249" t="inlineStr">
        <is>
          <t>USA</t>
        </is>
      </c>
      <c r="D13249" t="inlineStr">
        <is>
          <t>Purple CaturraKumquat Co‑Ferment WashedMonteblanco</t>
        </is>
      </c>
      <c r="E13249" t="inlineStr">
        <is>
          <t>Unknown</t>
        </is>
      </c>
      <c r="F13249" t="inlineStr">
        <is>
          <t>Unknown</t>
        </is>
      </c>
      <c r="G13249" t="n">
        <v>114</v>
      </c>
      <c r="H13249" t="n">
        <v>115.2</v>
      </c>
      <c r="J13249" t="inlineStr">
        <is>
          <t>Yes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2026-05-26</t>
        </is>
      </c>
      <c r="B13250" t="inlineStr">
        <is>
          <t>Hydrangea Coffee</t>
        </is>
      </c>
      <c r="C13250" t="inlineStr">
        <is>
          <t>USA</t>
        </is>
      </c>
      <c r="D13250" t="inlineStr">
        <is>
          <t>[Rested] SL28WashedJardines del Eden</t>
        </is>
      </c>
      <c r="E13250" t="inlineStr">
        <is>
          <t>Unknown</t>
        </is>
      </c>
      <c r="F13250" t="inlineStr">
        <is>
          <t>Unknown</t>
        </is>
      </c>
      <c r="G13250" t="n">
        <v>114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2026-05-26</t>
        </is>
      </c>
      <c r="B13251" t="inlineStr">
        <is>
          <t>Hydrangea Coffee</t>
        </is>
      </c>
      <c r="C13251" t="inlineStr">
        <is>
          <t>USA</t>
        </is>
      </c>
      <c r="D13251" t="inlineStr">
        <is>
          <t>[Rested] CastilloThermal Shock DecafFinca El Paraiso</t>
        </is>
      </c>
      <c r="E13251" t="inlineStr">
        <is>
          <t>Unknown</t>
        </is>
      </c>
      <c r="F13251" t="inlineStr">
        <is>
          <t>Unknown</t>
        </is>
      </c>
      <c r="G13251" t="n">
        <v>114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2026-05-26</t>
        </is>
      </c>
      <c r="B13252" t="inlineStr">
        <is>
          <t>Hydrangea Coffee</t>
        </is>
      </c>
      <c r="C13252" t="inlineStr">
        <is>
          <t>USA</t>
        </is>
      </c>
      <c r="D13252" t="inlineStr">
        <is>
          <t>JavaNaturalCafe Granja La Esperanza</t>
        </is>
      </c>
      <c r="E13252" t="inlineStr">
        <is>
          <t>Unknown</t>
        </is>
      </c>
      <c r="F13252" t="inlineStr">
        <is>
          <t>Unknown</t>
        </is>
      </c>
      <c r="G13252" t="n">
        <v>114</v>
      </c>
      <c r="H13252" t="n">
        <v>223.2</v>
      </c>
      <c r="J13252" t="inlineStr">
        <is>
          <t>Yes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2026-05-26</t>
        </is>
      </c>
      <c r="B13253" t="inlineStr">
        <is>
          <t>Hydrangea Coffee</t>
        </is>
      </c>
      <c r="C13253" t="inlineStr">
        <is>
          <t>USA</t>
        </is>
      </c>
      <c r="D13253" t="inlineStr">
        <is>
          <t>Sudan RumeNaturalCafe Granja La Esperanza</t>
        </is>
      </c>
      <c r="E13253" t="inlineStr">
        <is>
          <t>Unknown</t>
        </is>
      </c>
      <c r="F13253" t="inlineStr">
        <is>
          <t>Unknown</t>
        </is>
      </c>
      <c r="G13253" t="n">
        <v>114</v>
      </c>
      <c r="H13253" t="n">
        <v>288</v>
      </c>
      <c r="J13253" t="inlineStr">
        <is>
          <t>Yes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2026-05-26</t>
        </is>
      </c>
      <c r="B13254" t="inlineStr">
        <is>
          <t>Hydrangea Coffee</t>
        </is>
      </c>
      <c r="C13254" t="inlineStr">
        <is>
          <t>USA</t>
        </is>
      </c>
      <c r="D13254" t="inlineStr">
        <is>
          <t>GeshaLetty BermudezFinca El Paraiso</t>
        </is>
      </c>
      <c r="E13254" t="inlineStr">
        <is>
          <t>Unknown</t>
        </is>
      </c>
      <c r="F13254" t="inlineStr">
        <is>
          <t>Unknown</t>
        </is>
      </c>
      <c r="G13254" t="n">
        <v>114</v>
      </c>
      <c r="H13254" t="n">
        <v>208.8</v>
      </c>
      <c r="J13254" t="inlineStr">
        <is>
          <t>Yes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2026-05-26</t>
        </is>
      </c>
      <c r="B13255" t="inlineStr">
        <is>
          <t>Hydrangea Coffee</t>
        </is>
      </c>
      <c r="C13255" t="inlineStr">
        <is>
          <t>USA</t>
        </is>
      </c>
      <c r="D13255" t="inlineStr">
        <is>
          <t>[Rested] Field BlendJuicy StrawberryForest Coffee</t>
        </is>
      </c>
      <c r="E13255" t="inlineStr">
        <is>
          <t>Unknown</t>
        </is>
      </c>
      <c r="F13255" t="inlineStr">
        <is>
          <t>Unknown</t>
        </is>
      </c>
      <c r="G13255" t="n">
        <v>114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2026-05-26</t>
        </is>
      </c>
      <c r="B13256" t="inlineStr">
        <is>
          <t>Hydrangea Coffee</t>
        </is>
      </c>
      <c r="C13256" t="inlineStr">
        <is>
          <t>USA</t>
        </is>
      </c>
      <c r="D13256" t="inlineStr">
        <is>
          <t>GeshaSemi WashedFinca El Sendero</t>
        </is>
      </c>
      <c r="E13256" t="inlineStr">
        <is>
          <t>Unknown</t>
        </is>
      </c>
      <c r="F13256" t="inlineStr">
        <is>
          <t>Unknown</t>
        </is>
      </c>
      <c r="G13256" t="n">
        <v>114</v>
      </c>
      <c r="H13256" t="n">
        <v>151.2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2026-05-26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CaturraBlackberry HoneyFinca El Sendero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136.8</v>
      </c>
      <c r="J13257" t="inlineStr">
        <is>
          <t>Yes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2026-05-26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[Rested] GeshaLetty BermudezFinca El Paraiso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2026-05-26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PacamaraNaturalHacienda La Papaya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2026-05-26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[Rested] GeshaWave Washed CFFinca Soledad (Ultralight)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273.6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2026-05-26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MaracaturraWashedFinca El Socorro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2026-05-26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Sudan RumeHybrid WashedCafe Granja La Esperanza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259.2</v>
      </c>
      <c r="J13262" t="inlineStr">
        <is>
          <t>Yes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2026-05-26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Pink BourbonWashedFinca Inmaculada, Fellow Farms Project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136.8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2026-05-26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GeshaWashedFinca El Turpial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172.8</v>
      </c>
      <c r="J13264" t="inlineStr">
        <is>
          <t>Yes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2026-05-26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GeshaSemi WashedRafael Velasco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2026-05-26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CastilloThermal Shock DecafFinca El Paraiso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129.6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2026-05-26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CastilloRose TeaFinca El Paraiso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126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2026-05-26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Roaster's Choice Subscription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2026-05-26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GeshaHybrid WashedMikava Estates, Marsella (Ultralight)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324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2026-05-26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CastilloRose TeaFinca El Paraiso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0</v>
      </c>
      <c r="J13270" t="inlineStr">
        <is>
          <t>No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2026-05-26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Ninga; Bumba Hill, May 15th Harvest - Burundi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2026-05-26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Octavio Rueda; El Mirador, End Of Season - Colombia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2026-05-26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Lisbeth Quispe; Yanacocha - Peru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2026-05-26</t>
        </is>
      </c>
      <c r="B13274" t="inlineStr">
        <is>
          <t>Sey Coffee</t>
        </is>
      </c>
      <c r="C13274" t="inlineStr">
        <is>
          <t>USA</t>
        </is>
      </c>
      <c r="D13274" t="inlineStr">
        <is>
          <t>2026 William Ortiz; La Cabaña, Chiroso - Colombia</t>
        </is>
      </c>
      <c r="E13274" t="inlineStr">
        <is>
          <t>Unknown</t>
        </is>
      </c>
      <c r="F13274" t="inlineStr">
        <is>
          <t>Unknown</t>
        </is>
      </c>
      <c r="G13274" t="n">
        <v>250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2026-05-26</t>
        </is>
      </c>
      <c r="B13275" t="inlineStr">
        <is>
          <t>Sey Coffee</t>
        </is>
      </c>
      <c r="C13275" t="inlineStr">
        <is>
          <t>USA</t>
        </is>
      </c>
      <c r="D13275" t="inlineStr">
        <is>
          <t>2026 Juan Jose Huillca; Lot #Y-3 - Peru</t>
        </is>
      </c>
      <c r="E13275" t="inlineStr">
        <is>
          <t>Unknown</t>
        </is>
      </c>
      <c r="F13275" t="inlineStr">
        <is>
          <t>Unknown</t>
        </is>
      </c>
      <c r="G13275" t="n">
        <v>250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2026-05-26</t>
        </is>
      </c>
      <c r="B13276" t="inlineStr">
        <is>
          <t>Sey Coffee</t>
        </is>
      </c>
      <c r="C13276" t="inlineStr">
        <is>
          <t>USA</t>
        </is>
      </c>
      <c r="D13276" t="inlineStr">
        <is>
          <t>2026 Vicente Regalado; La Capilla - Ecuador</t>
        </is>
      </c>
      <c r="E13276" t="inlineStr">
        <is>
          <t>Unknown</t>
        </is>
      </c>
      <c r="F13276" t="inlineStr">
        <is>
          <t>Unknown</t>
        </is>
      </c>
      <c r="G13276" t="n">
        <v>250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2026-05-26</t>
        </is>
      </c>
      <c r="B13277" t="inlineStr">
        <is>
          <t>Sey Coffee</t>
        </is>
      </c>
      <c r="C13277" t="inlineStr">
        <is>
          <t>USA</t>
        </is>
      </c>
      <c r="D13277" t="inlineStr">
        <is>
          <t>2026 Wilson Alba; Sierra Morena, End of Season - Colombia</t>
        </is>
      </c>
      <c r="E13277" t="inlineStr">
        <is>
          <t>Unknown</t>
        </is>
      </c>
      <c r="F13277" t="inlineStr">
        <is>
          <t>Unknown</t>
        </is>
      </c>
      <c r="G13277" t="n">
        <v>250</v>
      </c>
      <c r="H13277" t="n">
        <v>199.8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2026-05-26</t>
        </is>
      </c>
      <c r="B13278" t="inlineStr">
        <is>
          <t>Sey Coffee</t>
        </is>
      </c>
      <c r="C13278" t="inlineStr">
        <is>
          <t>USA</t>
        </is>
      </c>
      <c r="D13278" t="inlineStr">
        <is>
          <t>2026 Jhon Alexander Bermudez; Finca La Estrella - Colombia</t>
        </is>
      </c>
      <c r="E13278" t="inlineStr">
        <is>
          <t>Unknown</t>
        </is>
      </c>
      <c r="F13278" t="inlineStr">
        <is>
          <t>Unknown</t>
        </is>
      </c>
      <c r="G13278" t="n">
        <v>250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2026-05-26</t>
        </is>
      </c>
      <c r="B13279" t="inlineStr">
        <is>
          <t>Sey Coffee</t>
        </is>
      </c>
      <c r="C13279" t="inlineStr">
        <is>
          <t>USA</t>
        </is>
      </c>
      <c r="D13279" t="inlineStr">
        <is>
          <t>2026 Marlene Rojas; El Nevado - Peru</t>
        </is>
      </c>
      <c r="E13279" t="inlineStr">
        <is>
          <t>Unknown</t>
        </is>
      </c>
      <c r="F13279" t="inlineStr">
        <is>
          <t>Unknown</t>
        </is>
      </c>
      <c r="G13279" t="n">
        <v>250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2026-05-26</t>
        </is>
      </c>
      <c r="B13280" t="inlineStr">
        <is>
          <t>Sey Coffee</t>
        </is>
      </c>
      <c r="C13280" t="inlineStr">
        <is>
          <t>USA</t>
        </is>
      </c>
      <c r="D13280" t="inlineStr">
        <is>
          <t>2026 Reynaldo Luque; Nueva Esperanza - Peru</t>
        </is>
      </c>
      <c r="E13280" t="inlineStr">
        <is>
          <t>Unknown</t>
        </is>
      </c>
      <c r="F13280" t="inlineStr">
        <is>
          <t>Unknown</t>
        </is>
      </c>
      <c r="G13280" t="n">
        <v>250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2026-05-26</t>
        </is>
      </c>
      <c r="B13281" t="inlineStr">
        <is>
          <t>Sey Coffee</t>
        </is>
      </c>
      <c r="C13281" t="inlineStr">
        <is>
          <t>USA</t>
        </is>
      </c>
      <c r="D13281" t="inlineStr">
        <is>
          <t>2026 Ayde Palomino Rojas; Flor Del Valle - Peru</t>
        </is>
      </c>
      <c r="E13281" t="inlineStr">
        <is>
          <t>Unknown</t>
        </is>
      </c>
      <c r="F13281" t="inlineStr">
        <is>
          <t>Unknown</t>
        </is>
      </c>
      <c r="G13281" t="n">
        <v>250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2026-05-26</t>
        </is>
      </c>
      <c r="B13282" t="inlineStr">
        <is>
          <t>Sey Coffee</t>
        </is>
      </c>
      <c r="C13282" t="inlineStr">
        <is>
          <t>USA</t>
        </is>
      </c>
      <c r="D13282" t="inlineStr">
        <is>
          <t>2026 Edgardo Cruz Meza - Peru</t>
        </is>
      </c>
      <c r="E13282" t="inlineStr">
        <is>
          <t>Unknown</t>
        </is>
      </c>
      <c r="F13282" t="inlineStr">
        <is>
          <t>Unknown</t>
        </is>
      </c>
      <c r="G13282" t="n">
        <v>250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2026-05-26</t>
        </is>
      </c>
      <c r="B13283" t="inlineStr">
        <is>
          <t>Sey Coffee</t>
        </is>
      </c>
      <c r="C13283" t="inlineStr">
        <is>
          <t>USA</t>
        </is>
      </c>
      <c r="D13283" t="inlineStr">
        <is>
          <t>2026 Banko Gotiti - Ethiopia</t>
        </is>
      </c>
      <c r="E13283" t="inlineStr">
        <is>
          <t>Unknown</t>
        </is>
      </c>
      <c r="F13283" t="inlineStr">
        <is>
          <t>Unknown</t>
        </is>
      </c>
      <c r="G13283" t="n">
        <v>250</v>
      </c>
      <c r="H13283" t="n">
        <v>180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2026-05-26</t>
        </is>
      </c>
      <c r="B13284" t="inlineStr">
        <is>
          <t>Sey Coffee</t>
        </is>
      </c>
      <c r="C13284" t="inlineStr">
        <is>
          <t>USA</t>
        </is>
      </c>
      <c r="D13284" t="inlineStr">
        <is>
          <t>2026 Alberto Trujillo; La Estrella - Colombia</t>
        </is>
      </c>
      <c r="E13284" t="inlineStr">
        <is>
          <t>Unknown</t>
        </is>
      </c>
      <c r="F13284" t="inlineStr">
        <is>
          <t>Unknown</t>
        </is>
      </c>
      <c r="G13284" t="n">
        <v>250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2026-05-26</t>
        </is>
      </c>
      <c r="B13285" t="inlineStr">
        <is>
          <t>Sey Coffee</t>
        </is>
      </c>
      <c r="C13285" t="inlineStr">
        <is>
          <t>USA</t>
        </is>
      </c>
      <c r="D13285" t="inlineStr">
        <is>
          <t>2026 Karatu; AB Separation - Kenya</t>
        </is>
      </c>
      <c r="E13285" t="inlineStr">
        <is>
          <t>Unknown</t>
        </is>
      </c>
      <c r="F13285" t="inlineStr">
        <is>
          <t>Unknown</t>
        </is>
      </c>
      <c r="G13285" t="n">
        <v>250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2026-05-26</t>
        </is>
      </c>
      <c r="B13286" t="inlineStr">
        <is>
          <t>Sey Coffee</t>
        </is>
      </c>
      <c r="C13286" t="inlineStr">
        <is>
          <t>USA</t>
        </is>
      </c>
      <c r="D13286" t="inlineStr">
        <is>
          <t>2026 Dwight Aguilar Masias; Yellow Gesha* - Peru</t>
        </is>
      </c>
      <c r="E13286" t="inlineStr">
        <is>
          <t>Unknown</t>
        </is>
      </c>
      <c r="F13286" t="inlineStr">
        <is>
          <t>Unknown</t>
        </is>
      </c>
      <c r="G13286" t="n">
        <v>250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2026-05-26</t>
        </is>
      </c>
      <c r="B13287" t="inlineStr">
        <is>
          <t>Sey Coffee</t>
        </is>
      </c>
      <c r="C13287" t="inlineStr">
        <is>
          <t>USA</t>
        </is>
      </c>
      <c r="D13287" t="inlineStr">
        <is>
          <t>2026 Danche, White Honey - Ethiopia</t>
        </is>
      </c>
      <c r="E13287" t="inlineStr">
        <is>
          <t>Unknown</t>
        </is>
      </c>
      <c r="F13287" t="inlineStr">
        <is>
          <t>Unknown</t>
        </is>
      </c>
      <c r="G13287" t="n">
        <v>250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2026-05-26</t>
        </is>
      </c>
      <c r="B13288" t="inlineStr">
        <is>
          <t>Sey Coffee</t>
        </is>
      </c>
      <c r="C13288" t="inlineStr">
        <is>
          <t>USA</t>
        </is>
      </c>
      <c r="D13288" t="inlineStr">
        <is>
          <t>2026 José Peña; Los Naranjos - Colombia</t>
        </is>
      </c>
      <c r="E13288" t="inlineStr">
        <is>
          <t>Unknown</t>
        </is>
      </c>
      <c r="F13288" t="inlineStr">
        <is>
          <t>Unknown</t>
        </is>
      </c>
      <c r="G13288" t="n">
        <v>250</v>
      </c>
      <c r="H13288" t="n">
        <v>187.2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2026-05-26</t>
        </is>
      </c>
      <c r="B13289" t="inlineStr">
        <is>
          <t>Sey Coffee</t>
        </is>
      </c>
      <c r="C13289" t="inlineStr">
        <is>
          <t>USA</t>
        </is>
      </c>
      <c r="D13289" t="inlineStr">
        <is>
          <t>2026 Juan Pablo Ortiz; La Estella - Peru</t>
        </is>
      </c>
      <c r="E13289" t="inlineStr">
        <is>
          <t>Unknown</t>
        </is>
      </c>
      <c r="F13289" t="inlineStr">
        <is>
          <t>Unknown</t>
        </is>
      </c>
      <c r="G13289" t="n">
        <v>250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2026-05-26</t>
        </is>
      </c>
      <c r="B13290" t="inlineStr">
        <is>
          <t>Sey Coffee</t>
        </is>
      </c>
      <c r="C13290" t="inlineStr">
        <is>
          <t>USA</t>
        </is>
      </c>
      <c r="D13290" t="inlineStr">
        <is>
          <t>2026 Arley Arboleda; Los Guaicos - Colombia</t>
        </is>
      </c>
      <c r="E13290" t="inlineStr">
        <is>
          <t>Unknown</t>
        </is>
      </c>
      <c r="F13290" t="inlineStr">
        <is>
          <t>Unknown</t>
        </is>
      </c>
      <c r="G13290" t="n">
        <v>250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2026-05-26</t>
        </is>
      </c>
      <c r="B13291" t="inlineStr">
        <is>
          <t>Sey Coffee</t>
        </is>
      </c>
      <c r="C13291" t="inlineStr">
        <is>
          <t>USA</t>
        </is>
      </c>
      <c r="D13291" t="inlineStr">
        <is>
          <t>2026 Juan Zapata; La Guadua - Colombia</t>
        </is>
      </c>
      <c r="E13291" t="inlineStr">
        <is>
          <t>Unknown</t>
        </is>
      </c>
      <c r="F13291" t="inlineStr">
        <is>
          <t>Unknown</t>
        </is>
      </c>
      <c r="G13291" t="n">
        <v>250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2026-05-26</t>
        </is>
      </c>
      <c r="B13292" t="inlineStr">
        <is>
          <t>Sey Coffee</t>
        </is>
      </c>
      <c r="C13292" t="inlineStr">
        <is>
          <t>USA</t>
        </is>
      </c>
      <c r="D13292" t="inlineStr">
        <is>
          <t>2026 Ibonia Estate; AB Separation - Kenya</t>
        </is>
      </c>
      <c r="E13292" t="inlineStr">
        <is>
          <t>Unknown</t>
        </is>
      </c>
      <c r="F13292" t="inlineStr">
        <is>
          <t>Unknown</t>
        </is>
      </c>
      <c r="G13292" t="n">
        <v>250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2026-05-26</t>
        </is>
      </c>
      <c r="B13293" t="inlineStr">
        <is>
          <t>Sey Coffee</t>
        </is>
      </c>
      <c r="C13293" t="inlineStr">
        <is>
          <t>USA</t>
        </is>
      </c>
      <c r="D13293" t="inlineStr">
        <is>
          <t>2026 Eduardo Quispe; Corral Pampa - Peru</t>
        </is>
      </c>
      <c r="E13293" t="inlineStr">
        <is>
          <t>Unknown</t>
        </is>
      </c>
      <c r="F13293" t="inlineStr">
        <is>
          <t>Unknown</t>
        </is>
      </c>
      <c r="G13293" t="n">
        <v>250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2026-05-26</t>
        </is>
      </c>
      <c r="B13294" t="inlineStr">
        <is>
          <t>Sey Coffee</t>
        </is>
      </c>
      <c r="C13294" t="inlineStr">
        <is>
          <t>USA</t>
        </is>
      </c>
      <c r="D13294" t="inlineStr">
        <is>
          <t>2026 Jose &amp; Pepe Jijón And Francisco Vintimilla; Putushio - Ecuador</t>
        </is>
      </c>
      <c r="E13294" t="inlineStr">
        <is>
          <t>Unknown</t>
        </is>
      </c>
      <c r="F13294" t="inlineStr">
        <is>
          <t>Unknown</t>
        </is>
      </c>
      <c r="G13294" t="n">
        <v>250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2026-05-26</t>
        </is>
      </c>
      <c r="B13295" t="inlineStr">
        <is>
          <t>Sey Coffee</t>
        </is>
      </c>
      <c r="C13295" t="inlineStr">
        <is>
          <t>USA</t>
        </is>
      </c>
      <c r="D13295" t="inlineStr">
        <is>
          <t>2026 Felix Morocho - Ecuador</t>
        </is>
      </c>
      <c r="E13295" t="inlineStr">
        <is>
          <t>Unknown</t>
        </is>
      </c>
      <c r="F13295" t="inlineStr">
        <is>
          <t>Unknown</t>
        </is>
      </c>
      <c r="G13295" t="n">
        <v>250</v>
      </c>
      <c r="H13295" t="n">
        <v>216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2026-05-26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Duber Mejia; El Diamante - Colombia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187.2</v>
      </c>
      <c r="J13296" t="inlineStr">
        <is>
          <t>Yes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2026-05-26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Chorso Bule - Ethiopia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198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2026-05-26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Luis Salas; El Paraiso - Peru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234</v>
      </c>
      <c r="J13298" t="inlineStr">
        <is>
          <t>Yes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2026-05-26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William Ortiz; La Cabaña, Aji - Colombia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2026-05-26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Gerald Njagi; Kambarare Special Preparation - Kenya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2026-05-26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Mate Matiwos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2026-05-26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Nguisse Nare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2026-05-26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Bekele Kechara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2026-05-26</t>
        </is>
      </c>
      <c r="B13304" t="inlineStr">
        <is>
          <t>Botz Coffee</t>
        </is>
      </c>
      <c r="C13304" t="inlineStr">
        <is>
          <t>USA</t>
        </is>
      </c>
      <c r="D13304" t="inlineStr">
        <is>
          <t>Mate Matiwos</t>
        </is>
      </c>
      <c r="E13304" t="inlineStr">
        <is>
          <t>Unknown</t>
        </is>
      </c>
      <c r="F13304" t="inlineStr">
        <is>
          <t>Unknown</t>
        </is>
      </c>
      <c r="G13304" t="n">
        <v>150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2026-05-26</t>
        </is>
      </c>
      <c r="B13305" t="inlineStr">
        <is>
          <t>Botz Coffee</t>
        </is>
      </c>
      <c r="C13305" t="inlineStr">
        <is>
          <t>USA</t>
        </is>
      </c>
      <c r="D13305" t="inlineStr">
        <is>
          <t>Duncan Lot 2004</t>
        </is>
      </c>
      <c r="E13305" t="inlineStr">
        <is>
          <t>Unknown</t>
        </is>
      </c>
      <c r="F13305" t="inlineStr">
        <is>
          <t>Unknown</t>
        </is>
      </c>
      <c r="G13305" t="n">
        <v>150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2026-05-26</t>
        </is>
      </c>
      <c r="B13306" t="inlineStr">
        <is>
          <t>Botz Coffee</t>
        </is>
      </c>
      <c r="C13306" t="inlineStr">
        <is>
          <t>USA</t>
        </is>
      </c>
      <c r="D13306" t="inlineStr">
        <is>
          <t>Finca El Espejo</t>
        </is>
      </c>
      <c r="E13306" t="inlineStr">
        <is>
          <t>Unknown</t>
        </is>
      </c>
      <c r="F13306" t="inlineStr">
        <is>
          <t>Unknown</t>
        </is>
      </c>
      <c r="G13306" t="n">
        <v>150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2026-05-26</t>
        </is>
      </c>
      <c r="B13307" t="inlineStr">
        <is>
          <t>Botz Coffee</t>
        </is>
      </c>
      <c r="C13307" t="inlineStr">
        <is>
          <t>USA</t>
        </is>
      </c>
      <c r="D13307" t="inlineStr">
        <is>
          <t>Chombi Plot</t>
        </is>
      </c>
      <c r="E13307" t="inlineStr">
        <is>
          <t>Unknown</t>
        </is>
      </c>
      <c r="F13307" t="inlineStr">
        <is>
          <t>Unknown</t>
        </is>
      </c>
      <c r="G13307" t="n">
        <v>150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2026-05-26</t>
        </is>
      </c>
      <c r="B13308" t="inlineStr">
        <is>
          <t>Botz Coffee</t>
        </is>
      </c>
      <c r="C13308" t="inlineStr">
        <is>
          <t>USA</t>
        </is>
      </c>
      <c r="D13308" t="inlineStr">
        <is>
          <t>Keramo</t>
        </is>
      </c>
      <c r="E13308" t="inlineStr">
        <is>
          <t>Unknown</t>
        </is>
      </c>
      <c r="F13308" t="inlineStr">
        <is>
          <t>Unknown</t>
        </is>
      </c>
      <c r="G13308" t="n">
        <v>150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2026-05-26</t>
        </is>
      </c>
      <c r="B13309" t="inlineStr">
        <is>
          <t>Botz Coffee</t>
        </is>
      </c>
      <c r="C13309" t="inlineStr">
        <is>
          <t>USA</t>
        </is>
      </c>
      <c r="D13309" t="inlineStr">
        <is>
          <t>Las Perlitas 3.0</t>
        </is>
      </c>
      <c r="E13309" t="inlineStr">
        <is>
          <t>Unknown</t>
        </is>
      </c>
      <c r="F13309" t="inlineStr">
        <is>
          <t>Unknown</t>
        </is>
      </c>
      <c r="G13309" t="n">
        <v>150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2026-05-26</t>
        </is>
      </c>
      <c r="B13310" t="inlineStr">
        <is>
          <t>Botz Coffee</t>
        </is>
      </c>
      <c r="C13310" t="inlineStr">
        <is>
          <t>USA</t>
        </is>
      </c>
      <c r="D13310" t="inlineStr">
        <is>
          <t>Tuke Yute</t>
        </is>
      </c>
      <c r="E13310" t="inlineStr">
        <is>
          <t>Unknown</t>
        </is>
      </c>
      <c r="F13310" t="inlineStr">
        <is>
          <t>Unknown</t>
        </is>
      </c>
      <c r="G13310" t="n">
        <v>150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2026-05-26</t>
        </is>
      </c>
      <c r="B13311" t="inlineStr">
        <is>
          <t>Botz Coffee</t>
        </is>
      </c>
      <c r="C13311" t="inlineStr">
        <is>
          <t>USA</t>
        </is>
      </c>
      <c r="D13311" t="inlineStr">
        <is>
          <t>Mariagracia Echeandia</t>
        </is>
      </c>
      <c r="E13311" t="inlineStr">
        <is>
          <t>Unknown</t>
        </is>
      </c>
      <c r="F13311" t="inlineStr">
        <is>
          <t>Unknown</t>
        </is>
      </c>
      <c r="G13311" t="n">
        <v>150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2026-05-26</t>
        </is>
      </c>
      <c r="B13312" t="inlineStr">
        <is>
          <t>Botz Coffee</t>
        </is>
      </c>
      <c r="C13312" t="inlineStr">
        <is>
          <t>USA</t>
        </is>
      </c>
      <c r="D13312" t="inlineStr">
        <is>
          <t>Finca Artemira</t>
        </is>
      </c>
      <c r="E13312" t="inlineStr">
        <is>
          <t>Unknown</t>
        </is>
      </c>
      <c r="F13312" t="inlineStr">
        <is>
          <t>Unknown</t>
        </is>
      </c>
      <c r="G13312" t="n">
        <v>150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2026-05-26</t>
        </is>
      </c>
      <c r="B13313" t="inlineStr">
        <is>
          <t>Botz Coffee</t>
        </is>
      </c>
      <c r="C13313" t="inlineStr">
        <is>
          <t>USA</t>
        </is>
      </c>
      <c r="D13313" t="inlineStr">
        <is>
          <t>Finca La Guaca</t>
        </is>
      </c>
      <c r="E13313" t="inlineStr">
        <is>
          <t>Unknown</t>
        </is>
      </c>
      <c r="F13313" t="inlineStr">
        <is>
          <t>Unknown</t>
        </is>
      </c>
      <c r="G13313" t="n">
        <v>150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2026-05-26</t>
        </is>
      </c>
      <c r="B13314" t="inlineStr">
        <is>
          <t>Botz Coffee</t>
        </is>
      </c>
      <c r="C13314" t="inlineStr">
        <is>
          <t>USA</t>
        </is>
      </c>
      <c r="D13314" t="inlineStr">
        <is>
          <t>La Llanada</t>
        </is>
      </c>
      <c r="E13314" t="inlineStr">
        <is>
          <t>Unknown</t>
        </is>
      </c>
      <c r="F13314" t="inlineStr">
        <is>
          <t>Unknown</t>
        </is>
      </c>
      <c r="G13314" t="n">
        <v>150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2026-05-26</t>
        </is>
      </c>
      <c r="B13315" t="inlineStr">
        <is>
          <t>Botz Coffee</t>
        </is>
      </c>
      <c r="C13315" t="inlineStr">
        <is>
          <t>USA</t>
        </is>
      </c>
      <c r="D13315" t="inlineStr">
        <is>
          <t>El Sol</t>
        </is>
      </c>
      <c r="E13315" t="inlineStr">
        <is>
          <t>Unknown</t>
        </is>
      </c>
      <c r="F13315" t="inlineStr">
        <is>
          <t>Unknown</t>
        </is>
      </c>
      <c r="G13315" t="n">
        <v>150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2026-05-26</t>
        </is>
      </c>
      <c r="B13316" t="inlineStr">
        <is>
          <t>Botz Coffee</t>
        </is>
      </c>
      <c r="C13316" t="inlineStr">
        <is>
          <t>USA</t>
        </is>
      </c>
      <c r="D13316" t="inlineStr">
        <is>
          <t>La Pradera</t>
        </is>
      </c>
      <c r="E13316" t="inlineStr">
        <is>
          <t>Unknown</t>
        </is>
      </c>
      <c r="F13316" t="inlineStr">
        <is>
          <t>Unknown</t>
        </is>
      </c>
      <c r="G13316" t="n">
        <v>150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2026-05-26</t>
        </is>
      </c>
      <c r="B13317" t="inlineStr">
        <is>
          <t>Botz Coffee</t>
        </is>
      </c>
      <c r="C13317" t="inlineStr">
        <is>
          <t>USA</t>
        </is>
      </c>
      <c r="D13317" t="inlineStr">
        <is>
          <t>Aristóbulo Rayo</t>
        </is>
      </c>
      <c r="E13317" t="inlineStr">
        <is>
          <t>Unknown</t>
        </is>
      </c>
      <c r="F13317" t="inlineStr">
        <is>
          <t>Unknown</t>
        </is>
      </c>
      <c r="G13317" t="n">
        <v>150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2026-05-26</t>
        </is>
      </c>
      <c r="B13318" t="inlineStr">
        <is>
          <t>Botz Coffee</t>
        </is>
      </c>
      <c r="C13318" t="inlineStr">
        <is>
          <t>USA</t>
        </is>
      </c>
      <c r="D13318" t="inlineStr">
        <is>
          <t>Brayan Joven</t>
        </is>
      </c>
      <c r="E13318" t="inlineStr">
        <is>
          <t>Unknown</t>
        </is>
      </c>
      <c r="F13318" t="inlineStr">
        <is>
          <t>Unknown</t>
        </is>
      </c>
      <c r="G13318" t="n">
        <v>150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2026-05-26</t>
        </is>
      </c>
      <c r="B13319" t="inlineStr">
        <is>
          <t>Botz Coffee</t>
        </is>
      </c>
      <c r="C13319" t="inlineStr">
        <is>
          <t>USA</t>
        </is>
      </c>
      <c r="D13319" t="inlineStr">
        <is>
          <t>La Esmeralda</t>
        </is>
      </c>
      <c r="E13319" t="inlineStr">
        <is>
          <t>Unknown</t>
        </is>
      </c>
      <c r="F13319" t="inlineStr">
        <is>
          <t>Unknown</t>
        </is>
      </c>
      <c r="G13319" t="n">
        <v>150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2026-05-26</t>
        </is>
      </c>
      <c r="B13320" t="inlineStr">
        <is>
          <t>Botz Coffee</t>
        </is>
      </c>
      <c r="C13320" t="inlineStr">
        <is>
          <t>USA</t>
        </is>
      </c>
      <c r="D13320" t="inlineStr">
        <is>
          <t>La Concepcion</t>
        </is>
      </c>
      <c r="E13320" t="inlineStr">
        <is>
          <t>Unknown</t>
        </is>
      </c>
      <c r="F13320" t="inlineStr">
        <is>
          <t>Unknown</t>
        </is>
      </c>
      <c r="G13320" t="n">
        <v>150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2026-05-26</t>
        </is>
      </c>
      <c r="B13321" t="inlineStr">
        <is>
          <t>Botz Coffee</t>
        </is>
      </c>
      <c r="C13321" t="inlineStr">
        <is>
          <t>USA</t>
        </is>
      </c>
      <c r="D13321" t="inlineStr">
        <is>
          <t>Bochessa</t>
        </is>
      </c>
      <c r="E13321" t="inlineStr">
        <is>
          <t>Unknown</t>
        </is>
      </c>
      <c r="F13321" t="inlineStr">
        <is>
          <t>Unknown</t>
        </is>
      </c>
      <c r="G13321" t="n">
        <v>150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2026-05-26</t>
        </is>
      </c>
      <c r="B13322" t="inlineStr">
        <is>
          <t>Botz Coffee</t>
        </is>
      </c>
      <c r="C13322" t="inlineStr">
        <is>
          <t>USA</t>
        </is>
      </c>
      <c r="D13322" t="inlineStr">
        <is>
          <t>Marimira</t>
        </is>
      </c>
      <c r="E13322" t="inlineStr">
        <is>
          <t>Unknown</t>
        </is>
      </c>
      <c r="F13322" t="inlineStr">
        <is>
          <t>Unknown</t>
        </is>
      </c>
      <c r="G13322" t="n">
        <v>150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2026-05-26</t>
        </is>
      </c>
      <c r="B13323" t="inlineStr">
        <is>
          <t>Botz Coffee</t>
        </is>
      </c>
      <c r="C13323" t="inlineStr">
        <is>
          <t>USA</t>
        </is>
      </c>
      <c r="D13323" t="inlineStr">
        <is>
          <t>Pedro Garcia</t>
        </is>
      </c>
      <c r="E13323" t="inlineStr">
        <is>
          <t>Unknown</t>
        </is>
      </c>
      <c r="F13323" t="inlineStr">
        <is>
          <t>Unknown</t>
        </is>
      </c>
      <c r="G13323" t="n">
        <v>150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2026-05-26</t>
        </is>
      </c>
      <c r="B13324" t="inlineStr">
        <is>
          <t>Botz Coffee</t>
        </is>
      </c>
      <c r="C13324" t="inlineStr">
        <is>
          <t>USA</t>
        </is>
      </c>
      <c r="D13324" t="inlineStr">
        <is>
          <t>Fredesvinda Estela</t>
        </is>
      </c>
      <c r="E13324" t="inlineStr">
        <is>
          <t>Unknown</t>
        </is>
      </c>
      <c r="F13324" t="inlineStr">
        <is>
          <t>Unknown</t>
        </is>
      </c>
      <c r="G13324" t="n">
        <v>150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2026-05-26</t>
        </is>
      </c>
      <c r="B13325" t="inlineStr">
        <is>
          <t>Botz Coffee</t>
        </is>
      </c>
      <c r="C13325" t="inlineStr">
        <is>
          <t>USA</t>
        </is>
      </c>
      <c r="D13325" t="inlineStr">
        <is>
          <t>Hugo Gonzalez</t>
        </is>
      </c>
      <c r="E13325" t="inlineStr">
        <is>
          <t>Unknown</t>
        </is>
      </c>
      <c r="F13325" t="inlineStr">
        <is>
          <t>Unknown</t>
        </is>
      </c>
      <c r="G13325" t="n">
        <v>150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2026-05-26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German Ortiz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2026-05-26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Las Afiladeras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2026-05-26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Juan Valenzuela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2026-05-26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Gakuyuini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2026-05-26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Kihuyo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2026-05-26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CastilloThermal Shock DecafFinca El Paraiso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129.6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2026-05-26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MaracaturraWashedFinca El Socorro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2026-05-26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CastilloRose TeaFinca El Paraiso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126</v>
      </c>
      <c r="J13333" t="inlineStr">
        <is>
          <t>Yes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2026-05-26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GeshaWashedFinca El Turpial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172.8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2026-05-26</t>
        </is>
      </c>
      <c r="B13335" t="inlineStr">
        <is>
          <t>Hydrangea Coffee</t>
        </is>
      </c>
      <c r="C13335" t="inlineStr">
        <is>
          <t>USA</t>
        </is>
      </c>
      <c r="D13335" t="inlineStr">
        <is>
          <t>CaturraBlackberry HoneyFinca El Sendero</t>
        </is>
      </c>
      <c r="E13335" t="inlineStr">
        <is>
          <t>Unknown</t>
        </is>
      </c>
      <c r="F13335" t="inlineStr">
        <is>
          <t>Unknown</t>
        </is>
      </c>
      <c r="G13335" t="n">
        <v>114</v>
      </c>
      <c r="H13335" t="n">
        <v>136.8</v>
      </c>
      <c r="J13335" t="inlineStr">
        <is>
          <t>Yes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2026-05-26</t>
        </is>
      </c>
      <c r="B13336" t="inlineStr">
        <is>
          <t>Hydrangea Coffee</t>
        </is>
      </c>
      <c r="C13336" t="inlineStr">
        <is>
          <t>USA</t>
        </is>
      </c>
      <c r="D13336" t="inlineStr">
        <is>
          <t>Sudan RumeHybrid WashedCafe Granja La Esperanza</t>
        </is>
      </c>
      <c r="E13336" t="inlineStr">
        <is>
          <t>Unknown</t>
        </is>
      </c>
      <c r="F13336" t="inlineStr">
        <is>
          <t>Unknown</t>
        </is>
      </c>
      <c r="G13336" t="n">
        <v>114</v>
      </c>
      <c r="H13336" t="n">
        <v>259.2</v>
      </c>
      <c r="J13336" t="inlineStr">
        <is>
          <t>Yes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2026-05-26</t>
        </is>
      </c>
      <c r="B13337" t="inlineStr">
        <is>
          <t>Hydrangea Coffee</t>
        </is>
      </c>
      <c r="C13337" t="inlineStr">
        <is>
          <t>USA</t>
        </is>
      </c>
      <c r="D13337" t="inlineStr">
        <is>
          <t>[Rested] GeshaWave Washed CFFinca Soledad</t>
        </is>
      </c>
      <c r="E13337" t="inlineStr">
        <is>
          <t>Unknown</t>
        </is>
      </c>
      <c r="F13337" t="inlineStr">
        <is>
          <t>Unknown</t>
        </is>
      </c>
      <c r="G13337" t="n">
        <v>114</v>
      </c>
      <c r="H13337" t="n">
        <v>273.6</v>
      </c>
      <c r="J13337" t="inlineStr">
        <is>
          <t>Yes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2026-05-26</t>
        </is>
      </c>
      <c r="B13338" t="inlineStr">
        <is>
          <t>Hydrangea Coffee</t>
        </is>
      </c>
      <c r="C13338" t="inlineStr">
        <is>
          <t>USA</t>
        </is>
      </c>
      <c r="D13338" t="inlineStr">
        <is>
          <t>MaracaturraWashedFinca El Socorro</t>
        </is>
      </c>
      <c r="E13338" t="inlineStr">
        <is>
          <t>Unknown</t>
        </is>
      </c>
      <c r="F13338" t="inlineStr">
        <is>
          <t>Unknown</t>
        </is>
      </c>
      <c r="G13338" t="n">
        <v>114</v>
      </c>
      <c r="H13338" t="n">
        <v>129.6</v>
      </c>
      <c r="J13338" t="inlineStr">
        <is>
          <t>Yes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2026-05-26</t>
        </is>
      </c>
      <c r="B13339" t="inlineStr">
        <is>
          <t>Hydrangea Coffee</t>
        </is>
      </c>
      <c r="C13339" t="inlineStr">
        <is>
          <t>USA</t>
        </is>
      </c>
      <c r="D13339" t="inlineStr">
        <is>
          <t>JavaNaturalCafe Granja La Esperanza</t>
        </is>
      </c>
      <c r="E13339" t="inlineStr">
        <is>
          <t>Unknown</t>
        </is>
      </c>
      <c r="F13339" t="inlineStr">
        <is>
          <t>Unknown</t>
        </is>
      </c>
      <c r="G13339" t="n">
        <v>114</v>
      </c>
      <c r="H13339" t="n">
        <v>223.2</v>
      </c>
      <c r="J13339" t="inlineStr">
        <is>
          <t>Yes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2026-05-26</t>
        </is>
      </c>
      <c r="B13340" t="inlineStr">
        <is>
          <t>Hydrangea Coffee</t>
        </is>
      </c>
      <c r="C13340" t="inlineStr">
        <is>
          <t>USA</t>
        </is>
      </c>
      <c r="D13340" t="inlineStr">
        <is>
          <t>Roaster's Choice Subscription</t>
        </is>
      </c>
      <c r="E13340" t="inlineStr">
        <is>
          <t>Unknown</t>
        </is>
      </c>
      <c r="F13340" t="inlineStr">
        <is>
          <t>Unknown</t>
        </is>
      </c>
      <c r="G13340" t="n">
        <v>114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2026-05-26</t>
        </is>
      </c>
      <c r="B13341" t="inlineStr">
        <is>
          <t>Hydrangea Coffee</t>
        </is>
      </c>
      <c r="C13341" t="inlineStr">
        <is>
          <t>USA</t>
        </is>
      </c>
      <c r="D13341" t="inlineStr">
        <is>
          <t>[Rested] CastilloThermal Shock DecafFinca El Paraiso</t>
        </is>
      </c>
      <c r="E13341" t="inlineStr">
        <is>
          <t>Unknown</t>
        </is>
      </c>
      <c r="F13341" t="inlineStr">
        <is>
          <t>Unknown</t>
        </is>
      </c>
      <c r="G13341" t="n">
        <v>114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2026-05-26</t>
        </is>
      </c>
      <c r="B13342" t="inlineStr">
        <is>
          <t>Hydrangea Coffee</t>
        </is>
      </c>
      <c r="C13342" t="inlineStr">
        <is>
          <t>USA</t>
        </is>
      </c>
      <c r="D13342" t="inlineStr">
        <is>
          <t>[Rested] PacamaraNaturalHacienda La Papaya</t>
        </is>
      </c>
      <c r="E13342" t="inlineStr">
        <is>
          <t>Unknown</t>
        </is>
      </c>
      <c r="F13342" t="inlineStr">
        <is>
          <t>Unknown</t>
        </is>
      </c>
      <c r="G13342" t="n">
        <v>114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2026-05-26</t>
        </is>
      </c>
      <c r="B13343" t="inlineStr">
        <is>
          <t>Hydrangea Coffee</t>
        </is>
      </c>
      <c r="C13343" t="inlineStr">
        <is>
          <t>USA</t>
        </is>
      </c>
      <c r="D13343" t="inlineStr">
        <is>
          <t>[Rested] Field BlendJuicy StrawberryForest Coffee</t>
        </is>
      </c>
      <c r="E13343" t="inlineStr">
        <is>
          <t>Unknown</t>
        </is>
      </c>
      <c r="F13343" t="inlineStr">
        <is>
          <t>Unknown</t>
        </is>
      </c>
      <c r="G13343" t="n">
        <v>114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2026-05-26</t>
        </is>
      </c>
      <c r="B13344" t="inlineStr">
        <is>
          <t>Hydrangea Coffee</t>
        </is>
      </c>
      <c r="C13344" t="inlineStr">
        <is>
          <t>USA</t>
        </is>
      </c>
      <c r="D13344" t="inlineStr">
        <is>
          <t>[Rested] GeshaSemi WashedFinca El Sendero</t>
        </is>
      </c>
      <c r="E13344" t="inlineStr">
        <is>
          <t>Unknown</t>
        </is>
      </c>
      <c r="F13344" t="inlineStr">
        <is>
          <t>Unknown</t>
        </is>
      </c>
      <c r="G13344" t="n">
        <v>114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2026-05-26</t>
        </is>
      </c>
      <c r="B13345" t="inlineStr">
        <is>
          <t>Hydrangea Coffee</t>
        </is>
      </c>
      <c r="C13345" t="inlineStr">
        <is>
          <t>USA</t>
        </is>
      </c>
      <c r="D13345" t="inlineStr">
        <is>
          <t>PacamaraNaturalHacienda La Papaya</t>
        </is>
      </c>
      <c r="E13345" t="inlineStr">
        <is>
          <t>Unknown</t>
        </is>
      </c>
      <c r="F13345" t="inlineStr">
        <is>
          <t>Unknown</t>
        </is>
      </c>
      <c r="G13345" t="n">
        <v>114</v>
      </c>
      <c r="H13345" t="n">
        <v>180</v>
      </c>
      <c r="J13345" t="inlineStr">
        <is>
          <t>Yes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2026-05-26</t>
        </is>
      </c>
      <c r="B13346" t="inlineStr">
        <is>
          <t>Hydrangea Coffee</t>
        </is>
      </c>
      <c r="C13346" t="inlineStr">
        <is>
          <t>USA</t>
        </is>
      </c>
      <c r="D13346" t="inlineStr">
        <is>
          <t>[Rested] GeshaNaturalAbu Coffee, GN‑3170</t>
        </is>
      </c>
      <c r="E13346" t="inlineStr">
        <is>
          <t>Unknown</t>
        </is>
      </c>
      <c r="F13346" t="inlineStr">
        <is>
          <t>Unknown</t>
        </is>
      </c>
      <c r="G13346" t="n">
        <v>114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2026-05-26</t>
        </is>
      </c>
      <c r="B13347" t="inlineStr">
        <is>
          <t>Hydrangea Coffee</t>
        </is>
      </c>
      <c r="C13347" t="inlineStr">
        <is>
          <t>USA</t>
        </is>
      </c>
      <c r="D13347" t="inlineStr">
        <is>
          <t>[Rested] GeshaNaturalHacienda La Papaya</t>
        </is>
      </c>
      <c r="E13347" t="inlineStr">
        <is>
          <t>Unknown</t>
        </is>
      </c>
      <c r="F13347" t="inlineStr">
        <is>
          <t>Unknown</t>
        </is>
      </c>
      <c r="G13347" t="n">
        <v>114</v>
      </c>
      <c r="H13347" t="n">
        <v>201.6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2026-05-26</t>
        </is>
      </c>
      <c r="B13348" t="inlineStr">
        <is>
          <t>Hydrangea Coffee</t>
        </is>
      </c>
      <c r="C13348" t="inlineStr">
        <is>
          <t>USA</t>
        </is>
      </c>
      <c r="D13348" t="inlineStr">
        <is>
          <t>[Rested] SL28WashedJardines del Eden</t>
        </is>
      </c>
      <c r="E13348" t="inlineStr">
        <is>
          <t>Unknown</t>
        </is>
      </c>
      <c r="F13348" t="inlineStr">
        <is>
          <t>Unknown</t>
        </is>
      </c>
      <c r="G13348" t="n">
        <v>114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2026-05-26</t>
        </is>
      </c>
      <c r="B13349" t="inlineStr">
        <is>
          <t>Hydrangea Coffee</t>
        </is>
      </c>
      <c r="C13349" t="inlineStr">
        <is>
          <t>USA</t>
        </is>
      </c>
      <c r="D13349" t="inlineStr">
        <is>
          <t>Sudan RumeNaturalCafe Granja La Esperanza</t>
        </is>
      </c>
      <c r="E13349" t="inlineStr">
        <is>
          <t>Unknown</t>
        </is>
      </c>
      <c r="F13349" t="inlineStr">
        <is>
          <t>Unknown</t>
        </is>
      </c>
      <c r="G13349" t="n">
        <v>114</v>
      </c>
      <c r="H13349" t="n">
        <v>288</v>
      </c>
      <c r="J13349" t="inlineStr">
        <is>
          <t>Yes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2026-05-26</t>
        </is>
      </c>
      <c r="B13350" t="inlineStr">
        <is>
          <t>Hydrangea Coffee</t>
        </is>
      </c>
      <c r="C13350" t="inlineStr">
        <is>
          <t>USA</t>
        </is>
      </c>
      <c r="D13350" t="inlineStr">
        <is>
          <t>[Rested] Pink BourbonWashedFinca Inmaculada, Fellow Farms Project</t>
        </is>
      </c>
      <c r="E13350" t="inlineStr">
        <is>
          <t>Unknown</t>
        </is>
      </c>
      <c r="F13350" t="inlineStr">
        <is>
          <t>Unknown</t>
        </is>
      </c>
      <c r="G13350" t="n">
        <v>114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2026-05-26</t>
        </is>
      </c>
      <c r="B13351" t="inlineStr">
        <is>
          <t>Hydrangea Coffee</t>
        </is>
      </c>
      <c r="C13351" t="inlineStr">
        <is>
          <t>USA</t>
        </is>
      </c>
      <c r="D13351" t="inlineStr">
        <is>
          <t>[Rested] CastilloRose TeaFinca El Paraiso</t>
        </is>
      </c>
      <c r="E13351" t="inlineStr">
        <is>
          <t>Unknown</t>
        </is>
      </c>
      <c r="F13351" t="inlineStr">
        <is>
          <t>Unknown</t>
        </is>
      </c>
      <c r="G13351" t="n">
        <v>114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2026-05-26</t>
        </is>
      </c>
      <c r="B13352" t="inlineStr">
        <is>
          <t>Hydrangea Coffee</t>
        </is>
      </c>
      <c r="C13352" t="inlineStr">
        <is>
          <t>USA</t>
        </is>
      </c>
      <c r="D13352" t="inlineStr">
        <is>
          <t>[Rested] GeshaHybrid WashedMikava Estates, Marsella</t>
        </is>
      </c>
      <c r="E13352" t="inlineStr">
        <is>
          <t>Unknown</t>
        </is>
      </c>
      <c r="F13352" t="inlineStr">
        <is>
          <t>Unknown</t>
        </is>
      </c>
      <c r="G13352" t="n">
        <v>114</v>
      </c>
      <c r="H13352" t="n">
        <v>324</v>
      </c>
      <c r="J13352" t="inlineStr">
        <is>
          <t>Yes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2026-05-26</t>
        </is>
      </c>
      <c r="B13353" t="inlineStr">
        <is>
          <t>Hydrangea Coffee</t>
        </is>
      </c>
      <c r="C13353" t="inlineStr">
        <is>
          <t>USA</t>
        </is>
      </c>
      <c r="D13353" t="inlineStr">
        <is>
          <t>Pink BourbonWashedFinca Inmaculada, Fellow Farms Project</t>
        </is>
      </c>
      <c r="E13353" t="inlineStr">
        <is>
          <t>Unknown</t>
        </is>
      </c>
      <c r="F13353" t="inlineStr">
        <is>
          <t>Unknown</t>
        </is>
      </c>
      <c r="G13353" t="n">
        <v>114</v>
      </c>
      <c r="H13353" t="n">
        <v>136.8</v>
      </c>
      <c r="J13353" t="inlineStr">
        <is>
          <t>Yes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2026-05-26</t>
        </is>
      </c>
      <c r="B13354" t="inlineStr">
        <is>
          <t>Hydrangea Coffee</t>
        </is>
      </c>
      <c r="C13354" t="inlineStr">
        <is>
          <t>USA</t>
        </is>
      </c>
      <c r="D13354" t="inlineStr">
        <is>
          <t>GeshaSemi WashedFinca El Sendero</t>
        </is>
      </c>
      <c r="E13354" t="inlineStr">
        <is>
          <t>Unknown</t>
        </is>
      </c>
      <c r="F13354" t="inlineStr">
        <is>
          <t>Unknown</t>
        </is>
      </c>
      <c r="G13354" t="n">
        <v>114</v>
      </c>
      <c r="H13354" t="n">
        <v>151.2</v>
      </c>
      <c r="J13354" t="inlineStr">
        <is>
          <t>Yes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2026-05-26</t>
        </is>
      </c>
      <c r="B13355" t="inlineStr">
        <is>
          <t>Hydrangea Coffee</t>
        </is>
      </c>
      <c r="C13355" t="inlineStr">
        <is>
          <t>USA</t>
        </is>
      </c>
      <c r="D13355" t="inlineStr">
        <is>
          <t>GeshaHybrid WashedMikava Estates, Marsella (Ultralight)</t>
        </is>
      </c>
      <c r="E13355" t="inlineStr">
        <is>
          <t>Unknown</t>
        </is>
      </c>
      <c r="F13355" t="inlineStr">
        <is>
          <t>Unknown</t>
        </is>
      </c>
      <c r="G13355" t="n">
        <v>114</v>
      </c>
      <c r="H13355" t="n">
        <v>324</v>
      </c>
      <c r="J13355" t="inlineStr">
        <is>
          <t>Yes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2026-05-26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Purple CaturraKumquat Co‑Ferment WashedMonteblanco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115.2</v>
      </c>
      <c r="J13356" t="inlineStr">
        <is>
          <t>Yes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2026-05-26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GeshaSemi WashedRafael Velasco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2026-05-26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[Rested] GeshaWave Washed CFFinca Soledad (Ultralight)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273.6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2026-05-26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[Rested] GeshaFirestone WashedAuromar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2026-05-26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[Rested] GeshaLetty BermudezFinca El Paraiso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2026-05-26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GeshaLetty BermudezFinca El Paraiso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208.8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2026-05-26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GeshaSalma BermudezFinca El Paraiso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201.6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2026-05-26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GeshaSalma BermudezFinca El Paraiso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201.6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2026-05-26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Sudan RumeNatural "XO"Las Margaritas, Cafe Granja La Esperanza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532.8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2026-05-26</t>
        </is>
      </c>
      <c r="B13365" t="inlineStr">
        <is>
          <t>Sey Coffee</t>
        </is>
      </c>
      <c r="C13365" t="inlineStr">
        <is>
          <t>USA</t>
        </is>
      </c>
      <c r="D13365" t="inlineStr">
        <is>
          <t>2026 Ninga; Bumba Hill, May 15th Harvest - Burundi</t>
        </is>
      </c>
      <c r="E13365" t="inlineStr">
        <is>
          <t>Unknown</t>
        </is>
      </c>
      <c r="F13365" t="inlineStr">
        <is>
          <t>Unknown</t>
        </is>
      </c>
      <c r="G13365" t="n">
        <v>250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2026-05-26</t>
        </is>
      </c>
      <c r="B13366" t="inlineStr">
        <is>
          <t>Sey Coffee</t>
        </is>
      </c>
      <c r="C13366" t="inlineStr">
        <is>
          <t>USA</t>
        </is>
      </c>
      <c r="D13366" t="inlineStr">
        <is>
          <t>2026 Octavio Rueda; El Mirador, End Of Season - Colombia</t>
        </is>
      </c>
      <c r="E13366" t="inlineStr">
        <is>
          <t>Unknown</t>
        </is>
      </c>
      <c r="F13366" t="inlineStr">
        <is>
          <t>Unknown</t>
        </is>
      </c>
      <c r="G13366" t="n">
        <v>250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2026-05-26</t>
        </is>
      </c>
      <c r="B13367" t="inlineStr">
        <is>
          <t>Sey Coffee</t>
        </is>
      </c>
      <c r="C13367" t="inlineStr">
        <is>
          <t>USA</t>
        </is>
      </c>
      <c r="D13367" t="inlineStr">
        <is>
          <t>2026 Lisbeth Quispe; Yanacocha - Peru</t>
        </is>
      </c>
      <c r="E13367" t="inlineStr">
        <is>
          <t>Unknown</t>
        </is>
      </c>
      <c r="F13367" t="inlineStr">
        <is>
          <t>Unknown</t>
        </is>
      </c>
      <c r="G13367" t="n">
        <v>250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2026-05-26</t>
        </is>
      </c>
      <c r="B13368" t="inlineStr">
        <is>
          <t>Sey Coffee</t>
        </is>
      </c>
      <c r="C13368" t="inlineStr">
        <is>
          <t>USA</t>
        </is>
      </c>
      <c r="D13368" t="inlineStr">
        <is>
          <t>2026 William Ortiz; La Cabaña, Chiroso - Colombia</t>
        </is>
      </c>
      <c r="E13368" t="inlineStr">
        <is>
          <t>Unknown</t>
        </is>
      </c>
      <c r="F13368" t="inlineStr">
        <is>
          <t>Unknown</t>
        </is>
      </c>
      <c r="G13368" t="n">
        <v>250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2026-05-26</t>
        </is>
      </c>
      <c r="B13369" t="inlineStr">
        <is>
          <t>Sey Coffee</t>
        </is>
      </c>
      <c r="C13369" t="inlineStr">
        <is>
          <t>USA</t>
        </is>
      </c>
      <c r="D13369" t="inlineStr">
        <is>
          <t>2026 Juan Jose Huillca; Lot #Y-3 - Peru</t>
        </is>
      </c>
      <c r="E13369" t="inlineStr">
        <is>
          <t>Unknown</t>
        </is>
      </c>
      <c r="F13369" t="inlineStr">
        <is>
          <t>Unknown</t>
        </is>
      </c>
      <c r="G13369" t="n">
        <v>250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2026-05-26</t>
        </is>
      </c>
      <c r="B13370" t="inlineStr">
        <is>
          <t>Sey Coffee</t>
        </is>
      </c>
      <c r="C13370" t="inlineStr">
        <is>
          <t>USA</t>
        </is>
      </c>
      <c r="D13370" t="inlineStr">
        <is>
          <t>2026 Vicente Regalado; La Capilla - Ecuador</t>
        </is>
      </c>
      <c r="E13370" t="inlineStr">
        <is>
          <t>Unknown</t>
        </is>
      </c>
      <c r="F13370" t="inlineStr">
        <is>
          <t>Unknown</t>
        </is>
      </c>
      <c r="G13370" t="n">
        <v>250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2026-05-26</t>
        </is>
      </c>
      <c r="B13371" t="inlineStr">
        <is>
          <t>Sey Coffee</t>
        </is>
      </c>
      <c r="C13371" t="inlineStr">
        <is>
          <t>USA</t>
        </is>
      </c>
      <c r="D13371" t="inlineStr">
        <is>
          <t>2026 Wilson Alba; Sierra Morena, End of Season - Colombia</t>
        </is>
      </c>
      <c r="E13371" t="inlineStr">
        <is>
          <t>Unknown</t>
        </is>
      </c>
      <c r="F13371" t="inlineStr">
        <is>
          <t>Unknown</t>
        </is>
      </c>
      <c r="G13371" t="n">
        <v>250</v>
      </c>
      <c r="H13371" t="n">
        <v>199.8</v>
      </c>
      <c r="J13371" t="inlineStr">
        <is>
          <t>Yes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2026-05-26</t>
        </is>
      </c>
      <c r="B13372" t="inlineStr">
        <is>
          <t>Sey Coffee</t>
        </is>
      </c>
      <c r="C13372" t="inlineStr">
        <is>
          <t>USA</t>
        </is>
      </c>
      <c r="D13372" t="inlineStr">
        <is>
          <t>2026 Jhon Alexander Bermudez; Finca La Estrella - Colombia</t>
        </is>
      </c>
      <c r="E13372" t="inlineStr">
        <is>
          <t>Unknown</t>
        </is>
      </c>
      <c r="F13372" t="inlineStr">
        <is>
          <t>Unknown</t>
        </is>
      </c>
      <c r="G13372" t="n">
        <v>250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2026-05-26</t>
        </is>
      </c>
      <c r="B13373" t="inlineStr">
        <is>
          <t>Sey Coffee</t>
        </is>
      </c>
      <c r="C13373" t="inlineStr">
        <is>
          <t>USA</t>
        </is>
      </c>
      <c r="D13373" t="inlineStr">
        <is>
          <t>2026 Marlene Rojas; El Nevado - Peru</t>
        </is>
      </c>
      <c r="E13373" t="inlineStr">
        <is>
          <t>Unknown</t>
        </is>
      </c>
      <c r="F13373" t="inlineStr">
        <is>
          <t>Unknown</t>
        </is>
      </c>
      <c r="G13373" t="n">
        <v>250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2026-05-26</t>
        </is>
      </c>
      <c r="B13374" t="inlineStr">
        <is>
          <t>Sey Coffee</t>
        </is>
      </c>
      <c r="C13374" t="inlineStr">
        <is>
          <t>USA</t>
        </is>
      </c>
      <c r="D13374" t="inlineStr">
        <is>
          <t>2026 Reynaldo Luque; Nueva Esperanza - Peru</t>
        </is>
      </c>
      <c r="E13374" t="inlineStr">
        <is>
          <t>Unknown</t>
        </is>
      </c>
      <c r="F13374" t="inlineStr">
        <is>
          <t>Unknown</t>
        </is>
      </c>
      <c r="G13374" t="n">
        <v>250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2026-05-26</t>
        </is>
      </c>
      <c r="B13375" t="inlineStr">
        <is>
          <t>Sey Coffee</t>
        </is>
      </c>
      <c r="C13375" t="inlineStr">
        <is>
          <t>USA</t>
        </is>
      </c>
      <c r="D13375" t="inlineStr">
        <is>
          <t>2026 Ayde Palomino Rojas; Flor Del Valle - Peru</t>
        </is>
      </c>
      <c r="E13375" t="inlineStr">
        <is>
          <t>Unknown</t>
        </is>
      </c>
      <c r="F13375" t="inlineStr">
        <is>
          <t>Unknown</t>
        </is>
      </c>
      <c r="G13375" t="n">
        <v>250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2026-05-26</t>
        </is>
      </c>
      <c r="B13376" t="inlineStr">
        <is>
          <t>Sey Coffee</t>
        </is>
      </c>
      <c r="C13376" t="inlineStr">
        <is>
          <t>USA</t>
        </is>
      </c>
      <c r="D13376" t="inlineStr">
        <is>
          <t>2026 Edgardo Cruz Meza - Peru</t>
        </is>
      </c>
      <c r="E13376" t="inlineStr">
        <is>
          <t>Unknown</t>
        </is>
      </c>
      <c r="F13376" t="inlineStr">
        <is>
          <t>Unknown</t>
        </is>
      </c>
      <c r="G13376" t="n">
        <v>250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2026-05-26</t>
        </is>
      </c>
      <c r="B13377" t="inlineStr">
        <is>
          <t>Sey Coffee</t>
        </is>
      </c>
      <c r="C13377" t="inlineStr">
        <is>
          <t>USA</t>
        </is>
      </c>
      <c r="D13377" t="inlineStr">
        <is>
          <t>2026 Banko Gotiti - Ethiopia</t>
        </is>
      </c>
      <c r="E13377" t="inlineStr">
        <is>
          <t>Unknown</t>
        </is>
      </c>
      <c r="F13377" t="inlineStr">
        <is>
          <t>Unknown</t>
        </is>
      </c>
      <c r="G13377" t="n">
        <v>250</v>
      </c>
      <c r="H13377" t="n">
        <v>180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2026-05-26</t>
        </is>
      </c>
      <c r="B13378" t="inlineStr">
        <is>
          <t>Sey Coffee</t>
        </is>
      </c>
      <c r="C13378" t="inlineStr">
        <is>
          <t>USA</t>
        </is>
      </c>
      <c r="D13378" t="inlineStr">
        <is>
          <t>2026 Alberto Trujillo; La Estrella - Colombia</t>
        </is>
      </c>
      <c r="E13378" t="inlineStr">
        <is>
          <t>Unknown</t>
        </is>
      </c>
      <c r="F13378" t="inlineStr">
        <is>
          <t>Unknown</t>
        </is>
      </c>
      <c r="G13378" t="n">
        <v>250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2026-05-26</t>
        </is>
      </c>
      <c r="B13379" t="inlineStr">
        <is>
          <t>Sey Coffee</t>
        </is>
      </c>
      <c r="C13379" t="inlineStr">
        <is>
          <t>USA</t>
        </is>
      </c>
      <c r="D13379" t="inlineStr">
        <is>
          <t>2026 Karatu; AB Separation - Kenya</t>
        </is>
      </c>
      <c r="E13379" t="inlineStr">
        <is>
          <t>Unknown</t>
        </is>
      </c>
      <c r="F13379" t="inlineStr">
        <is>
          <t>Unknown</t>
        </is>
      </c>
      <c r="G13379" t="n">
        <v>250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2026-05-26</t>
        </is>
      </c>
      <c r="B13380" t="inlineStr">
        <is>
          <t>Sey Coffee</t>
        </is>
      </c>
      <c r="C13380" t="inlineStr">
        <is>
          <t>USA</t>
        </is>
      </c>
      <c r="D13380" t="inlineStr">
        <is>
          <t>2026 Dwight Aguilar Masias; Yellow Gesha* - Peru</t>
        </is>
      </c>
      <c r="E13380" t="inlineStr">
        <is>
          <t>Unknown</t>
        </is>
      </c>
      <c r="F13380" t="inlineStr">
        <is>
          <t>Unknown</t>
        </is>
      </c>
      <c r="G13380" t="n">
        <v>250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2026-05-26</t>
        </is>
      </c>
      <c r="B13381" t="inlineStr">
        <is>
          <t>Sey Coffee</t>
        </is>
      </c>
      <c r="C13381" t="inlineStr">
        <is>
          <t>USA</t>
        </is>
      </c>
      <c r="D13381" t="inlineStr">
        <is>
          <t>2026 Danche, White Honey - Ethiopia</t>
        </is>
      </c>
      <c r="E13381" t="inlineStr">
        <is>
          <t>Unknown</t>
        </is>
      </c>
      <c r="F13381" t="inlineStr">
        <is>
          <t>Unknown</t>
        </is>
      </c>
      <c r="G13381" t="n">
        <v>250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2026-05-26</t>
        </is>
      </c>
      <c r="B13382" t="inlineStr">
        <is>
          <t>Sey Coffee</t>
        </is>
      </c>
      <c r="C13382" t="inlineStr">
        <is>
          <t>USA</t>
        </is>
      </c>
      <c r="D13382" t="inlineStr">
        <is>
          <t>2026 José Peña; Los Naranjos - Colombia</t>
        </is>
      </c>
      <c r="E13382" t="inlineStr">
        <is>
          <t>Unknown</t>
        </is>
      </c>
      <c r="F13382" t="inlineStr">
        <is>
          <t>Unknown</t>
        </is>
      </c>
      <c r="G13382" t="n">
        <v>250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2026-05-26</t>
        </is>
      </c>
      <c r="B13383" t="inlineStr">
        <is>
          <t>Sey Coffee</t>
        </is>
      </c>
      <c r="C13383" t="inlineStr">
        <is>
          <t>USA</t>
        </is>
      </c>
      <c r="D13383" t="inlineStr">
        <is>
          <t>2026 Juan Pablo Ortiz; La Estella - Peru</t>
        </is>
      </c>
      <c r="E13383" t="inlineStr">
        <is>
          <t>Unknown</t>
        </is>
      </c>
      <c r="F13383" t="inlineStr">
        <is>
          <t>Unknown</t>
        </is>
      </c>
      <c r="G13383" t="n">
        <v>250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2026-05-26</t>
        </is>
      </c>
      <c r="B13384" t="inlineStr">
        <is>
          <t>Sey Coffee</t>
        </is>
      </c>
      <c r="C13384" t="inlineStr">
        <is>
          <t>USA</t>
        </is>
      </c>
      <c r="D13384" t="inlineStr">
        <is>
          <t>2026 Arley Arboleda; Los Guaicos - Colombia</t>
        </is>
      </c>
      <c r="E13384" t="inlineStr">
        <is>
          <t>Unknown</t>
        </is>
      </c>
      <c r="F13384" t="inlineStr">
        <is>
          <t>Unknown</t>
        </is>
      </c>
      <c r="G13384" t="n">
        <v>250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2026-05-26</t>
        </is>
      </c>
      <c r="B13385" t="inlineStr">
        <is>
          <t>Sey Coffee</t>
        </is>
      </c>
      <c r="C13385" t="inlineStr">
        <is>
          <t>USA</t>
        </is>
      </c>
      <c r="D13385" t="inlineStr">
        <is>
          <t>2026 Juan Zapata; La Guadua - Colombia</t>
        </is>
      </c>
      <c r="E13385" t="inlineStr">
        <is>
          <t>Unknown</t>
        </is>
      </c>
      <c r="F13385" t="inlineStr">
        <is>
          <t>Unknown</t>
        </is>
      </c>
      <c r="G13385" t="n">
        <v>250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2026-05-26</t>
        </is>
      </c>
      <c r="B13386" t="inlineStr">
        <is>
          <t>Sey Coffee</t>
        </is>
      </c>
      <c r="C13386" t="inlineStr">
        <is>
          <t>USA</t>
        </is>
      </c>
      <c r="D13386" t="inlineStr">
        <is>
          <t>2026 Ibonia Estate; AB Separation - Kenya</t>
        </is>
      </c>
      <c r="E13386" t="inlineStr">
        <is>
          <t>Unknown</t>
        </is>
      </c>
      <c r="F13386" t="inlineStr">
        <is>
          <t>Unknown</t>
        </is>
      </c>
      <c r="G13386" t="n">
        <v>250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2026-05-26</t>
        </is>
      </c>
      <c r="B13387" t="inlineStr">
        <is>
          <t>Sey Coffee</t>
        </is>
      </c>
      <c r="C13387" t="inlineStr">
        <is>
          <t>USA</t>
        </is>
      </c>
      <c r="D13387" t="inlineStr">
        <is>
          <t>2026 Eduardo Quispe; Corral Pampa - Peru</t>
        </is>
      </c>
      <c r="E13387" t="inlineStr">
        <is>
          <t>Unknown</t>
        </is>
      </c>
      <c r="F13387" t="inlineStr">
        <is>
          <t>Unknown</t>
        </is>
      </c>
      <c r="G13387" t="n">
        <v>250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2026-05-26</t>
        </is>
      </c>
      <c r="B13388" t="inlineStr">
        <is>
          <t>Sey Coffee</t>
        </is>
      </c>
      <c r="C13388" t="inlineStr">
        <is>
          <t>USA</t>
        </is>
      </c>
      <c r="D13388" t="inlineStr">
        <is>
          <t>2026 Jose &amp; Pepe Jijón And Francisco Vintimilla; Putushio - Ecuador</t>
        </is>
      </c>
      <c r="E13388" t="inlineStr">
        <is>
          <t>Unknown</t>
        </is>
      </c>
      <c r="F13388" t="inlineStr">
        <is>
          <t>Unknown</t>
        </is>
      </c>
      <c r="G13388" t="n">
        <v>250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2026-05-26</t>
        </is>
      </c>
      <c r="B13389" t="inlineStr">
        <is>
          <t>Sey Coffee</t>
        </is>
      </c>
      <c r="C13389" t="inlineStr">
        <is>
          <t>USA</t>
        </is>
      </c>
      <c r="D13389" t="inlineStr">
        <is>
          <t>2026 Felix Morocho - Ecuador</t>
        </is>
      </c>
      <c r="E13389" t="inlineStr">
        <is>
          <t>Unknown</t>
        </is>
      </c>
      <c r="F13389" t="inlineStr">
        <is>
          <t>Unknown</t>
        </is>
      </c>
      <c r="G13389" t="n">
        <v>250</v>
      </c>
      <c r="H13389" t="n">
        <v>216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2026-05-26</t>
        </is>
      </c>
      <c r="B13390" t="inlineStr">
        <is>
          <t>Sey Coffee</t>
        </is>
      </c>
      <c r="C13390" t="inlineStr">
        <is>
          <t>USA</t>
        </is>
      </c>
      <c r="D13390" t="inlineStr">
        <is>
          <t>2026 Duber Mejia; El Diamante - Colombia</t>
        </is>
      </c>
      <c r="E13390" t="inlineStr">
        <is>
          <t>Unknown</t>
        </is>
      </c>
      <c r="F13390" t="inlineStr">
        <is>
          <t>Unknown</t>
        </is>
      </c>
      <c r="G13390" t="n">
        <v>250</v>
      </c>
      <c r="H13390" t="n">
        <v>187.2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2026-05-26</t>
        </is>
      </c>
      <c r="B13391" t="inlineStr">
        <is>
          <t>Sey Coffee</t>
        </is>
      </c>
      <c r="C13391" t="inlineStr">
        <is>
          <t>USA</t>
        </is>
      </c>
      <c r="D13391" t="inlineStr">
        <is>
          <t>2026 Chorso Bule - Ethiopia</t>
        </is>
      </c>
      <c r="E13391" t="inlineStr">
        <is>
          <t>Unknown</t>
        </is>
      </c>
      <c r="F13391" t="inlineStr">
        <is>
          <t>Unknown</t>
        </is>
      </c>
      <c r="G13391" t="n">
        <v>250</v>
      </c>
      <c r="H13391" t="n">
        <v>198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2026-05-26</t>
        </is>
      </c>
      <c r="B13392" t="inlineStr">
        <is>
          <t>Sey Coffee</t>
        </is>
      </c>
      <c r="C13392" t="inlineStr">
        <is>
          <t>USA</t>
        </is>
      </c>
      <c r="D13392" t="inlineStr">
        <is>
          <t>2026 Luis Salas; El Paraiso - Peru</t>
        </is>
      </c>
      <c r="E13392" t="inlineStr">
        <is>
          <t>Unknown</t>
        </is>
      </c>
      <c r="F13392" t="inlineStr">
        <is>
          <t>Unknown</t>
        </is>
      </c>
      <c r="G13392" t="n">
        <v>250</v>
      </c>
      <c r="H13392" t="n">
        <v>234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2026-05-26</t>
        </is>
      </c>
      <c r="B13393" t="inlineStr">
        <is>
          <t>Sey Coffee</t>
        </is>
      </c>
      <c r="C13393" t="inlineStr">
        <is>
          <t>USA</t>
        </is>
      </c>
      <c r="D13393" t="inlineStr">
        <is>
          <t>2026 William Ortiz; La Cabaña, Aji - Colombia</t>
        </is>
      </c>
      <c r="E13393" t="inlineStr">
        <is>
          <t>Unknown</t>
        </is>
      </c>
      <c r="F13393" t="inlineStr">
        <is>
          <t>Unknown</t>
        </is>
      </c>
      <c r="G13393" t="n">
        <v>250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2026-05-26</t>
        </is>
      </c>
      <c r="B13394" t="inlineStr">
        <is>
          <t>Sey Coffee</t>
        </is>
      </c>
      <c r="C13394" t="inlineStr">
        <is>
          <t>USA</t>
        </is>
      </c>
      <c r="D13394" t="inlineStr">
        <is>
          <t>2026 Gerald Njagi; Kambarare Special Preparation - Kenya</t>
        </is>
      </c>
      <c r="E13394" t="inlineStr">
        <is>
          <t>Unknown</t>
        </is>
      </c>
      <c r="F13394" t="inlineStr">
        <is>
          <t>Unknown</t>
        </is>
      </c>
      <c r="G13394" t="n">
        <v>250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2026-05-26</t>
        </is>
      </c>
      <c r="B13395" t="inlineStr">
        <is>
          <t>Botz Coffee</t>
        </is>
      </c>
      <c r="C13395" t="inlineStr">
        <is>
          <t>USA</t>
        </is>
      </c>
      <c r="D13395" t="inlineStr">
        <is>
          <t>Mate Matiwos</t>
        </is>
      </c>
      <c r="E13395" t="inlineStr">
        <is>
          <t>Unknown</t>
        </is>
      </c>
      <c r="F13395" t="inlineStr">
        <is>
          <t>Unknown</t>
        </is>
      </c>
      <c r="G13395" t="n">
        <v>150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2026-05-26</t>
        </is>
      </c>
      <c r="B13396" t="inlineStr">
        <is>
          <t>Botz Coffee</t>
        </is>
      </c>
      <c r="C13396" t="inlineStr">
        <is>
          <t>USA</t>
        </is>
      </c>
      <c r="D13396" t="inlineStr">
        <is>
          <t>Nguisse Nare</t>
        </is>
      </c>
      <c r="E13396" t="inlineStr">
        <is>
          <t>Unknown</t>
        </is>
      </c>
      <c r="F13396" t="inlineStr">
        <is>
          <t>Unknown</t>
        </is>
      </c>
      <c r="G13396" t="n">
        <v>150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2026-05-26</t>
        </is>
      </c>
      <c r="B13397" t="inlineStr">
        <is>
          <t>Botz Coffee</t>
        </is>
      </c>
      <c r="C13397" t="inlineStr">
        <is>
          <t>USA</t>
        </is>
      </c>
      <c r="D13397" t="inlineStr">
        <is>
          <t>Bekele Kechara</t>
        </is>
      </c>
      <c r="E13397" t="inlineStr">
        <is>
          <t>Unknown</t>
        </is>
      </c>
      <c r="F13397" t="inlineStr">
        <is>
          <t>Unknown</t>
        </is>
      </c>
      <c r="G13397" t="n">
        <v>150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2026-05-26</t>
        </is>
      </c>
      <c r="B13398" t="inlineStr">
        <is>
          <t>Botz Coffee</t>
        </is>
      </c>
      <c r="C13398" t="inlineStr">
        <is>
          <t>USA</t>
        </is>
      </c>
      <c r="D13398" t="inlineStr">
        <is>
          <t>Mate Matiwos</t>
        </is>
      </c>
      <c r="E13398" t="inlineStr">
        <is>
          <t>Unknown</t>
        </is>
      </c>
      <c r="F13398" t="inlineStr">
        <is>
          <t>Unknown</t>
        </is>
      </c>
      <c r="G13398" t="n">
        <v>150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2026-05-26</t>
        </is>
      </c>
      <c r="B13399" t="inlineStr">
        <is>
          <t>Botz Coffee</t>
        </is>
      </c>
      <c r="C13399" t="inlineStr">
        <is>
          <t>USA</t>
        </is>
      </c>
      <c r="D13399" t="inlineStr">
        <is>
          <t>Duncan Lot 2004</t>
        </is>
      </c>
      <c r="E13399" t="inlineStr">
        <is>
          <t>Unknown</t>
        </is>
      </c>
      <c r="F13399" t="inlineStr">
        <is>
          <t>Unknown</t>
        </is>
      </c>
      <c r="G13399" t="n">
        <v>150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2026-05-26</t>
        </is>
      </c>
      <c r="B13400" t="inlineStr">
        <is>
          <t>Botz Coffee</t>
        </is>
      </c>
      <c r="C13400" t="inlineStr">
        <is>
          <t>USA</t>
        </is>
      </c>
      <c r="D13400" t="inlineStr">
        <is>
          <t>Finca El Espejo</t>
        </is>
      </c>
      <c r="E13400" t="inlineStr">
        <is>
          <t>Unknown</t>
        </is>
      </c>
      <c r="F13400" t="inlineStr">
        <is>
          <t>Unknown</t>
        </is>
      </c>
      <c r="G13400" t="n">
        <v>150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2026-05-26</t>
        </is>
      </c>
      <c r="B13401" t="inlineStr">
        <is>
          <t>Botz Coffee</t>
        </is>
      </c>
      <c r="C13401" t="inlineStr">
        <is>
          <t>USA</t>
        </is>
      </c>
      <c r="D13401" t="inlineStr">
        <is>
          <t>Chombi Plot</t>
        </is>
      </c>
      <c r="E13401" t="inlineStr">
        <is>
          <t>Unknown</t>
        </is>
      </c>
      <c r="F13401" t="inlineStr">
        <is>
          <t>Unknown</t>
        </is>
      </c>
      <c r="G13401" t="n">
        <v>150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2026-05-26</t>
        </is>
      </c>
      <c r="B13402" t="inlineStr">
        <is>
          <t>Botz Coffee</t>
        </is>
      </c>
      <c r="C13402" t="inlineStr">
        <is>
          <t>USA</t>
        </is>
      </c>
      <c r="D13402" t="inlineStr">
        <is>
          <t>Keramo</t>
        </is>
      </c>
      <c r="E13402" t="inlineStr">
        <is>
          <t>Unknown</t>
        </is>
      </c>
      <c r="F13402" t="inlineStr">
        <is>
          <t>Unknown</t>
        </is>
      </c>
      <c r="G13402" t="n">
        <v>150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2026-05-26</t>
        </is>
      </c>
      <c r="B13403" t="inlineStr">
        <is>
          <t>Botz Coffee</t>
        </is>
      </c>
      <c r="C13403" t="inlineStr">
        <is>
          <t>USA</t>
        </is>
      </c>
      <c r="D13403" t="inlineStr">
        <is>
          <t>Las Perlitas 3.0</t>
        </is>
      </c>
      <c r="E13403" t="inlineStr">
        <is>
          <t>Unknown</t>
        </is>
      </c>
      <c r="F13403" t="inlineStr">
        <is>
          <t>Unknown</t>
        </is>
      </c>
      <c r="G13403" t="n">
        <v>150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2026-05-26</t>
        </is>
      </c>
      <c r="B13404" t="inlineStr">
        <is>
          <t>Botz Coffee</t>
        </is>
      </c>
      <c r="C13404" t="inlineStr">
        <is>
          <t>USA</t>
        </is>
      </c>
      <c r="D13404" t="inlineStr">
        <is>
          <t>Tuke Yute</t>
        </is>
      </c>
      <c r="E13404" t="inlineStr">
        <is>
          <t>Unknown</t>
        </is>
      </c>
      <c r="F13404" t="inlineStr">
        <is>
          <t>Unknown</t>
        </is>
      </c>
      <c r="G13404" t="n">
        <v>150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2026-05-26</t>
        </is>
      </c>
      <c r="B13405" t="inlineStr">
        <is>
          <t>Botz Coffee</t>
        </is>
      </c>
      <c r="C13405" t="inlineStr">
        <is>
          <t>USA</t>
        </is>
      </c>
      <c r="D13405" t="inlineStr">
        <is>
          <t>Mariagracia Echeandia</t>
        </is>
      </c>
      <c r="E13405" t="inlineStr">
        <is>
          <t>Unknown</t>
        </is>
      </c>
      <c r="F13405" t="inlineStr">
        <is>
          <t>Unknown</t>
        </is>
      </c>
      <c r="G13405" t="n">
        <v>150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2026-05-26</t>
        </is>
      </c>
      <c r="B13406" t="inlineStr">
        <is>
          <t>Botz Coffee</t>
        </is>
      </c>
      <c r="C13406" t="inlineStr">
        <is>
          <t>USA</t>
        </is>
      </c>
      <c r="D13406" t="inlineStr">
        <is>
          <t>Finca Artemira</t>
        </is>
      </c>
      <c r="E13406" t="inlineStr">
        <is>
          <t>Unknown</t>
        </is>
      </c>
      <c r="F13406" t="inlineStr">
        <is>
          <t>Unknown</t>
        </is>
      </c>
      <c r="G13406" t="n">
        <v>150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2026-05-26</t>
        </is>
      </c>
      <c r="B13407" t="inlineStr">
        <is>
          <t>Botz Coffee</t>
        </is>
      </c>
      <c r="C13407" t="inlineStr">
        <is>
          <t>USA</t>
        </is>
      </c>
      <c r="D13407" t="inlineStr">
        <is>
          <t>Finca La Guaca</t>
        </is>
      </c>
      <c r="E13407" t="inlineStr">
        <is>
          <t>Unknown</t>
        </is>
      </c>
      <c r="F13407" t="inlineStr">
        <is>
          <t>Unknown</t>
        </is>
      </c>
      <c r="G13407" t="n">
        <v>150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2026-05-26</t>
        </is>
      </c>
      <c r="B13408" t="inlineStr">
        <is>
          <t>Botz Coffee</t>
        </is>
      </c>
      <c r="C13408" t="inlineStr">
        <is>
          <t>USA</t>
        </is>
      </c>
      <c r="D13408" t="inlineStr">
        <is>
          <t>La Llanada</t>
        </is>
      </c>
      <c r="E13408" t="inlineStr">
        <is>
          <t>Unknown</t>
        </is>
      </c>
      <c r="F13408" t="inlineStr">
        <is>
          <t>Unknown</t>
        </is>
      </c>
      <c r="G13408" t="n">
        <v>150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2026-05-26</t>
        </is>
      </c>
      <c r="B13409" t="inlineStr">
        <is>
          <t>Botz Coffee</t>
        </is>
      </c>
      <c r="C13409" t="inlineStr">
        <is>
          <t>USA</t>
        </is>
      </c>
      <c r="D13409" t="inlineStr">
        <is>
          <t>El Sol</t>
        </is>
      </c>
      <c r="E13409" t="inlineStr">
        <is>
          <t>Unknown</t>
        </is>
      </c>
      <c r="F13409" t="inlineStr">
        <is>
          <t>Unknown</t>
        </is>
      </c>
      <c r="G13409" t="n">
        <v>150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2026-05-26</t>
        </is>
      </c>
      <c r="B13410" t="inlineStr">
        <is>
          <t>Botz Coffee</t>
        </is>
      </c>
      <c r="C13410" t="inlineStr">
        <is>
          <t>USA</t>
        </is>
      </c>
      <c r="D13410" t="inlineStr">
        <is>
          <t>La Pradera</t>
        </is>
      </c>
      <c r="E13410" t="inlineStr">
        <is>
          <t>Unknown</t>
        </is>
      </c>
      <c r="F13410" t="inlineStr">
        <is>
          <t>Unknown</t>
        </is>
      </c>
      <c r="G13410" t="n">
        <v>150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2026-05-26</t>
        </is>
      </c>
      <c r="B13411" t="inlineStr">
        <is>
          <t>Botz Coffee</t>
        </is>
      </c>
      <c r="C13411" t="inlineStr">
        <is>
          <t>USA</t>
        </is>
      </c>
      <c r="D13411" t="inlineStr">
        <is>
          <t>Aristóbulo Rayo</t>
        </is>
      </c>
      <c r="E13411" t="inlineStr">
        <is>
          <t>Unknown</t>
        </is>
      </c>
      <c r="F13411" t="inlineStr">
        <is>
          <t>Unknown</t>
        </is>
      </c>
      <c r="G13411" t="n">
        <v>150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2026-05-26</t>
        </is>
      </c>
      <c r="B13412" t="inlineStr">
        <is>
          <t>Botz Coffee</t>
        </is>
      </c>
      <c r="C13412" t="inlineStr">
        <is>
          <t>USA</t>
        </is>
      </c>
      <c r="D13412" t="inlineStr">
        <is>
          <t>Brayan Joven</t>
        </is>
      </c>
      <c r="E13412" t="inlineStr">
        <is>
          <t>Unknown</t>
        </is>
      </c>
      <c r="F13412" t="inlineStr">
        <is>
          <t>Unknown</t>
        </is>
      </c>
      <c r="G13412" t="n">
        <v>150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2026-05-26</t>
        </is>
      </c>
      <c r="B13413" t="inlineStr">
        <is>
          <t>Botz Coffee</t>
        </is>
      </c>
      <c r="C13413" t="inlineStr">
        <is>
          <t>USA</t>
        </is>
      </c>
      <c r="D13413" t="inlineStr">
        <is>
          <t>La Esmeralda</t>
        </is>
      </c>
      <c r="E13413" t="inlineStr">
        <is>
          <t>Unknown</t>
        </is>
      </c>
      <c r="F13413" t="inlineStr">
        <is>
          <t>Unknown</t>
        </is>
      </c>
      <c r="G13413" t="n">
        <v>150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2026-05-26</t>
        </is>
      </c>
      <c r="B13414" t="inlineStr">
        <is>
          <t>Botz Coffee</t>
        </is>
      </c>
      <c r="C13414" t="inlineStr">
        <is>
          <t>USA</t>
        </is>
      </c>
      <c r="D13414" t="inlineStr">
        <is>
          <t>La Concepcion</t>
        </is>
      </c>
      <c r="E13414" t="inlineStr">
        <is>
          <t>Unknown</t>
        </is>
      </c>
      <c r="F13414" t="inlineStr">
        <is>
          <t>Unknown</t>
        </is>
      </c>
      <c r="G13414" t="n">
        <v>150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2026-05-26</t>
        </is>
      </c>
      <c r="B13415" t="inlineStr">
        <is>
          <t>Botz Coffee</t>
        </is>
      </c>
      <c r="C13415" t="inlineStr">
        <is>
          <t>USA</t>
        </is>
      </c>
      <c r="D13415" t="inlineStr">
        <is>
          <t>Bochessa</t>
        </is>
      </c>
      <c r="E13415" t="inlineStr">
        <is>
          <t>Unknown</t>
        </is>
      </c>
      <c r="F13415" t="inlineStr">
        <is>
          <t>Unknown</t>
        </is>
      </c>
      <c r="G13415" t="n">
        <v>150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2026-05-26</t>
        </is>
      </c>
      <c r="B13416" t="inlineStr">
        <is>
          <t>Botz Coffee</t>
        </is>
      </c>
      <c r="C13416" t="inlineStr">
        <is>
          <t>USA</t>
        </is>
      </c>
      <c r="D13416" t="inlineStr">
        <is>
          <t>Marimira</t>
        </is>
      </c>
      <c r="E13416" t="inlineStr">
        <is>
          <t>Unknown</t>
        </is>
      </c>
      <c r="F13416" t="inlineStr">
        <is>
          <t>Unknown</t>
        </is>
      </c>
      <c r="G13416" t="n">
        <v>150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2026-05-26</t>
        </is>
      </c>
      <c r="B13417" t="inlineStr">
        <is>
          <t>Botz Coffee</t>
        </is>
      </c>
      <c r="C13417" t="inlineStr">
        <is>
          <t>USA</t>
        </is>
      </c>
      <c r="D13417" t="inlineStr">
        <is>
          <t>Pedro Garcia</t>
        </is>
      </c>
      <c r="E13417" t="inlineStr">
        <is>
          <t>Unknown</t>
        </is>
      </c>
      <c r="F13417" t="inlineStr">
        <is>
          <t>Unknown</t>
        </is>
      </c>
      <c r="G13417" t="n">
        <v>150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2026-05-26</t>
        </is>
      </c>
      <c r="B13418" t="inlineStr">
        <is>
          <t>Botz Coffee</t>
        </is>
      </c>
      <c r="C13418" t="inlineStr">
        <is>
          <t>USA</t>
        </is>
      </c>
      <c r="D13418" t="inlineStr">
        <is>
          <t>Fredesvinda Estela</t>
        </is>
      </c>
      <c r="E13418" t="inlineStr">
        <is>
          <t>Unknown</t>
        </is>
      </c>
      <c r="F13418" t="inlineStr">
        <is>
          <t>Unknown</t>
        </is>
      </c>
      <c r="G13418" t="n">
        <v>150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2026-05-26</t>
        </is>
      </c>
      <c r="B13419" t="inlineStr">
        <is>
          <t>Botz Coffee</t>
        </is>
      </c>
      <c r="C13419" t="inlineStr">
        <is>
          <t>USA</t>
        </is>
      </c>
      <c r="D13419" t="inlineStr">
        <is>
          <t>Hugo Gonzalez</t>
        </is>
      </c>
      <c r="E13419" t="inlineStr">
        <is>
          <t>Unknown</t>
        </is>
      </c>
      <c r="F13419" t="inlineStr">
        <is>
          <t>Unknown</t>
        </is>
      </c>
      <c r="G13419" t="n">
        <v>150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2026-05-26</t>
        </is>
      </c>
      <c r="B13420" t="inlineStr">
        <is>
          <t>Botz Coffee</t>
        </is>
      </c>
      <c r="C13420" t="inlineStr">
        <is>
          <t>USA</t>
        </is>
      </c>
      <c r="D13420" t="inlineStr">
        <is>
          <t>German Ortiz</t>
        </is>
      </c>
      <c r="E13420" t="inlineStr">
        <is>
          <t>Unknown</t>
        </is>
      </c>
      <c r="F13420" t="inlineStr">
        <is>
          <t>Unknown</t>
        </is>
      </c>
      <c r="G13420" t="n">
        <v>150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2026-05-26</t>
        </is>
      </c>
      <c r="B13421" t="inlineStr">
        <is>
          <t>Botz Coffee</t>
        </is>
      </c>
      <c r="C13421" t="inlineStr">
        <is>
          <t>USA</t>
        </is>
      </c>
      <c r="D13421" t="inlineStr">
        <is>
          <t>Las Afiladeras</t>
        </is>
      </c>
      <c r="E13421" t="inlineStr">
        <is>
          <t>Unknown</t>
        </is>
      </c>
      <c r="F13421" t="inlineStr">
        <is>
          <t>Unknown</t>
        </is>
      </c>
      <c r="G13421" t="n">
        <v>150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2026-05-26</t>
        </is>
      </c>
      <c r="B13422" t="inlineStr">
        <is>
          <t>Botz Coffee</t>
        </is>
      </c>
      <c r="C13422" t="inlineStr">
        <is>
          <t>USA</t>
        </is>
      </c>
      <c r="D13422" t="inlineStr">
        <is>
          <t>Juan Valenzuela</t>
        </is>
      </c>
      <c r="E13422" t="inlineStr">
        <is>
          <t>Unknown</t>
        </is>
      </c>
      <c r="F13422" t="inlineStr">
        <is>
          <t>Unknown</t>
        </is>
      </c>
      <c r="G13422" t="n">
        <v>150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2026-05-26</t>
        </is>
      </c>
      <c r="B13423" t="inlineStr">
        <is>
          <t>Botz Coffee</t>
        </is>
      </c>
      <c r="C13423" t="inlineStr">
        <is>
          <t>USA</t>
        </is>
      </c>
      <c r="D13423" t="inlineStr">
        <is>
          <t>Gakuyuini</t>
        </is>
      </c>
      <c r="E13423" t="inlineStr">
        <is>
          <t>Unknown</t>
        </is>
      </c>
      <c r="F13423" t="inlineStr">
        <is>
          <t>Unknown</t>
        </is>
      </c>
      <c r="G13423" t="n">
        <v>150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2026-05-26</t>
        </is>
      </c>
      <c r="B13424" t="inlineStr">
        <is>
          <t>Botz Coffee</t>
        </is>
      </c>
      <c r="C13424" t="inlineStr">
        <is>
          <t>USA</t>
        </is>
      </c>
      <c r="D13424" t="inlineStr">
        <is>
          <t>Kihuyo</t>
        </is>
      </c>
      <c r="E13424" t="inlineStr">
        <is>
          <t>Unknown</t>
        </is>
      </c>
      <c r="F13424" t="inlineStr">
        <is>
          <t>Unknown</t>
        </is>
      </c>
      <c r="G13424" t="n">
        <v>150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2026-05-26</t>
        </is>
      </c>
      <c r="B13425" t="inlineStr">
        <is>
          <t>Hydrangea Coffee</t>
        </is>
      </c>
      <c r="C13425" t="inlineStr">
        <is>
          <t>USA</t>
        </is>
      </c>
      <c r="D13425" t="inlineStr">
        <is>
          <t>GeshaSemi WashedFinca El Sendero</t>
        </is>
      </c>
      <c r="E13425" t="inlineStr">
        <is>
          <t>Unknown</t>
        </is>
      </c>
      <c r="F13425" t="inlineStr">
        <is>
          <t>Unknown</t>
        </is>
      </c>
      <c r="G13425" t="n">
        <v>114</v>
      </c>
      <c r="H13425" t="n">
        <v>151.2</v>
      </c>
      <c r="J13425" t="inlineStr">
        <is>
          <t>Yes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2026-05-26</t>
        </is>
      </c>
      <c r="B13426" t="inlineStr">
        <is>
          <t>Hydrangea Coffee</t>
        </is>
      </c>
      <c r="C13426" t="inlineStr">
        <is>
          <t>USA</t>
        </is>
      </c>
      <c r="D13426" t="inlineStr">
        <is>
          <t>Pink BourbonWashedFinca Inmaculada, Fellow Farms Project</t>
        </is>
      </c>
      <c r="E13426" t="inlineStr">
        <is>
          <t>Unknown</t>
        </is>
      </c>
      <c r="F13426" t="inlineStr">
        <is>
          <t>Unknown</t>
        </is>
      </c>
      <c r="G13426" t="n">
        <v>114</v>
      </c>
      <c r="H13426" t="n">
        <v>136.8</v>
      </c>
      <c r="J13426" t="inlineStr">
        <is>
          <t>Yes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2026-05-26</t>
        </is>
      </c>
      <c r="B13427" t="inlineStr">
        <is>
          <t>Hydrangea Coffee</t>
        </is>
      </c>
      <c r="C13427" t="inlineStr">
        <is>
          <t>USA</t>
        </is>
      </c>
      <c r="D13427" t="inlineStr">
        <is>
          <t>[Rested] MaracaturraWashedFinca El Socorro</t>
        </is>
      </c>
      <c r="E13427" t="inlineStr">
        <is>
          <t>Unknown</t>
        </is>
      </c>
      <c r="F13427" t="inlineStr">
        <is>
          <t>Unknown</t>
        </is>
      </c>
      <c r="G13427" t="n">
        <v>114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2026-05-26</t>
        </is>
      </c>
      <c r="B13428" t="inlineStr">
        <is>
          <t>Hydrangea Coffee</t>
        </is>
      </c>
      <c r="C13428" t="inlineStr">
        <is>
          <t>USA</t>
        </is>
      </c>
      <c r="D13428" t="inlineStr">
        <is>
          <t>GeshaHybrid WashedMikava Estates, Marsella (Ultralight)</t>
        </is>
      </c>
      <c r="E13428" t="inlineStr">
        <is>
          <t>Unknown</t>
        </is>
      </c>
      <c r="F13428" t="inlineStr">
        <is>
          <t>Unknown</t>
        </is>
      </c>
      <c r="G13428" t="n">
        <v>114</v>
      </c>
      <c r="H13428" t="n">
        <v>324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2026-05-26</t>
        </is>
      </c>
      <c r="B13429" t="inlineStr">
        <is>
          <t>Hydrangea Coffee</t>
        </is>
      </c>
      <c r="C13429" t="inlineStr">
        <is>
          <t>USA</t>
        </is>
      </c>
      <c r="D13429" t="inlineStr">
        <is>
          <t>CaturraBlackberry HoneyFinca El Sendero</t>
        </is>
      </c>
      <c r="E13429" t="inlineStr">
        <is>
          <t>Unknown</t>
        </is>
      </c>
      <c r="F13429" t="inlineStr">
        <is>
          <t>Unknown</t>
        </is>
      </c>
      <c r="G13429" t="n">
        <v>114</v>
      </c>
      <c r="H13429" t="n">
        <v>136.8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2026-05-26</t>
        </is>
      </c>
      <c r="B13430" t="inlineStr">
        <is>
          <t>Hydrangea Coffee</t>
        </is>
      </c>
      <c r="C13430" t="inlineStr">
        <is>
          <t>USA</t>
        </is>
      </c>
      <c r="D13430" t="inlineStr">
        <is>
          <t>[Rested] GeshaNaturalHacienda La Papaya</t>
        </is>
      </c>
      <c r="E13430" t="inlineStr">
        <is>
          <t>Unknown</t>
        </is>
      </c>
      <c r="F13430" t="inlineStr">
        <is>
          <t>Unknown</t>
        </is>
      </c>
      <c r="G13430" t="n">
        <v>114</v>
      </c>
      <c r="H13430" t="n">
        <v>201.6</v>
      </c>
      <c r="J13430" t="inlineStr">
        <is>
          <t>Yes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2026-05-26</t>
        </is>
      </c>
      <c r="B13431" t="inlineStr">
        <is>
          <t>Hydrangea Coffee</t>
        </is>
      </c>
      <c r="C13431" t="inlineStr">
        <is>
          <t>USA</t>
        </is>
      </c>
      <c r="D13431" t="inlineStr">
        <is>
          <t>[Rested] GeshaSemi WashedRafael Velasco</t>
        </is>
      </c>
      <c r="E13431" t="inlineStr">
        <is>
          <t>Unknown</t>
        </is>
      </c>
      <c r="F13431" t="inlineStr">
        <is>
          <t>Unknown</t>
        </is>
      </c>
      <c r="G13431" t="n">
        <v>114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2026-05-26</t>
        </is>
      </c>
      <c r="B13432" t="inlineStr">
        <is>
          <t>Hydrangea Coffee</t>
        </is>
      </c>
      <c r="C13432" t="inlineStr">
        <is>
          <t>USA</t>
        </is>
      </c>
      <c r="D13432" t="inlineStr">
        <is>
          <t>JavaNaturalCafe Granja La Esperanza</t>
        </is>
      </c>
      <c r="E13432" t="inlineStr">
        <is>
          <t>Unknown</t>
        </is>
      </c>
      <c r="F13432" t="inlineStr">
        <is>
          <t>Unknown</t>
        </is>
      </c>
      <c r="G13432" t="n">
        <v>114</v>
      </c>
      <c r="H13432" t="n">
        <v>223.2</v>
      </c>
      <c r="J13432" t="inlineStr">
        <is>
          <t>Yes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2026-05-26</t>
        </is>
      </c>
      <c r="B13433" t="inlineStr">
        <is>
          <t>Hydrangea Coffee</t>
        </is>
      </c>
      <c r="C13433" t="inlineStr">
        <is>
          <t>USA</t>
        </is>
      </c>
      <c r="D13433" t="inlineStr">
        <is>
          <t>[Rested] GeshaSalma BermudezFinca El Paraiso</t>
        </is>
      </c>
      <c r="E13433" t="inlineStr">
        <is>
          <t>Unknown</t>
        </is>
      </c>
      <c r="F13433" t="inlineStr">
        <is>
          <t>Unknown</t>
        </is>
      </c>
      <c r="G13433" t="n">
        <v>114</v>
      </c>
      <c r="H13433" t="n">
        <v>201.6</v>
      </c>
      <c r="J13433" t="inlineStr">
        <is>
          <t>Yes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2026-05-26</t>
        </is>
      </c>
      <c r="B13434" t="inlineStr">
        <is>
          <t>Hydrangea Coffee</t>
        </is>
      </c>
      <c r="C13434" t="inlineStr">
        <is>
          <t>USA</t>
        </is>
      </c>
      <c r="D13434" t="inlineStr">
        <is>
          <t>Roaster's Choice Subscription</t>
        </is>
      </c>
      <c r="E13434" t="inlineStr">
        <is>
          <t>Unknown</t>
        </is>
      </c>
      <c r="F13434" t="inlineStr">
        <is>
          <t>Unknown</t>
        </is>
      </c>
      <c r="G13434" t="n">
        <v>114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2026-05-26</t>
        </is>
      </c>
      <c r="B13435" t="inlineStr">
        <is>
          <t>Hydrangea Coffee</t>
        </is>
      </c>
      <c r="C13435" t="inlineStr">
        <is>
          <t>USA</t>
        </is>
      </c>
      <c r="D13435" t="inlineStr">
        <is>
          <t>[Rested] GeshaWave Washed CFFinca Soledad (Ultralight)</t>
        </is>
      </c>
      <c r="E13435" t="inlineStr">
        <is>
          <t>Unknown</t>
        </is>
      </c>
      <c r="F13435" t="inlineStr">
        <is>
          <t>Unknown</t>
        </is>
      </c>
      <c r="G13435" t="n">
        <v>114</v>
      </c>
      <c r="H13435" t="n">
        <v>273.6</v>
      </c>
      <c r="J13435" t="inlineStr">
        <is>
          <t>Yes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2026-05-26</t>
        </is>
      </c>
      <c r="B13436" t="inlineStr">
        <is>
          <t>Hydrangea Coffee</t>
        </is>
      </c>
      <c r="C13436" t="inlineStr">
        <is>
          <t>USA</t>
        </is>
      </c>
      <c r="D13436" t="inlineStr">
        <is>
          <t>[Rested] Pink BourbonWashedFinca Inmaculada, Fellow Farms Project</t>
        </is>
      </c>
      <c r="E13436" t="inlineStr">
        <is>
          <t>Unknown</t>
        </is>
      </c>
      <c r="F13436" t="inlineStr">
        <is>
          <t>Unknown</t>
        </is>
      </c>
      <c r="G13436" t="n">
        <v>114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2026-05-26</t>
        </is>
      </c>
      <c r="B13437" t="inlineStr">
        <is>
          <t>Hydrangea Coffee</t>
        </is>
      </c>
      <c r="C13437" t="inlineStr">
        <is>
          <t>USA</t>
        </is>
      </c>
      <c r="D13437" t="inlineStr">
        <is>
          <t>Purple CaturraKumquat Co‑Ferment WashedMonteblanco</t>
        </is>
      </c>
      <c r="E13437" t="inlineStr">
        <is>
          <t>Unknown</t>
        </is>
      </c>
      <c r="F13437" t="inlineStr">
        <is>
          <t>Unknown</t>
        </is>
      </c>
      <c r="G13437" t="n">
        <v>114</v>
      </c>
      <c r="H13437" t="n">
        <v>115.2</v>
      </c>
      <c r="J13437" t="inlineStr">
        <is>
          <t>Yes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2026-05-26</t>
        </is>
      </c>
      <c r="B13438" t="inlineStr">
        <is>
          <t>Hydrangea Coffee</t>
        </is>
      </c>
      <c r="C13438" t="inlineStr">
        <is>
          <t>USA</t>
        </is>
      </c>
      <c r="D13438" t="inlineStr">
        <is>
          <t>PacamaraNaturalHacienda La Papaya</t>
        </is>
      </c>
      <c r="E13438" t="inlineStr">
        <is>
          <t>Unknown</t>
        </is>
      </c>
      <c r="F13438" t="inlineStr">
        <is>
          <t>Unknown</t>
        </is>
      </c>
      <c r="G13438" t="n">
        <v>114</v>
      </c>
      <c r="H13438" t="n">
        <v>180</v>
      </c>
      <c r="J13438" t="inlineStr">
        <is>
          <t>Yes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2026-05-26</t>
        </is>
      </c>
      <c r="B13439" t="inlineStr">
        <is>
          <t>Hydrangea Coffee</t>
        </is>
      </c>
      <c r="C13439" t="inlineStr">
        <is>
          <t>USA</t>
        </is>
      </c>
      <c r="D13439" t="inlineStr">
        <is>
          <t>[Rested] GeshaSemi WashedFinca El Sendero</t>
        </is>
      </c>
      <c r="E13439" t="inlineStr">
        <is>
          <t>Unknown</t>
        </is>
      </c>
      <c r="F13439" t="inlineStr">
        <is>
          <t>Unknown</t>
        </is>
      </c>
      <c r="G13439" t="n">
        <v>114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2026-05-26</t>
        </is>
      </c>
      <c r="B13440" t="inlineStr">
        <is>
          <t>Hydrangea Coffee</t>
        </is>
      </c>
      <c r="C13440" t="inlineStr">
        <is>
          <t>USA</t>
        </is>
      </c>
      <c r="D13440" t="inlineStr">
        <is>
          <t>[Rested] CastilloThermal Shock DecafFinca El Paraiso</t>
        </is>
      </c>
      <c r="E13440" t="inlineStr">
        <is>
          <t>Unknown</t>
        </is>
      </c>
      <c r="F13440" t="inlineStr">
        <is>
          <t>Unknown</t>
        </is>
      </c>
      <c r="G13440" t="n">
        <v>114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2026-05-26</t>
        </is>
      </c>
      <c r="B13441" t="inlineStr">
        <is>
          <t>Hydrangea Coffee</t>
        </is>
      </c>
      <c r="C13441" t="inlineStr">
        <is>
          <t>USA</t>
        </is>
      </c>
      <c r="D13441" t="inlineStr">
        <is>
          <t>CastilloRose TeaFinca El Paraiso</t>
        </is>
      </c>
      <c r="E13441" t="inlineStr">
        <is>
          <t>Unknown</t>
        </is>
      </c>
      <c r="F13441" t="inlineStr">
        <is>
          <t>Unknown</t>
        </is>
      </c>
      <c r="G13441" t="n">
        <v>114</v>
      </c>
      <c r="H13441" t="n">
        <v>126</v>
      </c>
      <c r="J13441" t="inlineStr">
        <is>
          <t>Yes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2026-05-26</t>
        </is>
      </c>
      <c r="B13442" t="inlineStr">
        <is>
          <t>Hydrangea Coffee</t>
        </is>
      </c>
      <c r="C13442" t="inlineStr">
        <is>
          <t>USA</t>
        </is>
      </c>
      <c r="D13442" t="inlineStr">
        <is>
          <t>[Rested] GeshaWave Washed CFFinca Soledad</t>
        </is>
      </c>
      <c r="E13442" t="inlineStr">
        <is>
          <t>Unknown</t>
        </is>
      </c>
      <c r="F13442" t="inlineStr">
        <is>
          <t>Unknown</t>
        </is>
      </c>
      <c r="G13442" t="n">
        <v>114</v>
      </c>
      <c r="H13442" t="n">
        <v>273.6</v>
      </c>
      <c r="J13442" t="inlineStr">
        <is>
          <t>Yes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2026-05-26</t>
        </is>
      </c>
      <c r="B13443" t="inlineStr">
        <is>
          <t>Hydrangea Coffee</t>
        </is>
      </c>
      <c r="C13443" t="inlineStr">
        <is>
          <t>USA</t>
        </is>
      </c>
      <c r="D13443" t="inlineStr">
        <is>
          <t>[Rested] GeshaHybrid WashedMikava Estates, Marsella</t>
        </is>
      </c>
      <c r="E13443" t="inlineStr">
        <is>
          <t>Unknown</t>
        </is>
      </c>
      <c r="F13443" t="inlineStr">
        <is>
          <t>Unknown</t>
        </is>
      </c>
      <c r="G13443" t="n">
        <v>114</v>
      </c>
      <c r="H13443" t="n">
        <v>324</v>
      </c>
      <c r="J13443" t="inlineStr">
        <is>
          <t>Yes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2026-05-26</t>
        </is>
      </c>
      <c r="B13444" t="inlineStr">
        <is>
          <t>Hydrangea Coffee</t>
        </is>
      </c>
      <c r="C13444" t="inlineStr">
        <is>
          <t>USA</t>
        </is>
      </c>
      <c r="D13444" t="inlineStr">
        <is>
          <t>[Rested] GeshaFirestone WashedAuromar</t>
        </is>
      </c>
      <c r="E13444" t="inlineStr">
        <is>
          <t>Unknown</t>
        </is>
      </c>
      <c r="F13444" t="inlineStr">
        <is>
          <t>Unknown</t>
        </is>
      </c>
      <c r="G13444" t="n">
        <v>114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2026-05-26</t>
        </is>
      </c>
      <c r="B13445" t="inlineStr">
        <is>
          <t>Hydrangea Coffee</t>
        </is>
      </c>
      <c r="C13445" t="inlineStr">
        <is>
          <t>USA</t>
        </is>
      </c>
      <c r="D13445" t="inlineStr">
        <is>
          <t>[Rested] CastilloRose TeaFinca El Paraiso</t>
        </is>
      </c>
      <c r="E13445" t="inlineStr">
        <is>
          <t>Unknown</t>
        </is>
      </c>
      <c r="F13445" t="inlineStr">
        <is>
          <t>Unknown</t>
        </is>
      </c>
      <c r="G13445" t="n">
        <v>114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2026-05-26</t>
        </is>
      </c>
      <c r="B13446" t="inlineStr">
        <is>
          <t>Hydrangea Coffee</t>
        </is>
      </c>
      <c r="C13446" t="inlineStr">
        <is>
          <t>USA</t>
        </is>
      </c>
      <c r="D13446" t="inlineStr">
        <is>
          <t>[Rested] SL28WashedJardines del Eden</t>
        </is>
      </c>
      <c r="E13446" t="inlineStr">
        <is>
          <t>Unknown</t>
        </is>
      </c>
      <c r="F13446" t="inlineStr">
        <is>
          <t>Unknown</t>
        </is>
      </c>
      <c r="G13446" t="n">
        <v>114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2026-05-26</t>
        </is>
      </c>
      <c r="B13447" t="inlineStr">
        <is>
          <t>Hydrangea Coffee</t>
        </is>
      </c>
      <c r="C13447" t="inlineStr">
        <is>
          <t>USA</t>
        </is>
      </c>
      <c r="D13447" t="inlineStr">
        <is>
          <t>GeshaLetty BermudezFinca El Paraiso</t>
        </is>
      </c>
      <c r="E13447" t="inlineStr">
        <is>
          <t>Unknown</t>
        </is>
      </c>
      <c r="F13447" t="inlineStr">
        <is>
          <t>Unknown</t>
        </is>
      </c>
      <c r="G13447" t="n">
        <v>114</v>
      </c>
      <c r="H13447" t="n">
        <v>208.8</v>
      </c>
      <c r="J13447" t="inlineStr">
        <is>
          <t>Yes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2026-05-26</t>
        </is>
      </c>
      <c r="B13448" t="inlineStr">
        <is>
          <t>Hydrangea Coffee</t>
        </is>
      </c>
      <c r="C13448" t="inlineStr">
        <is>
          <t>USA</t>
        </is>
      </c>
      <c r="D13448" t="inlineStr">
        <is>
          <t>Sudan RumeNatural "XO"Las Margaritas, Cafe Granja La Esperanza</t>
        </is>
      </c>
      <c r="E13448" t="inlineStr">
        <is>
          <t>Unknown</t>
        </is>
      </c>
      <c r="F13448" t="inlineStr">
        <is>
          <t>Unknown</t>
        </is>
      </c>
      <c r="G13448" t="n">
        <v>114</v>
      </c>
      <c r="H13448" t="n">
        <v>532.8</v>
      </c>
      <c r="J13448" t="inlineStr">
        <is>
          <t>Yes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2026-05-26</t>
        </is>
      </c>
      <c r="B13449" t="inlineStr">
        <is>
          <t>Hydrangea Coffee</t>
        </is>
      </c>
      <c r="C13449" t="inlineStr">
        <is>
          <t>USA</t>
        </is>
      </c>
      <c r="D13449" t="inlineStr">
        <is>
          <t>Sudan RumeHybrid WashedCafe Granja La Esperanza</t>
        </is>
      </c>
      <c r="E13449" t="inlineStr">
        <is>
          <t>Unknown</t>
        </is>
      </c>
      <c r="F13449" t="inlineStr">
        <is>
          <t>Unknown</t>
        </is>
      </c>
      <c r="G13449" t="n">
        <v>114</v>
      </c>
      <c r="H13449" t="n">
        <v>259.2</v>
      </c>
      <c r="J13449" t="inlineStr">
        <is>
          <t>Yes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2026-05-26</t>
        </is>
      </c>
      <c r="B13450" t="inlineStr">
        <is>
          <t>Hydrangea Coffee</t>
        </is>
      </c>
      <c r="C13450" t="inlineStr">
        <is>
          <t>USA</t>
        </is>
      </c>
      <c r="D13450" t="inlineStr">
        <is>
          <t>Sudan RumeNaturalCafe Granja La Esperanza</t>
        </is>
      </c>
      <c r="E13450" t="inlineStr">
        <is>
          <t>Unknown</t>
        </is>
      </c>
      <c r="F13450" t="inlineStr">
        <is>
          <t>Unknown</t>
        </is>
      </c>
      <c r="G13450" t="n">
        <v>114</v>
      </c>
      <c r="H13450" t="n">
        <v>288</v>
      </c>
      <c r="J13450" t="inlineStr">
        <is>
          <t>Yes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2026-05-26</t>
        </is>
      </c>
      <c r="B13451" t="inlineStr">
        <is>
          <t>Hydrangea Coffee</t>
        </is>
      </c>
      <c r="C13451" t="inlineStr">
        <is>
          <t>USA</t>
        </is>
      </c>
      <c r="D13451" t="inlineStr">
        <is>
          <t>GeshaSalma BermudezFinca El Paraiso</t>
        </is>
      </c>
      <c r="E13451" t="inlineStr">
        <is>
          <t>Unknown</t>
        </is>
      </c>
      <c r="F13451" t="inlineStr">
        <is>
          <t>Unknown</t>
        </is>
      </c>
      <c r="G13451" t="n">
        <v>114</v>
      </c>
      <c r="H13451" t="n">
        <v>201.6</v>
      </c>
      <c r="J13451" t="inlineStr">
        <is>
          <t>Yes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2026-05-26</t>
        </is>
      </c>
      <c r="B13452" t="inlineStr">
        <is>
          <t>Hydrangea Coffee</t>
        </is>
      </c>
      <c r="C13452" t="inlineStr">
        <is>
          <t>USA</t>
        </is>
      </c>
      <c r="D13452" t="inlineStr">
        <is>
          <t>[Rested] PacamaraNaturalHacienda La Papaya</t>
        </is>
      </c>
      <c r="E13452" t="inlineStr">
        <is>
          <t>Unknown</t>
        </is>
      </c>
      <c r="F13452" t="inlineStr">
        <is>
          <t>Unknown</t>
        </is>
      </c>
      <c r="G13452" t="n">
        <v>114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2026-05-26</t>
        </is>
      </c>
      <c r="B13453" t="inlineStr">
        <is>
          <t>Hydrangea Coffee</t>
        </is>
      </c>
      <c r="C13453" t="inlineStr">
        <is>
          <t>USA</t>
        </is>
      </c>
      <c r="D13453" t="inlineStr">
        <is>
          <t>GeshaWashedFinca El Turpial</t>
        </is>
      </c>
      <c r="E13453" t="inlineStr">
        <is>
          <t>Unknown</t>
        </is>
      </c>
      <c r="F13453" t="inlineStr">
        <is>
          <t>Unknown</t>
        </is>
      </c>
      <c r="G13453" t="n">
        <v>114</v>
      </c>
      <c r="H13453" t="n">
        <v>172.8</v>
      </c>
      <c r="J13453" t="inlineStr">
        <is>
          <t>Yes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2026-05-26</t>
        </is>
      </c>
      <c r="B13454" t="inlineStr">
        <is>
          <t>Hydrangea Coffee</t>
        </is>
      </c>
      <c r="C13454" t="inlineStr">
        <is>
          <t>USA</t>
        </is>
      </c>
      <c r="D13454" t="inlineStr">
        <is>
          <t>[Rested] Field BlendJuicy StrawberryForest Coffee</t>
        </is>
      </c>
      <c r="E13454" t="inlineStr">
        <is>
          <t>Unknown</t>
        </is>
      </c>
      <c r="F13454" t="inlineStr">
        <is>
          <t>Unknown</t>
        </is>
      </c>
      <c r="G13454" t="n">
        <v>114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2026-05-26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MaracaturraWashedFinca El Socorro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129.6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2026-05-26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GeshaLetty BermudezFinca El Paraiso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2026-05-26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CastilloThermal Shock DecafFinca El Paraiso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129.6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2026-05-26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[Rested] GeshaNaturalAbu Coffee, GN‑3170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2026-05-26</t>
        </is>
      </c>
      <c r="B13459" t="inlineStr">
        <is>
          <t>Sey Coffee</t>
        </is>
      </c>
      <c r="C13459" t="inlineStr">
        <is>
          <t>USA</t>
        </is>
      </c>
      <c r="D13459" t="inlineStr">
        <is>
          <t>2026 Ninga; Bumba Hill, May 15th Harvest - Burundi</t>
        </is>
      </c>
      <c r="E13459" t="inlineStr">
        <is>
          <t>Unknown</t>
        </is>
      </c>
      <c r="F13459" t="inlineStr">
        <is>
          <t>Unknown</t>
        </is>
      </c>
      <c r="G13459" t="n">
        <v>250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2026-05-26</t>
        </is>
      </c>
      <c r="B13460" t="inlineStr">
        <is>
          <t>Sey Coffee</t>
        </is>
      </c>
      <c r="C13460" t="inlineStr">
        <is>
          <t>USA</t>
        </is>
      </c>
      <c r="D13460" t="inlineStr">
        <is>
          <t>2026 Octavio Rueda; El Mirador, End Of Season - Colombia</t>
        </is>
      </c>
      <c r="E13460" t="inlineStr">
        <is>
          <t>Unknown</t>
        </is>
      </c>
      <c r="F13460" t="inlineStr">
        <is>
          <t>Unknown</t>
        </is>
      </c>
      <c r="G13460" t="n">
        <v>250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2026-05-26</t>
        </is>
      </c>
      <c r="B13461" t="inlineStr">
        <is>
          <t>Sey Coffee</t>
        </is>
      </c>
      <c r="C13461" t="inlineStr">
        <is>
          <t>USA</t>
        </is>
      </c>
      <c r="D13461" t="inlineStr">
        <is>
          <t>2026 Lisbeth Quispe; Yanacocha - Peru</t>
        </is>
      </c>
      <c r="E13461" t="inlineStr">
        <is>
          <t>Unknown</t>
        </is>
      </c>
      <c r="F13461" t="inlineStr">
        <is>
          <t>Unknown</t>
        </is>
      </c>
      <c r="G13461" t="n">
        <v>250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2026-05-26</t>
        </is>
      </c>
      <c r="B13462" t="inlineStr">
        <is>
          <t>Sey Coffee</t>
        </is>
      </c>
      <c r="C13462" t="inlineStr">
        <is>
          <t>USA</t>
        </is>
      </c>
      <c r="D13462" t="inlineStr">
        <is>
          <t>2026 William Ortiz; La Cabaña, Chiroso - Colombia</t>
        </is>
      </c>
      <c r="E13462" t="inlineStr">
        <is>
          <t>Unknown</t>
        </is>
      </c>
      <c r="F13462" t="inlineStr">
        <is>
          <t>Unknown</t>
        </is>
      </c>
      <c r="G13462" t="n">
        <v>250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2026-05-26</t>
        </is>
      </c>
      <c r="B13463" t="inlineStr">
        <is>
          <t>Sey Coffee</t>
        </is>
      </c>
      <c r="C13463" t="inlineStr">
        <is>
          <t>USA</t>
        </is>
      </c>
      <c r="D13463" t="inlineStr">
        <is>
          <t>2026 Juan Jose Huillca; Lot #Y-3 - Peru</t>
        </is>
      </c>
      <c r="E13463" t="inlineStr">
        <is>
          <t>Unknown</t>
        </is>
      </c>
      <c r="F13463" t="inlineStr">
        <is>
          <t>Unknown</t>
        </is>
      </c>
      <c r="G13463" t="n">
        <v>250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2026-05-26</t>
        </is>
      </c>
      <c r="B13464" t="inlineStr">
        <is>
          <t>Sey Coffee</t>
        </is>
      </c>
      <c r="C13464" t="inlineStr">
        <is>
          <t>USA</t>
        </is>
      </c>
      <c r="D13464" t="inlineStr">
        <is>
          <t>2026 Vicente Regalado; La Capilla - Ecuador</t>
        </is>
      </c>
      <c r="E13464" t="inlineStr">
        <is>
          <t>Unknown</t>
        </is>
      </c>
      <c r="F13464" t="inlineStr">
        <is>
          <t>Unknown</t>
        </is>
      </c>
      <c r="G13464" t="n">
        <v>250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2026-05-26</t>
        </is>
      </c>
      <c r="B13465" t="inlineStr">
        <is>
          <t>Sey Coffee</t>
        </is>
      </c>
      <c r="C13465" t="inlineStr">
        <is>
          <t>USA</t>
        </is>
      </c>
      <c r="D13465" t="inlineStr">
        <is>
          <t>2026 Wilson Alba; Sierra Morena, End of Season - Colombia</t>
        </is>
      </c>
      <c r="E13465" t="inlineStr">
        <is>
          <t>Unknown</t>
        </is>
      </c>
      <c r="F13465" t="inlineStr">
        <is>
          <t>Unknown</t>
        </is>
      </c>
      <c r="G13465" t="n">
        <v>250</v>
      </c>
      <c r="H13465" t="n">
        <v>199.8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2026-05-26</t>
        </is>
      </c>
      <c r="B13466" t="inlineStr">
        <is>
          <t>Sey Coffee</t>
        </is>
      </c>
      <c r="C13466" t="inlineStr">
        <is>
          <t>USA</t>
        </is>
      </c>
      <c r="D13466" t="inlineStr">
        <is>
          <t>2026 Jhon Alexander Bermudez; Finca La Estrella - Colombia</t>
        </is>
      </c>
      <c r="E13466" t="inlineStr">
        <is>
          <t>Unknown</t>
        </is>
      </c>
      <c r="F13466" t="inlineStr">
        <is>
          <t>Unknown</t>
        </is>
      </c>
      <c r="G13466" t="n">
        <v>250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2026-05-26</t>
        </is>
      </c>
      <c r="B13467" t="inlineStr">
        <is>
          <t>Sey Coffee</t>
        </is>
      </c>
      <c r="C13467" t="inlineStr">
        <is>
          <t>USA</t>
        </is>
      </c>
      <c r="D13467" t="inlineStr">
        <is>
          <t>2026 Marlene Rojas; El Nevado - Peru</t>
        </is>
      </c>
      <c r="E13467" t="inlineStr">
        <is>
          <t>Unknown</t>
        </is>
      </c>
      <c r="F13467" t="inlineStr">
        <is>
          <t>Unknown</t>
        </is>
      </c>
      <c r="G13467" t="n">
        <v>250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2026-05-26</t>
        </is>
      </c>
      <c r="B13468" t="inlineStr">
        <is>
          <t>Sey Coffee</t>
        </is>
      </c>
      <c r="C13468" t="inlineStr">
        <is>
          <t>USA</t>
        </is>
      </c>
      <c r="D13468" t="inlineStr">
        <is>
          <t>2026 Reynaldo Luque; Nueva Esperanza - Peru</t>
        </is>
      </c>
      <c r="E13468" t="inlineStr">
        <is>
          <t>Unknown</t>
        </is>
      </c>
      <c r="F13468" t="inlineStr">
        <is>
          <t>Unknown</t>
        </is>
      </c>
      <c r="G13468" t="n">
        <v>250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2026-05-26</t>
        </is>
      </c>
      <c r="B13469" t="inlineStr">
        <is>
          <t>Sey Coffee</t>
        </is>
      </c>
      <c r="C13469" t="inlineStr">
        <is>
          <t>USA</t>
        </is>
      </c>
      <c r="D13469" t="inlineStr">
        <is>
          <t>2026 Ayde Palomino Rojas; Flor Del Valle - Peru</t>
        </is>
      </c>
      <c r="E13469" t="inlineStr">
        <is>
          <t>Unknown</t>
        </is>
      </c>
      <c r="F13469" t="inlineStr">
        <is>
          <t>Unknown</t>
        </is>
      </c>
      <c r="G13469" t="n">
        <v>250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2026-05-26</t>
        </is>
      </c>
      <c r="B13470" t="inlineStr">
        <is>
          <t>Sey Coffee</t>
        </is>
      </c>
      <c r="C13470" t="inlineStr">
        <is>
          <t>USA</t>
        </is>
      </c>
      <c r="D13470" t="inlineStr">
        <is>
          <t>2026 Edgardo Cruz Meza - Peru</t>
        </is>
      </c>
      <c r="E13470" t="inlineStr">
        <is>
          <t>Unknown</t>
        </is>
      </c>
      <c r="F13470" t="inlineStr">
        <is>
          <t>Unknown</t>
        </is>
      </c>
      <c r="G13470" t="n">
        <v>250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2026-05-26</t>
        </is>
      </c>
      <c r="B13471" t="inlineStr">
        <is>
          <t>Sey Coffee</t>
        </is>
      </c>
      <c r="C13471" t="inlineStr">
        <is>
          <t>USA</t>
        </is>
      </c>
      <c r="D13471" t="inlineStr">
        <is>
          <t>2026 Banko Gotiti - Ethiopia</t>
        </is>
      </c>
      <c r="E13471" t="inlineStr">
        <is>
          <t>Unknown</t>
        </is>
      </c>
      <c r="F13471" t="inlineStr">
        <is>
          <t>Unknown</t>
        </is>
      </c>
      <c r="G13471" t="n">
        <v>250</v>
      </c>
      <c r="H13471" t="n">
        <v>180</v>
      </c>
      <c r="J13471" t="inlineStr">
        <is>
          <t>Yes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2026-05-26</t>
        </is>
      </c>
      <c r="B13472" t="inlineStr">
        <is>
          <t>Sey Coffee</t>
        </is>
      </c>
      <c r="C13472" t="inlineStr">
        <is>
          <t>USA</t>
        </is>
      </c>
      <c r="D13472" t="inlineStr">
        <is>
          <t>2026 Alberto Trujillo; La Estrella - Colombia</t>
        </is>
      </c>
      <c r="E13472" t="inlineStr">
        <is>
          <t>Unknown</t>
        </is>
      </c>
      <c r="F13472" t="inlineStr">
        <is>
          <t>Unknown</t>
        </is>
      </c>
      <c r="G13472" t="n">
        <v>250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2026-05-26</t>
        </is>
      </c>
      <c r="B13473" t="inlineStr">
        <is>
          <t>Sey Coffee</t>
        </is>
      </c>
      <c r="C13473" t="inlineStr">
        <is>
          <t>USA</t>
        </is>
      </c>
      <c r="D13473" t="inlineStr">
        <is>
          <t>2026 Karatu; AB Separation - Kenya</t>
        </is>
      </c>
      <c r="E13473" t="inlineStr">
        <is>
          <t>Unknown</t>
        </is>
      </c>
      <c r="F13473" t="inlineStr">
        <is>
          <t>Unknown</t>
        </is>
      </c>
      <c r="G13473" t="n">
        <v>250</v>
      </c>
      <c r="H13473" t="n">
        <v>0</v>
      </c>
      <c r="J13473" t="inlineStr">
        <is>
          <t>No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2026-05-26</t>
        </is>
      </c>
      <c r="B13474" t="inlineStr">
        <is>
          <t>Sey Coffee</t>
        </is>
      </c>
      <c r="C13474" t="inlineStr">
        <is>
          <t>USA</t>
        </is>
      </c>
      <c r="D13474" t="inlineStr">
        <is>
          <t>2026 Dwight Aguilar Masias; Yellow Gesha* - Peru</t>
        </is>
      </c>
      <c r="E13474" t="inlineStr">
        <is>
          <t>Unknown</t>
        </is>
      </c>
      <c r="F13474" t="inlineStr">
        <is>
          <t>Unknown</t>
        </is>
      </c>
      <c r="G13474" t="n">
        <v>250</v>
      </c>
      <c r="H13474" t="n">
        <v>0</v>
      </c>
      <c r="J13474" t="inlineStr">
        <is>
          <t>No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2026-05-26</t>
        </is>
      </c>
      <c r="B13475" t="inlineStr">
        <is>
          <t>Sey Coffee</t>
        </is>
      </c>
      <c r="C13475" t="inlineStr">
        <is>
          <t>USA</t>
        </is>
      </c>
      <c r="D13475" t="inlineStr">
        <is>
          <t>2026 Danche, White Honey - Ethiopia</t>
        </is>
      </c>
      <c r="E13475" t="inlineStr">
        <is>
          <t>Unknown</t>
        </is>
      </c>
      <c r="F13475" t="inlineStr">
        <is>
          <t>Unknown</t>
        </is>
      </c>
      <c r="G13475" t="n">
        <v>250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2026-05-26</t>
        </is>
      </c>
      <c r="B13476" t="inlineStr">
        <is>
          <t>Sey Coffee</t>
        </is>
      </c>
      <c r="C13476" t="inlineStr">
        <is>
          <t>USA</t>
        </is>
      </c>
      <c r="D13476" t="inlineStr">
        <is>
          <t>2026 José Peña; Los Naranjos - Colombia</t>
        </is>
      </c>
      <c r="E13476" t="inlineStr">
        <is>
          <t>Unknown</t>
        </is>
      </c>
      <c r="F13476" t="inlineStr">
        <is>
          <t>Unknown</t>
        </is>
      </c>
      <c r="G13476" t="n">
        <v>250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2026-05-26</t>
        </is>
      </c>
      <c r="B13477" t="inlineStr">
        <is>
          <t>Sey Coffee</t>
        </is>
      </c>
      <c r="C13477" t="inlineStr">
        <is>
          <t>USA</t>
        </is>
      </c>
      <c r="D13477" t="inlineStr">
        <is>
          <t>2026 Juan Pablo Ortiz; La Estella - Peru</t>
        </is>
      </c>
      <c r="E13477" t="inlineStr">
        <is>
          <t>Unknown</t>
        </is>
      </c>
      <c r="F13477" t="inlineStr">
        <is>
          <t>Unknown</t>
        </is>
      </c>
      <c r="G13477" t="n">
        <v>250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2026-05-26</t>
        </is>
      </c>
      <c r="B13478" t="inlineStr">
        <is>
          <t>Sey Coffee</t>
        </is>
      </c>
      <c r="C13478" t="inlineStr">
        <is>
          <t>USA</t>
        </is>
      </c>
      <c r="D13478" t="inlineStr">
        <is>
          <t>2026 Arley Arboleda; Los Guaicos - Colombia</t>
        </is>
      </c>
      <c r="E13478" t="inlineStr">
        <is>
          <t>Unknown</t>
        </is>
      </c>
      <c r="F13478" t="inlineStr">
        <is>
          <t>Unknown</t>
        </is>
      </c>
      <c r="G13478" t="n">
        <v>250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2026-05-26</t>
        </is>
      </c>
      <c r="B13479" t="inlineStr">
        <is>
          <t>Sey Coffee</t>
        </is>
      </c>
      <c r="C13479" t="inlineStr">
        <is>
          <t>USA</t>
        </is>
      </c>
      <c r="D13479" t="inlineStr">
        <is>
          <t>2026 Juan Zapata; La Guadua - Colombia</t>
        </is>
      </c>
      <c r="E13479" t="inlineStr">
        <is>
          <t>Unknown</t>
        </is>
      </c>
      <c r="F13479" t="inlineStr">
        <is>
          <t>Unknown</t>
        </is>
      </c>
      <c r="G13479" t="n">
        <v>250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2026-05-26</t>
        </is>
      </c>
      <c r="B13480" t="inlineStr">
        <is>
          <t>Sey Coffee</t>
        </is>
      </c>
      <c r="C13480" t="inlineStr">
        <is>
          <t>USA</t>
        </is>
      </c>
      <c r="D13480" t="inlineStr">
        <is>
          <t>2026 Ibonia Estate; AB Separation - Kenya</t>
        </is>
      </c>
      <c r="E13480" t="inlineStr">
        <is>
          <t>Unknown</t>
        </is>
      </c>
      <c r="F13480" t="inlineStr">
        <is>
          <t>Unknown</t>
        </is>
      </c>
      <c r="G13480" t="n">
        <v>250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2026-05-26</t>
        </is>
      </c>
      <c r="B13481" t="inlineStr">
        <is>
          <t>Sey Coffee</t>
        </is>
      </c>
      <c r="C13481" t="inlineStr">
        <is>
          <t>USA</t>
        </is>
      </c>
      <c r="D13481" t="inlineStr">
        <is>
          <t>2026 Eduardo Quispe; Corral Pampa - Peru</t>
        </is>
      </c>
      <c r="E13481" t="inlineStr">
        <is>
          <t>Unknown</t>
        </is>
      </c>
      <c r="F13481" t="inlineStr">
        <is>
          <t>Unknown</t>
        </is>
      </c>
      <c r="G13481" t="n">
        <v>250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2026-05-26</t>
        </is>
      </c>
      <c r="B13482" t="inlineStr">
        <is>
          <t>Sey Coffee</t>
        </is>
      </c>
      <c r="C13482" t="inlineStr">
        <is>
          <t>USA</t>
        </is>
      </c>
      <c r="D13482" t="inlineStr">
        <is>
          <t>2026 Jose &amp; Pepe Jijón And Francisco Vintimilla; Putushio - Ecuador</t>
        </is>
      </c>
      <c r="E13482" t="inlineStr">
        <is>
          <t>Unknown</t>
        </is>
      </c>
      <c r="F13482" t="inlineStr">
        <is>
          <t>Unknown</t>
        </is>
      </c>
      <c r="G13482" t="n">
        <v>250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2026-05-26</t>
        </is>
      </c>
      <c r="B13483" t="inlineStr">
        <is>
          <t>Sey Coffee</t>
        </is>
      </c>
      <c r="C13483" t="inlineStr">
        <is>
          <t>USA</t>
        </is>
      </c>
      <c r="D13483" t="inlineStr">
        <is>
          <t>2026 Felix Morocho - Ecuador</t>
        </is>
      </c>
      <c r="E13483" t="inlineStr">
        <is>
          <t>Unknown</t>
        </is>
      </c>
      <c r="F13483" t="inlineStr">
        <is>
          <t>Unknown</t>
        </is>
      </c>
      <c r="G13483" t="n">
        <v>250</v>
      </c>
      <c r="H13483" t="n">
        <v>216</v>
      </c>
      <c r="J13483" t="inlineStr">
        <is>
          <t>Yes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2026-05-26</t>
        </is>
      </c>
      <c r="B13484" t="inlineStr">
        <is>
          <t>Sey Coffee</t>
        </is>
      </c>
      <c r="C13484" t="inlineStr">
        <is>
          <t>USA</t>
        </is>
      </c>
      <c r="D13484" t="inlineStr">
        <is>
          <t>2026 Duber Mejia; El Diamante - Colombia</t>
        </is>
      </c>
      <c r="E13484" t="inlineStr">
        <is>
          <t>Unknown</t>
        </is>
      </c>
      <c r="F13484" t="inlineStr">
        <is>
          <t>Unknown</t>
        </is>
      </c>
      <c r="G13484" t="n">
        <v>250</v>
      </c>
      <c r="H13484" t="n">
        <v>187.2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2026-05-26</t>
        </is>
      </c>
      <c r="B13485" t="inlineStr">
        <is>
          <t>Sey Coffee</t>
        </is>
      </c>
      <c r="C13485" t="inlineStr">
        <is>
          <t>USA</t>
        </is>
      </c>
      <c r="D13485" t="inlineStr">
        <is>
          <t>2026 Chorso Bule - Ethiopia</t>
        </is>
      </c>
      <c r="E13485" t="inlineStr">
        <is>
          <t>Unknown</t>
        </is>
      </c>
      <c r="F13485" t="inlineStr">
        <is>
          <t>Unknown</t>
        </is>
      </c>
      <c r="G13485" t="n">
        <v>250</v>
      </c>
      <c r="H13485" t="n">
        <v>198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2026-05-26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Luis Salas; El Paraiso - Peru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234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2026-05-26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William Ortiz; La Cabaña, Aji - Colombia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2026-05-26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Gerald Njagi; Kambarare Special Preparation - Kenya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2026-05-26</t>
        </is>
      </c>
      <c r="B13489" t="inlineStr">
        <is>
          <t>Botz Coffee</t>
        </is>
      </c>
      <c r="C13489" t="inlineStr">
        <is>
          <t>USA</t>
        </is>
      </c>
      <c r="D13489" t="inlineStr">
        <is>
          <t>Mate Matiwos</t>
        </is>
      </c>
      <c r="E13489" t="inlineStr">
        <is>
          <t>Unknown</t>
        </is>
      </c>
      <c r="F13489" t="inlineStr">
        <is>
          <t>Unknown</t>
        </is>
      </c>
      <c r="G13489" t="n">
        <v>150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2026-05-26</t>
        </is>
      </c>
      <c r="B13490" t="inlineStr">
        <is>
          <t>Botz Coffee</t>
        </is>
      </c>
      <c r="C13490" t="inlineStr">
        <is>
          <t>USA</t>
        </is>
      </c>
      <c r="D13490" t="inlineStr">
        <is>
          <t>Nguisse Nare</t>
        </is>
      </c>
      <c r="E13490" t="inlineStr">
        <is>
          <t>Unknown</t>
        </is>
      </c>
      <c r="F13490" t="inlineStr">
        <is>
          <t>Unknown</t>
        </is>
      </c>
      <c r="G13490" t="n">
        <v>150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2026-05-26</t>
        </is>
      </c>
      <c r="B13491" t="inlineStr">
        <is>
          <t>Botz Coffee</t>
        </is>
      </c>
      <c r="C13491" t="inlineStr">
        <is>
          <t>USA</t>
        </is>
      </c>
      <c r="D13491" t="inlineStr">
        <is>
          <t>Bekele Kechara</t>
        </is>
      </c>
      <c r="E13491" t="inlineStr">
        <is>
          <t>Unknown</t>
        </is>
      </c>
      <c r="F13491" t="inlineStr">
        <is>
          <t>Unknown</t>
        </is>
      </c>
      <c r="G13491" t="n">
        <v>150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2026-05-26</t>
        </is>
      </c>
      <c r="B13492" t="inlineStr">
        <is>
          <t>Botz Coffee</t>
        </is>
      </c>
      <c r="C13492" t="inlineStr">
        <is>
          <t>USA</t>
        </is>
      </c>
      <c r="D13492" t="inlineStr">
        <is>
          <t>Mate Matiwos</t>
        </is>
      </c>
      <c r="E13492" t="inlineStr">
        <is>
          <t>Unknown</t>
        </is>
      </c>
      <c r="F13492" t="inlineStr">
        <is>
          <t>Unknown</t>
        </is>
      </c>
      <c r="G13492" t="n">
        <v>150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2026-05-26</t>
        </is>
      </c>
      <c r="B13493" t="inlineStr">
        <is>
          <t>Botz Coffee</t>
        </is>
      </c>
      <c r="C13493" t="inlineStr">
        <is>
          <t>USA</t>
        </is>
      </c>
      <c r="D13493" t="inlineStr">
        <is>
          <t>Duncan Lot 2004</t>
        </is>
      </c>
      <c r="E13493" t="inlineStr">
        <is>
          <t>Unknown</t>
        </is>
      </c>
      <c r="F13493" t="inlineStr">
        <is>
          <t>Unknown</t>
        </is>
      </c>
      <c r="G13493" t="n">
        <v>150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2026-05-26</t>
        </is>
      </c>
      <c r="B13494" t="inlineStr">
        <is>
          <t>Botz Coffee</t>
        </is>
      </c>
      <c r="C13494" t="inlineStr">
        <is>
          <t>USA</t>
        </is>
      </c>
      <c r="D13494" t="inlineStr">
        <is>
          <t>Finca El Espejo</t>
        </is>
      </c>
      <c r="E13494" t="inlineStr">
        <is>
          <t>Unknown</t>
        </is>
      </c>
      <c r="F13494" t="inlineStr">
        <is>
          <t>Unknown</t>
        </is>
      </c>
      <c r="G13494" t="n">
        <v>150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2026-05-26</t>
        </is>
      </c>
      <c r="B13495" t="inlineStr">
        <is>
          <t>Botz Coffee</t>
        </is>
      </c>
      <c r="C13495" t="inlineStr">
        <is>
          <t>USA</t>
        </is>
      </c>
      <c r="D13495" t="inlineStr">
        <is>
          <t>Chombi Plot</t>
        </is>
      </c>
      <c r="E13495" t="inlineStr">
        <is>
          <t>Unknown</t>
        </is>
      </c>
      <c r="F13495" t="inlineStr">
        <is>
          <t>Unknown</t>
        </is>
      </c>
      <c r="G13495" t="n">
        <v>150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2026-05-26</t>
        </is>
      </c>
      <c r="B13496" t="inlineStr">
        <is>
          <t>Botz Coffee</t>
        </is>
      </c>
      <c r="C13496" t="inlineStr">
        <is>
          <t>USA</t>
        </is>
      </c>
      <c r="D13496" t="inlineStr">
        <is>
          <t>Keramo</t>
        </is>
      </c>
      <c r="E13496" t="inlineStr">
        <is>
          <t>Unknown</t>
        </is>
      </c>
      <c r="F13496" t="inlineStr">
        <is>
          <t>Unknown</t>
        </is>
      </c>
      <c r="G13496" t="n">
        <v>150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2026-05-26</t>
        </is>
      </c>
      <c r="B13497" t="inlineStr">
        <is>
          <t>Botz Coffee</t>
        </is>
      </c>
      <c r="C13497" t="inlineStr">
        <is>
          <t>USA</t>
        </is>
      </c>
      <c r="D13497" t="inlineStr">
        <is>
          <t>Las Perlitas 3.0</t>
        </is>
      </c>
      <c r="E13497" t="inlineStr">
        <is>
          <t>Unknown</t>
        </is>
      </c>
      <c r="F13497" t="inlineStr">
        <is>
          <t>Unknown</t>
        </is>
      </c>
      <c r="G13497" t="n">
        <v>150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2026-05-26</t>
        </is>
      </c>
      <c r="B13498" t="inlineStr">
        <is>
          <t>Botz Coffee</t>
        </is>
      </c>
      <c r="C13498" t="inlineStr">
        <is>
          <t>USA</t>
        </is>
      </c>
      <c r="D13498" t="inlineStr">
        <is>
          <t>Tuke Yute</t>
        </is>
      </c>
      <c r="E13498" t="inlineStr">
        <is>
          <t>Unknown</t>
        </is>
      </c>
      <c r="F13498" t="inlineStr">
        <is>
          <t>Unknown</t>
        </is>
      </c>
      <c r="G13498" t="n">
        <v>150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2026-05-26</t>
        </is>
      </c>
      <c r="B13499" t="inlineStr">
        <is>
          <t>Botz Coffee</t>
        </is>
      </c>
      <c r="C13499" t="inlineStr">
        <is>
          <t>USA</t>
        </is>
      </c>
      <c r="D13499" t="inlineStr">
        <is>
          <t>Mariagracia Echeandia</t>
        </is>
      </c>
      <c r="E13499" t="inlineStr">
        <is>
          <t>Unknown</t>
        </is>
      </c>
      <c r="F13499" t="inlineStr">
        <is>
          <t>Unknown</t>
        </is>
      </c>
      <c r="G13499" t="n">
        <v>150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2026-05-26</t>
        </is>
      </c>
      <c r="B13500" t="inlineStr">
        <is>
          <t>Botz Coffee</t>
        </is>
      </c>
      <c r="C13500" t="inlineStr">
        <is>
          <t>USA</t>
        </is>
      </c>
      <c r="D13500" t="inlineStr">
        <is>
          <t>Finca Artemira</t>
        </is>
      </c>
      <c r="E13500" t="inlineStr">
        <is>
          <t>Unknown</t>
        </is>
      </c>
      <c r="F13500" t="inlineStr">
        <is>
          <t>Unknown</t>
        </is>
      </c>
      <c r="G13500" t="n">
        <v>150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2026-05-26</t>
        </is>
      </c>
      <c r="B13501" t="inlineStr">
        <is>
          <t>Botz Coffee</t>
        </is>
      </c>
      <c r="C13501" t="inlineStr">
        <is>
          <t>USA</t>
        </is>
      </c>
      <c r="D13501" t="inlineStr">
        <is>
          <t>Finca La Guaca</t>
        </is>
      </c>
      <c r="E13501" t="inlineStr">
        <is>
          <t>Unknown</t>
        </is>
      </c>
      <c r="F13501" t="inlineStr">
        <is>
          <t>Unknown</t>
        </is>
      </c>
      <c r="G13501" t="n">
        <v>150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2026-05-26</t>
        </is>
      </c>
      <c r="B13502" t="inlineStr">
        <is>
          <t>Botz Coffee</t>
        </is>
      </c>
      <c r="C13502" t="inlineStr">
        <is>
          <t>USA</t>
        </is>
      </c>
      <c r="D13502" t="inlineStr">
        <is>
          <t>La Llanada</t>
        </is>
      </c>
      <c r="E13502" t="inlineStr">
        <is>
          <t>Unknown</t>
        </is>
      </c>
      <c r="F13502" t="inlineStr">
        <is>
          <t>Unknown</t>
        </is>
      </c>
      <c r="G13502" t="n">
        <v>150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2026-05-26</t>
        </is>
      </c>
      <c r="B13503" t="inlineStr">
        <is>
          <t>Botz Coffee</t>
        </is>
      </c>
      <c r="C13503" t="inlineStr">
        <is>
          <t>USA</t>
        </is>
      </c>
      <c r="D13503" t="inlineStr">
        <is>
          <t>El Sol</t>
        </is>
      </c>
      <c r="E13503" t="inlineStr">
        <is>
          <t>Unknown</t>
        </is>
      </c>
      <c r="F13503" t="inlineStr">
        <is>
          <t>Unknown</t>
        </is>
      </c>
      <c r="G13503" t="n">
        <v>150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2026-05-26</t>
        </is>
      </c>
      <c r="B13504" t="inlineStr">
        <is>
          <t>Botz Coffee</t>
        </is>
      </c>
      <c r="C13504" t="inlineStr">
        <is>
          <t>USA</t>
        </is>
      </c>
      <c r="D13504" t="inlineStr">
        <is>
          <t>La Pradera</t>
        </is>
      </c>
      <c r="E13504" t="inlineStr">
        <is>
          <t>Unknown</t>
        </is>
      </c>
      <c r="F13504" t="inlineStr">
        <is>
          <t>Unknown</t>
        </is>
      </c>
      <c r="G13504" t="n">
        <v>150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2026-05-26</t>
        </is>
      </c>
      <c r="B13505" t="inlineStr">
        <is>
          <t>Botz Coffee</t>
        </is>
      </c>
      <c r="C13505" t="inlineStr">
        <is>
          <t>USA</t>
        </is>
      </c>
      <c r="D13505" t="inlineStr">
        <is>
          <t>Aristóbulo Rayo</t>
        </is>
      </c>
      <c r="E13505" t="inlineStr">
        <is>
          <t>Unknown</t>
        </is>
      </c>
      <c r="F13505" t="inlineStr">
        <is>
          <t>Unknown</t>
        </is>
      </c>
      <c r="G13505" t="n">
        <v>150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2026-05-26</t>
        </is>
      </c>
      <c r="B13506" t="inlineStr">
        <is>
          <t>Botz Coffee</t>
        </is>
      </c>
      <c r="C13506" t="inlineStr">
        <is>
          <t>USA</t>
        </is>
      </c>
      <c r="D13506" t="inlineStr">
        <is>
          <t>Brayan Joven</t>
        </is>
      </c>
      <c r="E13506" t="inlineStr">
        <is>
          <t>Unknown</t>
        </is>
      </c>
      <c r="F13506" t="inlineStr">
        <is>
          <t>Unknown</t>
        </is>
      </c>
      <c r="G13506" t="n">
        <v>150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2026-05-26</t>
        </is>
      </c>
      <c r="B13507" t="inlineStr">
        <is>
          <t>Botz Coffee</t>
        </is>
      </c>
      <c r="C13507" t="inlineStr">
        <is>
          <t>USA</t>
        </is>
      </c>
      <c r="D13507" t="inlineStr">
        <is>
          <t>La Esmeralda</t>
        </is>
      </c>
      <c r="E13507" t="inlineStr">
        <is>
          <t>Unknown</t>
        </is>
      </c>
      <c r="F13507" t="inlineStr">
        <is>
          <t>Unknown</t>
        </is>
      </c>
      <c r="G13507" t="n">
        <v>150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2026-05-26</t>
        </is>
      </c>
      <c r="B13508" t="inlineStr">
        <is>
          <t>Botz Coffee</t>
        </is>
      </c>
      <c r="C13508" t="inlineStr">
        <is>
          <t>USA</t>
        </is>
      </c>
      <c r="D13508" t="inlineStr">
        <is>
          <t>La Concepcion</t>
        </is>
      </c>
      <c r="E13508" t="inlineStr">
        <is>
          <t>Unknown</t>
        </is>
      </c>
      <c r="F13508" t="inlineStr">
        <is>
          <t>Unknown</t>
        </is>
      </c>
      <c r="G13508" t="n">
        <v>150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2026-05-26</t>
        </is>
      </c>
      <c r="B13509" t="inlineStr">
        <is>
          <t>Botz Coffee</t>
        </is>
      </c>
      <c r="C13509" t="inlineStr">
        <is>
          <t>USA</t>
        </is>
      </c>
      <c r="D13509" t="inlineStr">
        <is>
          <t>Bochessa</t>
        </is>
      </c>
      <c r="E13509" t="inlineStr">
        <is>
          <t>Unknown</t>
        </is>
      </c>
      <c r="F13509" t="inlineStr">
        <is>
          <t>Unknown</t>
        </is>
      </c>
      <c r="G13509" t="n">
        <v>150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2026-05-26</t>
        </is>
      </c>
      <c r="B13510" t="inlineStr">
        <is>
          <t>Botz Coffee</t>
        </is>
      </c>
      <c r="C13510" t="inlineStr">
        <is>
          <t>USA</t>
        </is>
      </c>
      <c r="D13510" t="inlineStr">
        <is>
          <t>Marimira</t>
        </is>
      </c>
      <c r="E13510" t="inlineStr">
        <is>
          <t>Unknown</t>
        </is>
      </c>
      <c r="F13510" t="inlineStr">
        <is>
          <t>Unknown</t>
        </is>
      </c>
      <c r="G13510" t="n">
        <v>150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2026-05-26</t>
        </is>
      </c>
      <c r="B13511" t="inlineStr">
        <is>
          <t>Botz Coffee</t>
        </is>
      </c>
      <c r="C13511" t="inlineStr">
        <is>
          <t>USA</t>
        </is>
      </c>
      <c r="D13511" t="inlineStr">
        <is>
          <t>Pedro Garcia</t>
        </is>
      </c>
      <c r="E13511" t="inlineStr">
        <is>
          <t>Unknown</t>
        </is>
      </c>
      <c r="F13511" t="inlineStr">
        <is>
          <t>Unknown</t>
        </is>
      </c>
      <c r="G13511" t="n">
        <v>150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2026-05-26</t>
        </is>
      </c>
      <c r="B13512" t="inlineStr">
        <is>
          <t>Botz Coffee</t>
        </is>
      </c>
      <c r="C13512" t="inlineStr">
        <is>
          <t>USA</t>
        </is>
      </c>
      <c r="D13512" t="inlineStr">
        <is>
          <t>Fredesvinda Estela</t>
        </is>
      </c>
      <c r="E13512" t="inlineStr">
        <is>
          <t>Unknown</t>
        </is>
      </c>
      <c r="F13512" t="inlineStr">
        <is>
          <t>Unknown</t>
        </is>
      </c>
      <c r="G13512" t="n">
        <v>150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2026-05-26</t>
        </is>
      </c>
      <c r="B13513" t="inlineStr">
        <is>
          <t>Botz Coffee</t>
        </is>
      </c>
      <c r="C13513" t="inlineStr">
        <is>
          <t>USA</t>
        </is>
      </c>
      <c r="D13513" t="inlineStr">
        <is>
          <t>Hugo Gonzalez</t>
        </is>
      </c>
      <c r="E13513" t="inlineStr">
        <is>
          <t>Unknown</t>
        </is>
      </c>
      <c r="F13513" t="inlineStr">
        <is>
          <t>Unknown</t>
        </is>
      </c>
      <c r="G13513" t="n">
        <v>150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2026-05-26</t>
        </is>
      </c>
      <c r="B13514" t="inlineStr">
        <is>
          <t>Botz Coffee</t>
        </is>
      </c>
      <c r="C13514" t="inlineStr">
        <is>
          <t>USA</t>
        </is>
      </c>
      <c r="D13514" t="inlineStr">
        <is>
          <t>German Ortiz</t>
        </is>
      </c>
      <c r="E13514" t="inlineStr">
        <is>
          <t>Unknown</t>
        </is>
      </c>
      <c r="F13514" t="inlineStr">
        <is>
          <t>Unknown</t>
        </is>
      </c>
      <c r="G13514" t="n">
        <v>150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2026-05-26</t>
        </is>
      </c>
      <c r="B13515" t="inlineStr">
        <is>
          <t>Botz Coffee</t>
        </is>
      </c>
      <c r="C13515" t="inlineStr">
        <is>
          <t>USA</t>
        </is>
      </c>
      <c r="D13515" t="inlineStr">
        <is>
          <t>Las Afiladeras</t>
        </is>
      </c>
      <c r="E13515" t="inlineStr">
        <is>
          <t>Unknown</t>
        </is>
      </c>
      <c r="F13515" t="inlineStr">
        <is>
          <t>Unknown</t>
        </is>
      </c>
      <c r="G13515" t="n">
        <v>150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2026-05-26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Juan Valenzuela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2026-05-26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Gakuyuini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2026-05-26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Kihuyo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2026-05-25</t>
        </is>
      </c>
      <c r="B13519" t="inlineStr">
        <is>
          <t>Hydrangea Coffee</t>
        </is>
      </c>
      <c r="C13519" t="inlineStr">
        <is>
          <t>USA</t>
        </is>
      </c>
      <c r="D13519" t="inlineStr">
        <is>
          <t>CaturraBlackberry HoneyFinca El Sendero</t>
        </is>
      </c>
      <c r="E13519" t="inlineStr">
        <is>
          <t>Unknown</t>
        </is>
      </c>
      <c r="F13519" t="inlineStr">
        <is>
          <t>Unknown</t>
        </is>
      </c>
      <c r="G13519" t="n">
        <v>114</v>
      </c>
      <c r="H13519" t="n">
        <v>136.8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2026-05-25</t>
        </is>
      </c>
      <c r="B13520" t="inlineStr">
        <is>
          <t>Hydrangea Coffee</t>
        </is>
      </c>
      <c r="C13520" t="inlineStr">
        <is>
          <t>USA</t>
        </is>
      </c>
      <c r="D13520" t="inlineStr">
        <is>
          <t>[Rested] GeshaHybrid WashedMikava Estates, Marsella</t>
        </is>
      </c>
      <c r="E13520" t="inlineStr">
        <is>
          <t>Unknown</t>
        </is>
      </c>
      <c r="F13520" t="inlineStr">
        <is>
          <t>Unknown</t>
        </is>
      </c>
      <c r="G13520" t="n">
        <v>114</v>
      </c>
      <c r="H13520" t="n">
        <v>324</v>
      </c>
      <c r="J13520" t="inlineStr">
        <is>
          <t>Yes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2026-05-25</t>
        </is>
      </c>
      <c r="B13521" t="inlineStr">
        <is>
          <t>Hydrangea Coffee</t>
        </is>
      </c>
      <c r="C13521" t="inlineStr">
        <is>
          <t>USA</t>
        </is>
      </c>
      <c r="D13521" t="inlineStr">
        <is>
          <t>[Rested] Field BlendJuicy StrawberryForest Coffee</t>
        </is>
      </c>
      <c r="E13521" t="inlineStr">
        <is>
          <t>Unknown</t>
        </is>
      </c>
      <c r="F13521" t="inlineStr">
        <is>
          <t>Unknown</t>
        </is>
      </c>
      <c r="G13521" t="n">
        <v>114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2026-05-25</t>
        </is>
      </c>
      <c r="B13522" t="inlineStr">
        <is>
          <t>Hydrangea Coffee</t>
        </is>
      </c>
      <c r="C13522" t="inlineStr">
        <is>
          <t>USA</t>
        </is>
      </c>
      <c r="D13522" t="inlineStr">
        <is>
          <t>MaracaturraWashedFinca El Socorro</t>
        </is>
      </c>
      <c r="E13522" t="inlineStr">
        <is>
          <t>Unknown</t>
        </is>
      </c>
      <c r="F13522" t="inlineStr">
        <is>
          <t>Unknown</t>
        </is>
      </c>
      <c r="G13522" t="n">
        <v>114</v>
      </c>
      <c r="H13522" t="n">
        <v>129.6</v>
      </c>
      <c r="J13522" t="inlineStr">
        <is>
          <t>Yes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2026-05-25</t>
        </is>
      </c>
      <c r="B13523" t="inlineStr">
        <is>
          <t>Hydrangea Coffee</t>
        </is>
      </c>
      <c r="C13523" t="inlineStr">
        <is>
          <t>USA</t>
        </is>
      </c>
      <c r="D13523" t="inlineStr">
        <is>
          <t>GeshaLetty BermudezFinca El Paraiso</t>
        </is>
      </c>
      <c r="E13523" t="inlineStr">
        <is>
          <t>Unknown</t>
        </is>
      </c>
      <c r="F13523" t="inlineStr">
        <is>
          <t>Unknown</t>
        </is>
      </c>
      <c r="G13523" t="n">
        <v>114</v>
      </c>
      <c r="H13523" t="n">
        <v>208.8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2026-05-25</t>
        </is>
      </c>
      <c r="B13524" t="inlineStr">
        <is>
          <t>Hydrangea Coffee</t>
        </is>
      </c>
      <c r="C13524" t="inlineStr">
        <is>
          <t>USA</t>
        </is>
      </c>
      <c r="D13524" t="inlineStr">
        <is>
          <t>[Rested] GeshaNaturalAbu Coffee, GN‑3170</t>
        </is>
      </c>
      <c r="E13524" t="inlineStr">
        <is>
          <t>Unknown</t>
        </is>
      </c>
      <c r="F13524" t="inlineStr">
        <is>
          <t>Unknown</t>
        </is>
      </c>
      <c r="G13524" t="n">
        <v>114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2026-05-25</t>
        </is>
      </c>
      <c r="B13525" t="inlineStr">
        <is>
          <t>Hydrangea Coffee</t>
        </is>
      </c>
      <c r="C13525" t="inlineStr">
        <is>
          <t>USA</t>
        </is>
      </c>
      <c r="D13525" t="inlineStr">
        <is>
          <t>[Rested] SL28WashedJardines del Eden</t>
        </is>
      </c>
      <c r="E13525" t="inlineStr">
        <is>
          <t>Unknown</t>
        </is>
      </c>
      <c r="F13525" t="inlineStr">
        <is>
          <t>Unknown</t>
        </is>
      </c>
      <c r="G13525" t="n">
        <v>114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2026-05-25</t>
        </is>
      </c>
      <c r="B13526" t="inlineStr">
        <is>
          <t>Hydrangea Coffee</t>
        </is>
      </c>
      <c r="C13526" t="inlineStr">
        <is>
          <t>USA</t>
        </is>
      </c>
      <c r="D13526" t="inlineStr">
        <is>
          <t>JavaNaturalCafe Granja La Esperanza</t>
        </is>
      </c>
      <c r="E13526" t="inlineStr">
        <is>
          <t>Unknown</t>
        </is>
      </c>
      <c r="F13526" t="inlineStr">
        <is>
          <t>Unknown</t>
        </is>
      </c>
      <c r="G13526" t="n">
        <v>114</v>
      </c>
      <c r="H13526" t="n">
        <v>223.2</v>
      </c>
      <c r="J13526" t="inlineStr">
        <is>
          <t>Yes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2026-05-25</t>
        </is>
      </c>
      <c r="B13527" t="inlineStr">
        <is>
          <t>Hydrangea Coffee</t>
        </is>
      </c>
      <c r="C13527" t="inlineStr">
        <is>
          <t>USA</t>
        </is>
      </c>
      <c r="D13527" t="inlineStr">
        <is>
          <t>Sudan RumeNaturalCafe Granja La Esperanza</t>
        </is>
      </c>
      <c r="E13527" t="inlineStr">
        <is>
          <t>Unknown</t>
        </is>
      </c>
      <c r="F13527" t="inlineStr">
        <is>
          <t>Unknown</t>
        </is>
      </c>
      <c r="G13527" t="n">
        <v>114</v>
      </c>
      <c r="H13527" t="n">
        <v>288</v>
      </c>
      <c r="J13527" t="inlineStr">
        <is>
          <t>Yes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2026-05-25</t>
        </is>
      </c>
      <c r="B13528" t="inlineStr">
        <is>
          <t>Hydrangea Coffee</t>
        </is>
      </c>
      <c r="C13528" t="inlineStr">
        <is>
          <t>USA</t>
        </is>
      </c>
      <c r="D13528" t="inlineStr">
        <is>
          <t>Roaster's Choice Subscription</t>
        </is>
      </c>
      <c r="E13528" t="inlineStr">
        <is>
          <t>Unknown</t>
        </is>
      </c>
      <c r="F13528" t="inlineStr">
        <is>
          <t>Unknown</t>
        </is>
      </c>
      <c r="G13528" t="n">
        <v>114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2026-05-25</t>
        </is>
      </c>
      <c r="B13529" t="inlineStr">
        <is>
          <t>Hydrangea Coffee</t>
        </is>
      </c>
      <c r="C13529" t="inlineStr">
        <is>
          <t>USA</t>
        </is>
      </c>
      <c r="D13529" t="inlineStr">
        <is>
          <t>GeshaHybrid WashedMikava Estates, Marsella (Ultralight)</t>
        </is>
      </c>
      <c r="E13529" t="inlineStr">
        <is>
          <t>Unknown</t>
        </is>
      </c>
      <c r="F13529" t="inlineStr">
        <is>
          <t>Unknown</t>
        </is>
      </c>
      <c r="G13529" t="n">
        <v>114</v>
      </c>
      <c r="H13529" t="n">
        <v>324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2026-05-25</t>
        </is>
      </c>
      <c r="B13530" t="inlineStr">
        <is>
          <t>Hydrangea Coffee</t>
        </is>
      </c>
      <c r="C13530" t="inlineStr">
        <is>
          <t>USA</t>
        </is>
      </c>
      <c r="D13530" t="inlineStr">
        <is>
          <t>[Rested] Pink BourbonWashedFinca Inmaculada, Fellow Farms Project</t>
        </is>
      </c>
      <c r="E13530" t="inlineStr">
        <is>
          <t>Unknown</t>
        </is>
      </c>
      <c r="F13530" t="inlineStr">
        <is>
          <t>Unknown</t>
        </is>
      </c>
      <c r="G13530" t="n">
        <v>114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2026-05-25</t>
        </is>
      </c>
      <c r="B13531" t="inlineStr">
        <is>
          <t>Hydrangea Coffee</t>
        </is>
      </c>
      <c r="C13531" t="inlineStr">
        <is>
          <t>USA</t>
        </is>
      </c>
      <c r="D13531" t="inlineStr">
        <is>
          <t>PacamaraNaturalHacienda La Papaya</t>
        </is>
      </c>
      <c r="E13531" t="inlineStr">
        <is>
          <t>Unknown</t>
        </is>
      </c>
      <c r="F13531" t="inlineStr">
        <is>
          <t>Unknown</t>
        </is>
      </c>
      <c r="G13531" t="n">
        <v>114</v>
      </c>
      <c r="H13531" t="n">
        <v>180</v>
      </c>
      <c r="J13531" t="inlineStr">
        <is>
          <t>Yes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2026-05-25</t>
        </is>
      </c>
      <c r="B13532" t="inlineStr">
        <is>
          <t>Hydrangea Coffee</t>
        </is>
      </c>
      <c r="C13532" t="inlineStr">
        <is>
          <t>USA</t>
        </is>
      </c>
      <c r="D13532" t="inlineStr">
        <is>
          <t>[Rested] GeshaFirestone WashedAuromar</t>
        </is>
      </c>
      <c r="E13532" t="inlineStr">
        <is>
          <t>Unknown</t>
        </is>
      </c>
      <c r="F13532" t="inlineStr">
        <is>
          <t>Unknown</t>
        </is>
      </c>
      <c r="G13532" t="n">
        <v>114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2026-05-25</t>
        </is>
      </c>
      <c r="B13533" t="inlineStr">
        <is>
          <t>Hydrangea Coffee</t>
        </is>
      </c>
      <c r="C13533" t="inlineStr">
        <is>
          <t>USA</t>
        </is>
      </c>
      <c r="D13533" t="inlineStr">
        <is>
          <t>[Rested] GeshaSalma BermudezFinca El Paraiso</t>
        </is>
      </c>
      <c r="E13533" t="inlineStr">
        <is>
          <t>Unknown</t>
        </is>
      </c>
      <c r="F13533" t="inlineStr">
        <is>
          <t>Unknown</t>
        </is>
      </c>
      <c r="G13533" t="n">
        <v>114</v>
      </c>
      <c r="H13533" t="n">
        <v>201.6</v>
      </c>
      <c r="J13533" t="inlineStr">
        <is>
          <t>Yes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2026-05-25</t>
        </is>
      </c>
      <c r="B13534" t="inlineStr">
        <is>
          <t>Hydrangea Coffee</t>
        </is>
      </c>
      <c r="C13534" t="inlineStr">
        <is>
          <t>USA</t>
        </is>
      </c>
      <c r="D13534" t="inlineStr">
        <is>
          <t>[Rested] GeshaNaturalHacienda La Papaya</t>
        </is>
      </c>
      <c r="E13534" t="inlineStr">
        <is>
          <t>Unknown</t>
        </is>
      </c>
      <c r="F13534" t="inlineStr">
        <is>
          <t>Unknown</t>
        </is>
      </c>
      <c r="G13534" t="n">
        <v>114</v>
      </c>
      <c r="H13534" t="n">
        <v>201.6</v>
      </c>
      <c r="J13534" t="inlineStr">
        <is>
          <t>Yes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2026-05-25</t>
        </is>
      </c>
      <c r="B13535" t="inlineStr">
        <is>
          <t>Hydrangea Coffee</t>
        </is>
      </c>
      <c r="C13535" t="inlineStr">
        <is>
          <t>USA</t>
        </is>
      </c>
      <c r="D13535" t="inlineStr">
        <is>
          <t>CastilloRose TeaFinca El Paraiso</t>
        </is>
      </c>
      <c r="E13535" t="inlineStr">
        <is>
          <t>Unknown</t>
        </is>
      </c>
      <c r="F13535" t="inlineStr">
        <is>
          <t>Unknown</t>
        </is>
      </c>
      <c r="G13535" t="n">
        <v>114</v>
      </c>
      <c r="H13535" t="n">
        <v>126</v>
      </c>
      <c r="J13535" t="inlineStr">
        <is>
          <t>Yes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2026-05-25</t>
        </is>
      </c>
      <c r="B13536" t="inlineStr">
        <is>
          <t>Hydrangea Coffee</t>
        </is>
      </c>
      <c r="C13536" t="inlineStr">
        <is>
          <t>USA</t>
        </is>
      </c>
      <c r="D13536" t="inlineStr">
        <is>
          <t>[Rested] PacamaraNaturalHacienda La Papaya</t>
        </is>
      </c>
      <c r="E13536" t="inlineStr">
        <is>
          <t>Unknown</t>
        </is>
      </c>
      <c r="F13536" t="inlineStr">
        <is>
          <t>Unknown</t>
        </is>
      </c>
      <c r="G13536" t="n">
        <v>114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2026-05-25</t>
        </is>
      </c>
      <c r="B13537" t="inlineStr">
        <is>
          <t>Hydrangea Coffee</t>
        </is>
      </c>
      <c r="C13537" t="inlineStr">
        <is>
          <t>USA</t>
        </is>
      </c>
      <c r="D13537" t="inlineStr">
        <is>
          <t>GeshaWashedFinca El Turpial</t>
        </is>
      </c>
      <c r="E13537" t="inlineStr">
        <is>
          <t>Unknown</t>
        </is>
      </c>
      <c r="F13537" t="inlineStr">
        <is>
          <t>Unknown</t>
        </is>
      </c>
      <c r="G13537" t="n">
        <v>114</v>
      </c>
      <c r="H13537" t="n">
        <v>172.8</v>
      </c>
      <c r="J13537" t="inlineStr">
        <is>
          <t>Yes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2026-05-25</t>
        </is>
      </c>
      <c r="B13538" t="inlineStr">
        <is>
          <t>Hydrangea Coffee</t>
        </is>
      </c>
      <c r="C13538" t="inlineStr">
        <is>
          <t>USA</t>
        </is>
      </c>
      <c r="D13538" t="inlineStr">
        <is>
          <t>[Rested] CastilloThermal Shock DecafFinca El Paraiso</t>
        </is>
      </c>
      <c r="E13538" t="inlineStr">
        <is>
          <t>Unknown</t>
        </is>
      </c>
      <c r="F13538" t="inlineStr">
        <is>
          <t>Unknown</t>
        </is>
      </c>
      <c r="G13538" t="n">
        <v>114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2026-05-25</t>
        </is>
      </c>
      <c r="B13539" t="inlineStr">
        <is>
          <t>Hydrangea Coffee</t>
        </is>
      </c>
      <c r="C13539" t="inlineStr">
        <is>
          <t>USA</t>
        </is>
      </c>
      <c r="D13539" t="inlineStr">
        <is>
          <t>CastilloThermal Shock DecafFinca El Paraiso</t>
        </is>
      </c>
      <c r="E13539" t="inlineStr">
        <is>
          <t>Unknown</t>
        </is>
      </c>
      <c r="F13539" t="inlineStr">
        <is>
          <t>Unknown</t>
        </is>
      </c>
      <c r="G13539" t="n">
        <v>114</v>
      </c>
      <c r="H13539" t="n">
        <v>129.6</v>
      </c>
      <c r="J13539" t="inlineStr">
        <is>
          <t>Yes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2026-05-25</t>
        </is>
      </c>
      <c r="B13540" t="inlineStr">
        <is>
          <t>Hydrangea Coffee</t>
        </is>
      </c>
      <c r="C13540" t="inlineStr">
        <is>
          <t>USA</t>
        </is>
      </c>
      <c r="D13540" t="inlineStr">
        <is>
          <t>GeshaSalma BermudezFinca El Paraiso</t>
        </is>
      </c>
      <c r="E13540" t="inlineStr">
        <is>
          <t>Unknown</t>
        </is>
      </c>
      <c r="F13540" t="inlineStr">
        <is>
          <t>Unknown</t>
        </is>
      </c>
      <c r="G13540" t="n">
        <v>114</v>
      </c>
      <c r="H13540" t="n">
        <v>201.6</v>
      </c>
      <c r="J13540" t="inlineStr">
        <is>
          <t>Yes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2026-05-25</t>
        </is>
      </c>
      <c r="B13541" t="inlineStr">
        <is>
          <t>Hydrangea Coffee</t>
        </is>
      </c>
      <c r="C13541" t="inlineStr">
        <is>
          <t>USA</t>
        </is>
      </c>
      <c r="D13541" t="inlineStr">
        <is>
          <t>[Rested] MaracaturraWashedFinca El Socorro</t>
        </is>
      </c>
      <c r="E13541" t="inlineStr">
        <is>
          <t>Unknown</t>
        </is>
      </c>
      <c r="F13541" t="inlineStr">
        <is>
          <t>Unknown</t>
        </is>
      </c>
      <c r="G13541" t="n">
        <v>114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2026-05-25</t>
        </is>
      </c>
      <c r="B13542" t="inlineStr">
        <is>
          <t>Hydrangea Coffee</t>
        </is>
      </c>
      <c r="C13542" t="inlineStr">
        <is>
          <t>USA</t>
        </is>
      </c>
      <c r="D13542" t="inlineStr">
        <is>
          <t>GeshaSemi WashedFinca El Sendero</t>
        </is>
      </c>
      <c r="E13542" t="inlineStr">
        <is>
          <t>Unknown</t>
        </is>
      </c>
      <c r="F13542" t="inlineStr">
        <is>
          <t>Unknown</t>
        </is>
      </c>
      <c r="G13542" t="n">
        <v>114</v>
      </c>
      <c r="H13542" t="n">
        <v>151.2</v>
      </c>
      <c r="J13542" t="inlineStr">
        <is>
          <t>Yes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2026-05-25</t>
        </is>
      </c>
      <c r="B13543" t="inlineStr">
        <is>
          <t>Hydrangea Coffee</t>
        </is>
      </c>
      <c r="C13543" t="inlineStr">
        <is>
          <t>USA</t>
        </is>
      </c>
      <c r="D13543" t="inlineStr">
        <is>
          <t>[Rested] CastilloRose TeaFinca El Paraiso</t>
        </is>
      </c>
      <c r="E13543" t="inlineStr">
        <is>
          <t>Unknown</t>
        </is>
      </c>
      <c r="F13543" t="inlineStr">
        <is>
          <t>Unknown</t>
        </is>
      </c>
      <c r="G13543" t="n">
        <v>114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2026-05-25</t>
        </is>
      </c>
      <c r="B13544" t="inlineStr">
        <is>
          <t>Hydrangea Coffee</t>
        </is>
      </c>
      <c r="C13544" t="inlineStr">
        <is>
          <t>USA</t>
        </is>
      </c>
      <c r="D13544" t="inlineStr">
        <is>
          <t>[Rested] GeshaSemi WashedRafael Velasco</t>
        </is>
      </c>
      <c r="E13544" t="inlineStr">
        <is>
          <t>Unknown</t>
        </is>
      </c>
      <c r="F13544" t="inlineStr">
        <is>
          <t>Unknown</t>
        </is>
      </c>
      <c r="G13544" t="n">
        <v>114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2026-05-25</t>
        </is>
      </c>
      <c r="B13545" t="inlineStr">
        <is>
          <t>Hydrangea Coffee</t>
        </is>
      </c>
      <c r="C13545" t="inlineStr">
        <is>
          <t>USA</t>
        </is>
      </c>
      <c r="D13545" t="inlineStr">
        <is>
          <t>Purple CaturraKumquat Co‑Ferment WashedMonteblanco</t>
        </is>
      </c>
      <c r="E13545" t="inlineStr">
        <is>
          <t>Unknown</t>
        </is>
      </c>
      <c r="F13545" t="inlineStr">
        <is>
          <t>Unknown</t>
        </is>
      </c>
      <c r="G13545" t="n">
        <v>114</v>
      </c>
      <c r="H13545" t="n">
        <v>115.2</v>
      </c>
      <c r="J13545" t="inlineStr">
        <is>
          <t>Yes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2026-05-25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Sudan RumeHybrid WashedCafe Granja La Esperanza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259.2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2026-05-25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GeshaWave Washed CFFinca Soledad (Ultralight)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273.6</v>
      </c>
      <c r="J13547" t="inlineStr">
        <is>
          <t>Yes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2026-05-25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Pink BourbonWashedFinca Inmaculada, Fellow Farms Project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136.8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2026-05-25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[Rested] GeshaSemi WashedFinca El Sendero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2026-05-25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GeshaWave Washed CFFinca Soledad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273.6</v>
      </c>
      <c r="J13550" t="inlineStr">
        <is>
          <t>Yes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2026-05-25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Sudan RumeNatural "XO"Las Margaritas, Cafe Granja La Esperanza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532.8</v>
      </c>
      <c r="J13551" t="inlineStr">
        <is>
          <t>Yes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2026-05-25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GeshaLetty BermudezFinca El Paraiso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2026-05-25</t>
        </is>
      </c>
      <c r="B13553" t="inlineStr">
        <is>
          <t>Sey Coffee</t>
        </is>
      </c>
      <c r="C13553" t="inlineStr">
        <is>
          <t>USA</t>
        </is>
      </c>
      <c r="D13553" t="inlineStr">
        <is>
          <t>2026 Ninga; Bumba Hill, May 15th Harvest - Burundi</t>
        </is>
      </c>
      <c r="E13553" t="inlineStr">
        <is>
          <t>Unknown</t>
        </is>
      </c>
      <c r="F13553" t="inlineStr">
        <is>
          <t>Unknown</t>
        </is>
      </c>
      <c r="G13553" t="n">
        <v>250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2026-05-25</t>
        </is>
      </c>
      <c r="B13554" t="inlineStr">
        <is>
          <t>Sey Coffee</t>
        </is>
      </c>
      <c r="C13554" t="inlineStr">
        <is>
          <t>USA</t>
        </is>
      </c>
      <c r="D13554" t="inlineStr">
        <is>
          <t>2026 Octavio Rueda; El Mirador, End Of Season - Colombia</t>
        </is>
      </c>
      <c r="E13554" t="inlineStr">
        <is>
          <t>Unknown</t>
        </is>
      </c>
      <c r="F13554" t="inlineStr">
        <is>
          <t>Unknown</t>
        </is>
      </c>
      <c r="G13554" t="n">
        <v>250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2026-05-25</t>
        </is>
      </c>
      <c r="B13555" t="inlineStr">
        <is>
          <t>Sey Coffee</t>
        </is>
      </c>
      <c r="C13555" t="inlineStr">
        <is>
          <t>USA</t>
        </is>
      </c>
      <c r="D13555" t="inlineStr">
        <is>
          <t>2026 Lisbeth Quispe; Yanacocha - Peru</t>
        </is>
      </c>
      <c r="E13555" t="inlineStr">
        <is>
          <t>Unknown</t>
        </is>
      </c>
      <c r="F13555" t="inlineStr">
        <is>
          <t>Unknown</t>
        </is>
      </c>
      <c r="G13555" t="n">
        <v>250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2026-05-25</t>
        </is>
      </c>
      <c r="B13556" t="inlineStr">
        <is>
          <t>Sey Coffee</t>
        </is>
      </c>
      <c r="C13556" t="inlineStr">
        <is>
          <t>USA</t>
        </is>
      </c>
      <c r="D13556" t="inlineStr">
        <is>
          <t>2026 William Ortiz; La Cabaña, Chiroso - Colombia</t>
        </is>
      </c>
      <c r="E13556" t="inlineStr">
        <is>
          <t>Unknown</t>
        </is>
      </c>
      <c r="F13556" t="inlineStr">
        <is>
          <t>Unknown</t>
        </is>
      </c>
      <c r="G13556" t="n">
        <v>250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2026-05-25</t>
        </is>
      </c>
      <c r="B13557" t="inlineStr">
        <is>
          <t>Sey Coffee</t>
        </is>
      </c>
      <c r="C13557" t="inlineStr">
        <is>
          <t>USA</t>
        </is>
      </c>
      <c r="D13557" t="inlineStr">
        <is>
          <t>2026 Juan Jose Huillca; Lot #Y-3 - Peru</t>
        </is>
      </c>
      <c r="E13557" t="inlineStr">
        <is>
          <t>Unknown</t>
        </is>
      </c>
      <c r="F13557" t="inlineStr">
        <is>
          <t>Unknown</t>
        </is>
      </c>
      <c r="G13557" t="n">
        <v>250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2026-05-25</t>
        </is>
      </c>
      <c r="B13558" t="inlineStr">
        <is>
          <t>Sey Coffee</t>
        </is>
      </c>
      <c r="C13558" t="inlineStr">
        <is>
          <t>USA</t>
        </is>
      </c>
      <c r="D13558" t="inlineStr">
        <is>
          <t>2026 Vicente Regalado; La Capilla - Ecuador</t>
        </is>
      </c>
      <c r="E13558" t="inlineStr">
        <is>
          <t>Unknown</t>
        </is>
      </c>
      <c r="F13558" t="inlineStr">
        <is>
          <t>Unknown</t>
        </is>
      </c>
      <c r="G13558" t="n">
        <v>250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2026-05-25</t>
        </is>
      </c>
      <c r="B13559" t="inlineStr">
        <is>
          <t>Sey Coffee</t>
        </is>
      </c>
      <c r="C13559" t="inlineStr">
        <is>
          <t>USA</t>
        </is>
      </c>
      <c r="D13559" t="inlineStr">
        <is>
          <t>2026 Wilson Alba; Sierra Morena, End of Season - Colombia</t>
        </is>
      </c>
      <c r="E13559" t="inlineStr">
        <is>
          <t>Unknown</t>
        </is>
      </c>
      <c r="F13559" t="inlineStr">
        <is>
          <t>Unknown</t>
        </is>
      </c>
      <c r="G13559" t="n">
        <v>250</v>
      </c>
      <c r="H13559" t="n">
        <v>199.8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2026-05-25</t>
        </is>
      </c>
      <c r="B13560" t="inlineStr">
        <is>
          <t>Sey Coffee</t>
        </is>
      </c>
      <c r="C13560" t="inlineStr">
        <is>
          <t>USA</t>
        </is>
      </c>
      <c r="D13560" t="inlineStr">
        <is>
          <t>2026 Jhon Alexander Bermudez; Finca La Estrella - Colombia</t>
        </is>
      </c>
      <c r="E13560" t="inlineStr">
        <is>
          <t>Unknown</t>
        </is>
      </c>
      <c r="F13560" t="inlineStr">
        <is>
          <t>Unknown</t>
        </is>
      </c>
      <c r="G13560" t="n">
        <v>250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2026-05-25</t>
        </is>
      </c>
      <c r="B13561" t="inlineStr">
        <is>
          <t>Sey Coffee</t>
        </is>
      </c>
      <c r="C13561" t="inlineStr">
        <is>
          <t>USA</t>
        </is>
      </c>
      <c r="D13561" t="inlineStr">
        <is>
          <t>2026 Marlene Rojas; El Nevado - Peru</t>
        </is>
      </c>
      <c r="E13561" t="inlineStr">
        <is>
          <t>Unknown</t>
        </is>
      </c>
      <c r="F13561" t="inlineStr">
        <is>
          <t>Unknown</t>
        </is>
      </c>
      <c r="G13561" t="n">
        <v>250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2026-05-25</t>
        </is>
      </c>
      <c r="B13562" t="inlineStr">
        <is>
          <t>Sey Coffee</t>
        </is>
      </c>
      <c r="C13562" t="inlineStr">
        <is>
          <t>USA</t>
        </is>
      </c>
      <c r="D13562" t="inlineStr">
        <is>
          <t>2026 Reynaldo Luque; Nueva Esperanza - Peru</t>
        </is>
      </c>
      <c r="E13562" t="inlineStr">
        <is>
          <t>Unknown</t>
        </is>
      </c>
      <c r="F13562" t="inlineStr">
        <is>
          <t>Unknown</t>
        </is>
      </c>
      <c r="G13562" t="n">
        <v>250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2026-05-25</t>
        </is>
      </c>
      <c r="B13563" t="inlineStr">
        <is>
          <t>Sey Coffee</t>
        </is>
      </c>
      <c r="C13563" t="inlineStr">
        <is>
          <t>USA</t>
        </is>
      </c>
      <c r="D13563" t="inlineStr">
        <is>
          <t>2026 Ayde Palomino Rojas; Flor Del Valle - Peru</t>
        </is>
      </c>
      <c r="E13563" t="inlineStr">
        <is>
          <t>Unknown</t>
        </is>
      </c>
      <c r="F13563" t="inlineStr">
        <is>
          <t>Unknown</t>
        </is>
      </c>
      <c r="G13563" t="n">
        <v>250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2026-05-25</t>
        </is>
      </c>
      <c r="B13564" t="inlineStr">
        <is>
          <t>Sey Coffee</t>
        </is>
      </c>
      <c r="C13564" t="inlineStr">
        <is>
          <t>USA</t>
        </is>
      </c>
      <c r="D13564" t="inlineStr">
        <is>
          <t>2026 Edgardo Cruz Meza - Peru</t>
        </is>
      </c>
      <c r="E13564" t="inlineStr">
        <is>
          <t>Unknown</t>
        </is>
      </c>
      <c r="F13564" t="inlineStr">
        <is>
          <t>Unknown</t>
        </is>
      </c>
      <c r="G13564" t="n">
        <v>250</v>
      </c>
      <c r="H13564" t="n">
        <v>0</v>
      </c>
      <c r="J13564" t="inlineStr">
        <is>
          <t>No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2026-05-25</t>
        </is>
      </c>
      <c r="B13565" t="inlineStr">
        <is>
          <t>Sey Coffee</t>
        </is>
      </c>
      <c r="C13565" t="inlineStr">
        <is>
          <t>USA</t>
        </is>
      </c>
      <c r="D13565" t="inlineStr">
        <is>
          <t>2026 Banko Gotiti - Ethiopia</t>
        </is>
      </c>
      <c r="E13565" t="inlineStr">
        <is>
          <t>Unknown</t>
        </is>
      </c>
      <c r="F13565" t="inlineStr">
        <is>
          <t>Unknown</t>
        </is>
      </c>
      <c r="G13565" t="n">
        <v>250</v>
      </c>
      <c r="H13565" t="n">
        <v>180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2026-05-25</t>
        </is>
      </c>
      <c r="B13566" t="inlineStr">
        <is>
          <t>Sey Coffee</t>
        </is>
      </c>
      <c r="C13566" t="inlineStr">
        <is>
          <t>USA</t>
        </is>
      </c>
      <c r="D13566" t="inlineStr">
        <is>
          <t>2026 Alberto Trujillo; La Estrella - Colombia</t>
        </is>
      </c>
      <c r="E13566" t="inlineStr">
        <is>
          <t>Unknown</t>
        </is>
      </c>
      <c r="F13566" t="inlineStr">
        <is>
          <t>Unknown</t>
        </is>
      </c>
      <c r="G13566" t="n">
        <v>250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2026-05-25</t>
        </is>
      </c>
      <c r="B13567" t="inlineStr">
        <is>
          <t>Sey Coffee</t>
        </is>
      </c>
      <c r="C13567" t="inlineStr">
        <is>
          <t>USA</t>
        </is>
      </c>
      <c r="D13567" t="inlineStr">
        <is>
          <t>2026 Karatu; AB Separation - Kenya</t>
        </is>
      </c>
      <c r="E13567" t="inlineStr">
        <is>
          <t>Unknown</t>
        </is>
      </c>
      <c r="F13567" t="inlineStr">
        <is>
          <t>Unknown</t>
        </is>
      </c>
      <c r="G13567" t="n">
        <v>250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2026-05-25</t>
        </is>
      </c>
      <c r="B13568" t="inlineStr">
        <is>
          <t>Sey Coffee</t>
        </is>
      </c>
      <c r="C13568" t="inlineStr">
        <is>
          <t>USA</t>
        </is>
      </c>
      <c r="D13568" t="inlineStr">
        <is>
          <t>2026 Dwight Aguilar Masias; Yellow Gesha* - Peru</t>
        </is>
      </c>
      <c r="E13568" t="inlineStr">
        <is>
          <t>Unknown</t>
        </is>
      </c>
      <c r="F13568" t="inlineStr">
        <is>
          <t>Unknown</t>
        </is>
      </c>
      <c r="G13568" t="n">
        <v>250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2026-05-25</t>
        </is>
      </c>
      <c r="B13569" t="inlineStr">
        <is>
          <t>Sey Coffee</t>
        </is>
      </c>
      <c r="C13569" t="inlineStr">
        <is>
          <t>USA</t>
        </is>
      </c>
      <c r="D13569" t="inlineStr">
        <is>
          <t>2026 Danche, White Honey - Ethiopia</t>
        </is>
      </c>
      <c r="E13569" t="inlineStr">
        <is>
          <t>Unknown</t>
        </is>
      </c>
      <c r="F13569" t="inlineStr">
        <is>
          <t>Unknown</t>
        </is>
      </c>
      <c r="G13569" t="n">
        <v>250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2026-05-25</t>
        </is>
      </c>
      <c r="B13570" t="inlineStr">
        <is>
          <t>Sey Coffee</t>
        </is>
      </c>
      <c r="C13570" t="inlineStr">
        <is>
          <t>USA</t>
        </is>
      </c>
      <c r="D13570" t="inlineStr">
        <is>
          <t>2026 José Peña; Los Naranjos - Colombia</t>
        </is>
      </c>
      <c r="E13570" t="inlineStr">
        <is>
          <t>Unknown</t>
        </is>
      </c>
      <c r="F13570" t="inlineStr">
        <is>
          <t>Unknown</t>
        </is>
      </c>
      <c r="G13570" t="n">
        <v>250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2026-05-25</t>
        </is>
      </c>
      <c r="B13571" t="inlineStr">
        <is>
          <t>Sey Coffee</t>
        </is>
      </c>
      <c r="C13571" t="inlineStr">
        <is>
          <t>USA</t>
        </is>
      </c>
      <c r="D13571" t="inlineStr">
        <is>
          <t>2026 Juan Pablo Ortiz; La Estella - Peru</t>
        </is>
      </c>
      <c r="E13571" t="inlineStr">
        <is>
          <t>Unknown</t>
        </is>
      </c>
      <c r="F13571" t="inlineStr">
        <is>
          <t>Unknown</t>
        </is>
      </c>
      <c r="G13571" t="n">
        <v>250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2026-05-25</t>
        </is>
      </c>
      <c r="B13572" t="inlineStr">
        <is>
          <t>Sey Coffee</t>
        </is>
      </c>
      <c r="C13572" t="inlineStr">
        <is>
          <t>USA</t>
        </is>
      </c>
      <c r="D13572" t="inlineStr">
        <is>
          <t>2026 Arley Arboleda; Los Guaicos - Colombia</t>
        </is>
      </c>
      <c r="E13572" t="inlineStr">
        <is>
          <t>Unknown</t>
        </is>
      </c>
      <c r="F13572" t="inlineStr">
        <is>
          <t>Unknown</t>
        </is>
      </c>
      <c r="G13572" t="n">
        <v>250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2026-05-25</t>
        </is>
      </c>
      <c r="B13573" t="inlineStr">
        <is>
          <t>Sey Coffee</t>
        </is>
      </c>
      <c r="C13573" t="inlineStr">
        <is>
          <t>USA</t>
        </is>
      </c>
      <c r="D13573" t="inlineStr">
        <is>
          <t>2026 Juan Zapata; La Guadua - Colombia</t>
        </is>
      </c>
      <c r="E13573" t="inlineStr">
        <is>
          <t>Unknown</t>
        </is>
      </c>
      <c r="F13573" t="inlineStr">
        <is>
          <t>Unknown</t>
        </is>
      </c>
      <c r="G13573" t="n">
        <v>250</v>
      </c>
      <c r="H13573" t="n">
        <v>0</v>
      </c>
      <c r="J13573" t="inlineStr">
        <is>
          <t>No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2026-05-25</t>
        </is>
      </c>
      <c r="B13574" t="inlineStr">
        <is>
          <t>Sey Coffee</t>
        </is>
      </c>
      <c r="C13574" t="inlineStr">
        <is>
          <t>USA</t>
        </is>
      </c>
      <c r="D13574" t="inlineStr">
        <is>
          <t>2026 Ibonia Estate; AB Separation - Kenya</t>
        </is>
      </c>
      <c r="E13574" t="inlineStr">
        <is>
          <t>Unknown</t>
        </is>
      </c>
      <c r="F13574" t="inlineStr">
        <is>
          <t>Unknown</t>
        </is>
      </c>
      <c r="G13574" t="n">
        <v>250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2026-05-25</t>
        </is>
      </c>
      <c r="B13575" t="inlineStr">
        <is>
          <t>Sey Coffee</t>
        </is>
      </c>
      <c r="C13575" t="inlineStr">
        <is>
          <t>USA</t>
        </is>
      </c>
      <c r="D13575" t="inlineStr">
        <is>
          <t>2026 Eduardo Quispe; Corral Pampa - Peru</t>
        </is>
      </c>
      <c r="E13575" t="inlineStr">
        <is>
          <t>Unknown</t>
        </is>
      </c>
      <c r="F13575" t="inlineStr">
        <is>
          <t>Unknown</t>
        </is>
      </c>
      <c r="G13575" t="n">
        <v>250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2026-05-25</t>
        </is>
      </c>
      <c r="B13576" t="inlineStr">
        <is>
          <t>Sey Coffee</t>
        </is>
      </c>
      <c r="C13576" t="inlineStr">
        <is>
          <t>USA</t>
        </is>
      </c>
      <c r="D13576" t="inlineStr">
        <is>
          <t>2026 Jose &amp; Pepe Jijón And Francisco Vintimilla; Putushio - Ecuador</t>
        </is>
      </c>
      <c r="E13576" t="inlineStr">
        <is>
          <t>Unknown</t>
        </is>
      </c>
      <c r="F13576" t="inlineStr">
        <is>
          <t>Unknown</t>
        </is>
      </c>
      <c r="G13576" t="n">
        <v>250</v>
      </c>
      <c r="H13576" t="n">
        <v>0</v>
      </c>
      <c r="J13576" t="inlineStr">
        <is>
          <t>No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2026-05-25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Felix Morocho - Ecuador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216</v>
      </c>
      <c r="J13577" t="inlineStr">
        <is>
          <t>Yes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2026-05-25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Duber Mejia; El Diamante - Colombia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187.2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2026-05-25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Chorso Bule - Ethiopia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198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2026-05-25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Luis Salas; El Paraiso - Peru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234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2026-05-25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William Ortiz; La Cabaña, Aji - Colombia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2026-05-25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Gerald Njagi; Kambarare Special Preparation - Kenya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2026-05-25</t>
        </is>
      </c>
      <c r="B13583" t="inlineStr">
        <is>
          <t>Botz Coffee</t>
        </is>
      </c>
      <c r="C13583" t="inlineStr">
        <is>
          <t>USA</t>
        </is>
      </c>
      <c r="D13583" t="inlineStr">
        <is>
          <t>Mate Matiwos</t>
        </is>
      </c>
      <c r="E13583" t="inlineStr">
        <is>
          <t>Unknown</t>
        </is>
      </c>
      <c r="F13583" t="inlineStr">
        <is>
          <t>Unknown</t>
        </is>
      </c>
      <c r="G13583" t="n">
        <v>150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2026-05-25</t>
        </is>
      </c>
      <c r="B13584" t="inlineStr">
        <is>
          <t>Botz Coffee</t>
        </is>
      </c>
      <c r="C13584" t="inlineStr">
        <is>
          <t>USA</t>
        </is>
      </c>
      <c r="D13584" t="inlineStr">
        <is>
          <t>Nguisse Nare</t>
        </is>
      </c>
      <c r="E13584" t="inlineStr">
        <is>
          <t>Unknown</t>
        </is>
      </c>
      <c r="F13584" t="inlineStr">
        <is>
          <t>Unknown</t>
        </is>
      </c>
      <c r="G13584" t="n">
        <v>150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2026-05-25</t>
        </is>
      </c>
      <c r="B13585" t="inlineStr">
        <is>
          <t>Botz Coffee</t>
        </is>
      </c>
      <c r="C13585" t="inlineStr">
        <is>
          <t>USA</t>
        </is>
      </c>
      <c r="D13585" t="inlineStr">
        <is>
          <t>Bekele Kechara</t>
        </is>
      </c>
      <c r="E13585" t="inlineStr">
        <is>
          <t>Unknown</t>
        </is>
      </c>
      <c r="F13585" t="inlineStr">
        <is>
          <t>Unknown</t>
        </is>
      </c>
      <c r="G13585" t="n">
        <v>150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2026-05-25</t>
        </is>
      </c>
      <c r="B13586" t="inlineStr">
        <is>
          <t>Botz Coffee</t>
        </is>
      </c>
      <c r="C13586" t="inlineStr">
        <is>
          <t>USA</t>
        </is>
      </c>
      <c r="D13586" t="inlineStr">
        <is>
          <t>Mate Matiwos</t>
        </is>
      </c>
      <c r="E13586" t="inlineStr">
        <is>
          <t>Unknown</t>
        </is>
      </c>
      <c r="F13586" t="inlineStr">
        <is>
          <t>Unknown</t>
        </is>
      </c>
      <c r="G13586" t="n">
        <v>150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2026-05-25</t>
        </is>
      </c>
      <c r="B13587" t="inlineStr">
        <is>
          <t>Botz Coffee</t>
        </is>
      </c>
      <c r="C13587" t="inlineStr">
        <is>
          <t>USA</t>
        </is>
      </c>
      <c r="D13587" t="inlineStr">
        <is>
          <t>Duncan Lot 2004</t>
        </is>
      </c>
      <c r="E13587" t="inlineStr">
        <is>
          <t>Unknown</t>
        </is>
      </c>
      <c r="F13587" t="inlineStr">
        <is>
          <t>Unknown</t>
        </is>
      </c>
      <c r="G13587" t="n">
        <v>150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2026-05-25</t>
        </is>
      </c>
      <c r="B13588" t="inlineStr">
        <is>
          <t>Botz Coffee</t>
        </is>
      </c>
      <c r="C13588" t="inlineStr">
        <is>
          <t>USA</t>
        </is>
      </c>
      <c r="D13588" t="inlineStr">
        <is>
          <t>Finca El Espejo</t>
        </is>
      </c>
      <c r="E13588" t="inlineStr">
        <is>
          <t>Unknown</t>
        </is>
      </c>
      <c r="F13588" t="inlineStr">
        <is>
          <t>Unknown</t>
        </is>
      </c>
      <c r="G13588" t="n">
        <v>150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2026-05-25</t>
        </is>
      </c>
      <c r="B13589" t="inlineStr">
        <is>
          <t>Botz Coffee</t>
        </is>
      </c>
      <c r="C13589" t="inlineStr">
        <is>
          <t>USA</t>
        </is>
      </c>
      <c r="D13589" t="inlineStr">
        <is>
          <t>Chombi Plot</t>
        </is>
      </c>
      <c r="E13589" t="inlineStr">
        <is>
          <t>Unknown</t>
        </is>
      </c>
      <c r="F13589" t="inlineStr">
        <is>
          <t>Unknown</t>
        </is>
      </c>
      <c r="G13589" t="n">
        <v>150</v>
      </c>
      <c r="H13589" t="n">
        <v>0</v>
      </c>
      <c r="J13589" t="inlineStr">
        <is>
          <t>No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2026-05-25</t>
        </is>
      </c>
      <c r="B13590" t="inlineStr">
        <is>
          <t>Botz Coffee</t>
        </is>
      </c>
      <c r="C13590" t="inlineStr">
        <is>
          <t>USA</t>
        </is>
      </c>
      <c r="D13590" t="inlineStr">
        <is>
          <t>Keramo</t>
        </is>
      </c>
      <c r="E13590" t="inlineStr">
        <is>
          <t>Unknown</t>
        </is>
      </c>
      <c r="F13590" t="inlineStr">
        <is>
          <t>Unknown</t>
        </is>
      </c>
      <c r="G13590" t="n">
        <v>150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2026-05-25</t>
        </is>
      </c>
      <c r="B13591" t="inlineStr">
        <is>
          <t>Botz Coffee</t>
        </is>
      </c>
      <c r="C13591" t="inlineStr">
        <is>
          <t>USA</t>
        </is>
      </c>
      <c r="D13591" t="inlineStr">
        <is>
          <t>Las Perlitas 3.0</t>
        </is>
      </c>
      <c r="E13591" t="inlineStr">
        <is>
          <t>Unknown</t>
        </is>
      </c>
      <c r="F13591" t="inlineStr">
        <is>
          <t>Unknown</t>
        </is>
      </c>
      <c r="G13591" t="n">
        <v>150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2026-05-25</t>
        </is>
      </c>
      <c r="B13592" t="inlineStr">
        <is>
          <t>Botz Coffee</t>
        </is>
      </c>
      <c r="C13592" t="inlineStr">
        <is>
          <t>USA</t>
        </is>
      </c>
      <c r="D13592" t="inlineStr">
        <is>
          <t>Tuke Yute</t>
        </is>
      </c>
      <c r="E13592" t="inlineStr">
        <is>
          <t>Unknown</t>
        </is>
      </c>
      <c r="F13592" t="inlineStr">
        <is>
          <t>Unknown</t>
        </is>
      </c>
      <c r="G13592" t="n">
        <v>150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2026-05-25</t>
        </is>
      </c>
      <c r="B13593" t="inlineStr">
        <is>
          <t>Botz Coffee</t>
        </is>
      </c>
      <c r="C13593" t="inlineStr">
        <is>
          <t>USA</t>
        </is>
      </c>
      <c r="D13593" t="inlineStr">
        <is>
          <t>Mariagracia Echeandia</t>
        </is>
      </c>
      <c r="E13593" t="inlineStr">
        <is>
          <t>Unknown</t>
        </is>
      </c>
      <c r="F13593" t="inlineStr">
        <is>
          <t>Unknown</t>
        </is>
      </c>
      <c r="G13593" t="n">
        <v>150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2026-05-25</t>
        </is>
      </c>
      <c r="B13594" t="inlineStr">
        <is>
          <t>Botz Coffee</t>
        </is>
      </c>
      <c r="C13594" t="inlineStr">
        <is>
          <t>USA</t>
        </is>
      </c>
      <c r="D13594" t="inlineStr">
        <is>
          <t>Finca Artemira</t>
        </is>
      </c>
      <c r="E13594" t="inlineStr">
        <is>
          <t>Unknown</t>
        </is>
      </c>
      <c r="F13594" t="inlineStr">
        <is>
          <t>Unknown</t>
        </is>
      </c>
      <c r="G13594" t="n">
        <v>150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2026-05-25</t>
        </is>
      </c>
      <c r="B13595" t="inlineStr">
        <is>
          <t>Botz Coffee</t>
        </is>
      </c>
      <c r="C13595" t="inlineStr">
        <is>
          <t>USA</t>
        </is>
      </c>
      <c r="D13595" t="inlineStr">
        <is>
          <t>Finca La Guaca</t>
        </is>
      </c>
      <c r="E13595" t="inlineStr">
        <is>
          <t>Unknown</t>
        </is>
      </c>
      <c r="F13595" t="inlineStr">
        <is>
          <t>Unknown</t>
        </is>
      </c>
      <c r="G13595" t="n">
        <v>150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2026-05-25</t>
        </is>
      </c>
      <c r="B13596" t="inlineStr">
        <is>
          <t>Botz Coffee</t>
        </is>
      </c>
      <c r="C13596" t="inlineStr">
        <is>
          <t>USA</t>
        </is>
      </c>
      <c r="D13596" t="inlineStr">
        <is>
          <t>La Llanada</t>
        </is>
      </c>
      <c r="E13596" t="inlineStr">
        <is>
          <t>Unknown</t>
        </is>
      </c>
      <c r="F13596" t="inlineStr">
        <is>
          <t>Unknown</t>
        </is>
      </c>
      <c r="G13596" t="n">
        <v>150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2026-05-25</t>
        </is>
      </c>
      <c r="B13597" t="inlineStr">
        <is>
          <t>Botz Coffee</t>
        </is>
      </c>
      <c r="C13597" t="inlineStr">
        <is>
          <t>USA</t>
        </is>
      </c>
      <c r="D13597" t="inlineStr">
        <is>
          <t>El Sol</t>
        </is>
      </c>
      <c r="E13597" t="inlineStr">
        <is>
          <t>Unknown</t>
        </is>
      </c>
      <c r="F13597" t="inlineStr">
        <is>
          <t>Unknown</t>
        </is>
      </c>
      <c r="G13597" t="n">
        <v>150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2026-05-25</t>
        </is>
      </c>
      <c r="B13598" t="inlineStr">
        <is>
          <t>Botz Coffee</t>
        </is>
      </c>
      <c r="C13598" t="inlineStr">
        <is>
          <t>USA</t>
        </is>
      </c>
      <c r="D13598" t="inlineStr">
        <is>
          <t>La Pradera</t>
        </is>
      </c>
      <c r="E13598" t="inlineStr">
        <is>
          <t>Unknown</t>
        </is>
      </c>
      <c r="F13598" t="inlineStr">
        <is>
          <t>Unknown</t>
        </is>
      </c>
      <c r="G13598" t="n">
        <v>150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2026-05-25</t>
        </is>
      </c>
      <c r="B13599" t="inlineStr">
        <is>
          <t>Botz Coffee</t>
        </is>
      </c>
      <c r="C13599" t="inlineStr">
        <is>
          <t>USA</t>
        </is>
      </c>
      <c r="D13599" t="inlineStr">
        <is>
          <t>Aristóbulo Rayo</t>
        </is>
      </c>
      <c r="E13599" t="inlineStr">
        <is>
          <t>Unknown</t>
        </is>
      </c>
      <c r="F13599" t="inlineStr">
        <is>
          <t>Unknown</t>
        </is>
      </c>
      <c r="G13599" t="n">
        <v>150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2026-05-25</t>
        </is>
      </c>
      <c r="B13600" t="inlineStr">
        <is>
          <t>Botz Coffee</t>
        </is>
      </c>
      <c r="C13600" t="inlineStr">
        <is>
          <t>USA</t>
        </is>
      </c>
      <c r="D13600" t="inlineStr">
        <is>
          <t>Brayan Joven</t>
        </is>
      </c>
      <c r="E13600" t="inlineStr">
        <is>
          <t>Unknown</t>
        </is>
      </c>
      <c r="F13600" t="inlineStr">
        <is>
          <t>Unknown</t>
        </is>
      </c>
      <c r="G13600" t="n">
        <v>150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2026-05-25</t>
        </is>
      </c>
      <c r="B13601" t="inlineStr">
        <is>
          <t>Botz Coffee</t>
        </is>
      </c>
      <c r="C13601" t="inlineStr">
        <is>
          <t>USA</t>
        </is>
      </c>
      <c r="D13601" t="inlineStr">
        <is>
          <t>La Esmeralda</t>
        </is>
      </c>
      <c r="E13601" t="inlineStr">
        <is>
          <t>Unknown</t>
        </is>
      </c>
      <c r="F13601" t="inlineStr">
        <is>
          <t>Unknown</t>
        </is>
      </c>
      <c r="G13601" t="n">
        <v>150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2026-05-25</t>
        </is>
      </c>
      <c r="B13602" t="inlineStr">
        <is>
          <t>Botz Coffee</t>
        </is>
      </c>
      <c r="C13602" t="inlineStr">
        <is>
          <t>USA</t>
        </is>
      </c>
      <c r="D13602" t="inlineStr">
        <is>
          <t>La Concepcion</t>
        </is>
      </c>
      <c r="E13602" t="inlineStr">
        <is>
          <t>Unknown</t>
        </is>
      </c>
      <c r="F13602" t="inlineStr">
        <is>
          <t>Unknown</t>
        </is>
      </c>
      <c r="G13602" t="n">
        <v>150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2026-05-25</t>
        </is>
      </c>
      <c r="B13603" t="inlineStr">
        <is>
          <t>Botz Coffee</t>
        </is>
      </c>
      <c r="C13603" t="inlineStr">
        <is>
          <t>USA</t>
        </is>
      </c>
      <c r="D13603" t="inlineStr">
        <is>
          <t>Bochessa</t>
        </is>
      </c>
      <c r="E13603" t="inlineStr">
        <is>
          <t>Unknown</t>
        </is>
      </c>
      <c r="F13603" t="inlineStr">
        <is>
          <t>Unknown</t>
        </is>
      </c>
      <c r="G13603" t="n">
        <v>150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2026-05-25</t>
        </is>
      </c>
      <c r="B13604" t="inlineStr">
        <is>
          <t>Botz Coffee</t>
        </is>
      </c>
      <c r="C13604" t="inlineStr">
        <is>
          <t>USA</t>
        </is>
      </c>
      <c r="D13604" t="inlineStr">
        <is>
          <t>Marimira</t>
        </is>
      </c>
      <c r="E13604" t="inlineStr">
        <is>
          <t>Unknown</t>
        </is>
      </c>
      <c r="F13604" t="inlineStr">
        <is>
          <t>Unknown</t>
        </is>
      </c>
      <c r="G13604" t="n">
        <v>150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2026-05-25</t>
        </is>
      </c>
      <c r="B13605" t="inlineStr">
        <is>
          <t>Botz Coffee</t>
        </is>
      </c>
      <c r="C13605" t="inlineStr">
        <is>
          <t>USA</t>
        </is>
      </c>
      <c r="D13605" t="inlineStr">
        <is>
          <t>Pedro Garcia</t>
        </is>
      </c>
      <c r="E13605" t="inlineStr">
        <is>
          <t>Unknown</t>
        </is>
      </c>
      <c r="F13605" t="inlineStr">
        <is>
          <t>Unknown</t>
        </is>
      </c>
      <c r="G13605" t="n">
        <v>150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2026-05-25</t>
        </is>
      </c>
      <c r="B13606" t="inlineStr">
        <is>
          <t>Botz Coffee</t>
        </is>
      </c>
      <c r="C13606" t="inlineStr">
        <is>
          <t>USA</t>
        </is>
      </c>
      <c r="D13606" t="inlineStr">
        <is>
          <t>Fredesvinda Estela</t>
        </is>
      </c>
      <c r="E13606" t="inlineStr">
        <is>
          <t>Unknown</t>
        </is>
      </c>
      <c r="F13606" t="inlineStr">
        <is>
          <t>Unknown</t>
        </is>
      </c>
      <c r="G13606" t="n">
        <v>150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2026-05-25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Hugo Gonzalez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2026-05-25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German Ortiz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2026-05-25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Las Afiladeras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2026-05-25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Juan Valenzuela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2026-05-25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Gakuyuini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2026-05-25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Kihuyo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2026-05-25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Ninga; Bumba Hill, May 15th Harvest - Burundi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2026-05-25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Octavio Rueda; El Mirador, End Of Season - Colombia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2026-05-25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Lisbeth Quispe; Yanacocha - Peru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2026-05-25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William Ortiz; La Cabaña, Chiroso - Colombia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2026-05-25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Juan Jose Huillca; Lot #Y-3 - Peru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2026-05-25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Vicente Regalado; La Capilla - Ecuador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2026-05-25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Wilson Alba; Sierra Morena, End of Season - Colombia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199.8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2026-05-25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Jhon Alexander Bermudez; Finca La Estrella - Colombia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2026-05-25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Marlene Rojas; El Nevado - Peru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2026-05-25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Reynaldo Luque; Nueva Esperanza - Peru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2026-05-25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Ayde Palomino Rojas; Flor Del Valle - Peru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2026-05-25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Edgardo Cruz Meza - Peru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2026-05-25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Banko Gotiti - Ethiopia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180</v>
      </c>
      <c r="J13625" t="inlineStr">
        <is>
          <t>Yes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2026-05-25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Alberto Trujillo; La Estrella - Colombia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2026-05-25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Karatu; AB Separation - Kenya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2026-05-25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Dwight Aguilar Masias; Yellow Gesha* - Peru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2026-05-25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Danche, White Honey - Ethiopia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2026-05-25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José Peña; Los Naranjos - Colombia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2026-05-25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Juan Pablo Ortiz; La Estella - Peru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2026-05-25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Arley Arboleda; Los Guaicos - Colombia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2026-05-25</t>
        </is>
      </c>
      <c r="B13633" t="inlineStr">
        <is>
          <t>Sey Coffee</t>
        </is>
      </c>
      <c r="C13633" t="inlineStr">
        <is>
          <t>USA</t>
        </is>
      </c>
      <c r="D13633" t="inlineStr">
        <is>
          <t>2026 Juan Zapata; La Guadua - Colombia</t>
        </is>
      </c>
      <c r="E13633" t="inlineStr">
        <is>
          <t>Unknown</t>
        </is>
      </c>
      <c r="F13633" t="inlineStr">
        <is>
          <t>Unknown</t>
        </is>
      </c>
      <c r="G13633" t="n">
        <v>250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2026-05-25</t>
        </is>
      </c>
      <c r="B13634" t="inlineStr">
        <is>
          <t>Sey Coffee</t>
        </is>
      </c>
      <c r="C13634" t="inlineStr">
        <is>
          <t>USA</t>
        </is>
      </c>
      <c r="D13634" t="inlineStr">
        <is>
          <t>2026 Ibonia Estate; AB Separation - Kenya</t>
        </is>
      </c>
      <c r="E13634" t="inlineStr">
        <is>
          <t>Unknown</t>
        </is>
      </c>
      <c r="F13634" t="inlineStr">
        <is>
          <t>Unknown</t>
        </is>
      </c>
      <c r="G13634" t="n">
        <v>250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2026-05-25</t>
        </is>
      </c>
      <c r="B13635" t="inlineStr">
        <is>
          <t>Sey Coffee</t>
        </is>
      </c>
      <c r="C13635" t="inlineStr">
        <is>
          <t>USA</t>
        </is>
      </c>
      <c r="D13635" t="inlineStr">
        <is>
          <t>2026 Eduardo Quispe; Corral Pampa - Peru</t>
        </is>
      </c>
      <c r="E13635" t="inlineStr">
        <is>
          <t>Unknown</t>
        </is>
      </c>
      <c r="F13635" t="inlineStr">
        <is>
          <t>Unknown</t>
        </is>
      </c>
      <c r="G13635" t="n">
        <v>250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2026-05-25</t>
        </is>
      </c>
      <c r="B13636" t="inlineStr">
        <is>
          <t>Sey Coffee</t>
        </is>
      </c>
      <c r="C13636" t="inlineStr">
        <is>
          <t>USA</t>
        </is>
      </c>
      <c r="D13636" t="inlineStr">
        <is>
          <t>2026 Jose &amp; Pepe Jijón And Francisco Vintimilla; Putushio - Ecuador</t>
        </is>
      </c>
      <c r="E13636" t="inlineStr">
        <is>
          <t>Unknown</t>
        </is>
      </c>
      <c r="F13636" t="inlineStr">
        <is>
          <t>Unknown</t>
        </is>
      </c>
      <c r="G13636" t="n">
        <v>250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2026-05-25</t>
        </is>
      </c>
      <c r="B13637" t="inlineStr">
        <is>
          <t>Sey Coffee</t>
        </is>
      </c>
      <c r="C13637" t="inlineStr">
        <is>
          <t>USA</t>
        </is>
      </c>
      <c r="D13637" t="inlineStr">
        <is>
          <t>2026 Felix Morocho - Ecuador</t>
        </is>
      </c>
      <c r="E13637" t="inlineStr">
        <is>
          <t>Unknown</t>
        </is>
      </c>
      <c r="F13637" t="inlineStr">
        <is>
          <t>Unknown</t>
        </is>
      </c>
      <c r="G13637" t="n">
        <v>250</v>
      </c>
      <c r="H13637" t="n">
        <v>216</v>
      </c>
      <c r="J13637" t="inlineStr">
        <is>
          <t>Yes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2026-05-25</t>
        </is>
      </c>
      <c r="B13638" t="inlineStr">
        <is>
          <t>Sey Coffee</t>
        </is>
      </c>
      <c r="C13638" t="inlineStr">
        <is>
          <t>USA</t>
        </is>
      </c>
      <c r="D13638" t="inlineStr">
        <is>
          <t>2026 Duber Mejia; El Diamante - Colombia</t>
        </is>
      </c>
      <c r="E13638" t="inlineStr">
        <is>
          <t>Unknown</t>
        </is>
      </c>
      <c r="F13638" t="inlineStr">
        <is>
          <t>Unknown</t>
        </is>
      </c>
      <c r="G13638" t="n">
        <v>250</v>
      </c>
      <c r="H13638" t="n">
        <v>187.2</v>
      </c>
      <c r="J13638" t="inlineStr">
        <is>
          <t>Yes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2026-05-25</t>
        </is>
      </c>
      <c r="B13639" t="inlineStr">
        <is>
          <t>Sey Coffee</t>
        </is>
      </c>
      <c r="C13639" t="inlineStr">
        <is>
          <t>USA</t>
        </is>
      </c>
      <c r="D13639" t="inlineStr">
        <is>
          <t>2026 Chorso Bule - Ethiopia</t>
        </is>
      </c>
      <c r="E13639" t="inlineStr">
        <is>
          <t>Unknown</t>
        </is>
      </c>
      <c r="F13639" t="inlineStr">
        <is>
          <t>Unknown</t>
        </is>
      </c>
      <c r="G13639" t="n">
        <v>250</v>
      </c>
      <c r="H13639" t="n">
        <v>198</v>
      </c>
      <c r="J13639" t="inlineStr">
        <is>
          <t>Yes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2026-05-25</t>
        </is>
      </c>
      <c r="B13640" t="inlineStr">
        <is>
          <t>Sey Coffee</t>
        </is>
      </c>
      <c r="C13640" t="inlineStr">
        <is>
          <t>USA</t>
        </is>
      </c>
      <c r="D13640" t="inlineStr">
        <is>
          <t>2026 Luis Salas; El Paraiso - Peru</t>
        </is>
      </c>
      <c r="E13640" t="inlineStr">
        <is>
          <t>Unknown</t>
        </is>
      </c>
      <c r="F13640" t="inlineStr">
        <is>
          <t>Unknown</t>
        </is>
      </c>
      <c r="G13640" t="n">
        <v>250</v>
      </c>
      <c r="H13640" t="n">
        <v>234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2026-05-25</t>
        </is>
      </c>
      <c r="B13641" t="inlineStr">
        <is>
          <t>Sey Coffee</t>
        </is>
      </c>
      <c r="C13641" t="inlineStr">
        <is>
          <t>USA</t>
        </is>
      </c>
      <c r="D13641" t="inlineStr">
        <is>
          <t>2026 William Ortiz; La Cabaña, Aji - Colombia</t>
        </is>
      </c>
      <c r="E13641" t="inlineStr">
        <is>
          <t>Unknown</t>
        </is>
      </c>
      <c r="F13641" t="inlineStr">
        <is>
          <t>Unknown</t>
        </is>
      </c>
      <c r="G13641" t="n">
        <v>250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2026-05-25</t>
        </is>
      </c>
      <c r="B13642" t="inlineStr">
        <is>
          <t>Sey Coffee</t>
        </is>
      </c>
      <c r="C13642" t="inlineStr">
        <is>
          <t>USA</t>
        </is>
      </c>
      <c r="D13642" t="inlineStr">
        <is>
          <t>2026 Gerald Njagi; Kambarare Special Preparation - Kenya</t>
        </is>
      </c>
      <c r="E13642" t="inlineStr">
        <is>
          <t>Unknown</t>
        </is>
      </c>
      <c r="F13642" t="inlineStr">
        <is>
          <t>Unknown</t>
        </is>
      </c>
      <c r="G13642" t="n">
        <v>250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2026-05-25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Mate Matiwos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2026-05-25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Nguisse Nare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2026-05-25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Bekele Kechara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2026-05-25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Mate Matiwos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2026-05-25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Duncan Lot 2004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2026-05-25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Finca El Espejo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2026-05-25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Chombi Plot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2026-05-25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Keramo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2026-05-25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Las Perlitas 3.0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2026-05-25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Tuke Yute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2026-05-25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Mariagracia Echeandia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2026-05-25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Finca Artemira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2026-05-25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Finca La Guaca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2026-05-25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La Llanada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2026-05-25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El Sol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2026-05-25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La Pradera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2026-05-25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Aristóbulo Rayo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2026-05-25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Brayan Joven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2026-05-25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La Esmeralda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2026-05-25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La Concepcion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2026-05-25</t>
        </is>
      </c>
      <c r="B13663" t="inlineStr">
        <is>
          <t>Botz Coffee</t>
        </is>
      </c>
      <c r="C13663" t="inlineStr">
        <is>
          <t>USA</t>
        </is>
      </c>
      <c r="D13663" t="inlineStr">
        <is>
          <t>Bochessa</t>
        </is>
      </c>
      <c r="E13663" t="inlineStr">
        <is>
          <t>Unknown</t>
        </is>
      </c>
      <c r="F13663" t="inlineStr">
        <is>
          <t>Unknown</t>
        </is>
      </c>
      <c r="G13663" t="n">
        <v>150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2026-05-25</t>
        </is>
      </c>
      <c r="B13664" t="inlineStr">
        <is>
          <t>Botz Coffee</t>
        </is>
      </c>
      <c r="C13664" t="inlineStr">
        <is>
          <t>USA</t>
        </is>
      </c>
      <c r="D13664" t="inlineStr">
        <is>
          <t>Marimira</t>
        </is>
      </c>
      <c r="E13664" t="inlineStr">
        <is>
          <t>Unknown</t>
        </is>
      </c>
      <c r="F13664" t="inlineStr">
        <is>
          <t>Unknown</t>
        </is>
      </c>
      <c r="G13664" t="n">
        <v>150</v>
      </c>
      <c r="H13664" t="n">
        <v>0</v>
      </c>
      <c r="J13664" t="inlineStr">
        <is>
          <t>No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2026-05-25</t>
        </is>
      </c>
      <c r="B13665" t="inlineStr">
        <is>
          <t>Botz Coffee</t>
        </is>
      </c>
      <c r="C13665" t="inlineStr">
        <is>
          <t>USA</t>
        </is>
      </c>
      <c r="D13665" t="inlineStr">
        <is>
          <t>Pedro Garcia</t>
        </is>
      </c>
      <c r="E13665" t="inlineStr">
        <is>
          <t>Unknown</t>
        </is>
      </c>
      <c r="F13665" t="inlineStr">
        <is>
          <t>Unknown</t>
        </is>
      </c>
      <c r="G13665" t="n">
        <v>150</v>
      </c>
      <c r="H13665" t="n">
        <v>0</v>
      </c>
      <c r="J13665" t="inlineStr">
        <is>
          <t>No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2026-05-25</t>
        </is>
      </c>
      <c r="B13666" t="inlineStr">
        <is>
          <t>Botz Coffee</t>
        </is>
      </c>
      <c r="C13666" t="inlineStr">
        <is>
          <t>USA</t>
        </is>
      </c>
      <c r="D13666" t="inlineStr">
        <is>
          <t>Fredesvinda Estela</t>
        </is>
      </c>
      <c r="E13666" t="inlineStr">
        <is>
          <t>Unknown</t>
        </is>
      </c>
      <c r="F13666" t="inlineStr">
        <is>
          <t>Unknown</t>
        </is>
      </c>
      <c r="G13666" t="n">
        <v>150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2026-05-25</t>
        </is>
      </c>
      <c r="B13667" t="inlineStr">
        <is>
          <t>Botz Coffee</t>
        </is>
      </c>
      <c r="C13667" t="inlineStr">
        <is>
          <t>USA</t>
        </is>
      </c>
      <c r="D13667" t="inlineStr">
        <is>
          <t>Hugo Gonzalez</t>
        </is>
      </c>
      <c r="E13667" t="inlineStr">
        <is>
          <t>Unknown</t>
        </is>
      </c>
      <c r="F13667" t="inlineStr">
        <is>
          <t>Unknown</t>
        </is>
      </c>
      <c r="G13667" t="n">
        <v>150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2026-05-25</t>
        </is>
      </c>
      <c r="B13668" t="inlineStr">
        <is>
          <t>Botz Coffee</t>
        </is>
      </c>
      <c r="C13668" t="inlineStr">
        <is>
          <t>USA</t>
        </is>
      </c>
      <c r="D13668" t="inlineStr">
        <is>
          <t>German Ortiz</t>
        </is>
      </c>
      <c r="E13668" t="inlineStr">
        <is>
          <t>Unknown</t>
        </is>
      </c>
      <c r="F13668" t="inlineStr">
        <is>
          <t>Unknown</t>
        </is>
      </c>
      <c r="G13668" t="n">
        <v>150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2026-05-25</t>
        </is>
      </c>
      <c r="B13669" t="inlineStr">
        <is>
          <t>Botz Coffee</t>
        </is>
      </c>
      <c r="C13669" t="inlineStr">
        <is>
          <t>USA</t>
        </is>
      </c>
      <c r="D13669" t="inlineStr">
        <is>
          <t>Las Afiladeras</t>
        </is>
      </c>
      <c r="E13669" t="inlineStr">
        <is>
          <t>Unknown</t>
        </is>
      </c>
      <c r="F13669" t="inlineStr">
        <is>
          <t>Unknown</t>
        </is>
      </c>
      <c r="G13669" t="n">
        <v>150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2026-05-25</t>
        </is>
      </c>
      <c r="B13670" t="inlineStr">
        <is>
          <t>Botz Coffee</t>
        </is>
      </c>
      <c r="C13670" t="inlineStr">
        <is>
          <t>USA</t>
        </is>
      </c>
      <c r="D13670" t="inlineStr">
        <is>
          <t>Juan Valenzuela</t>
        </is>
      </c>
      <c r="E13670" t="inlineStr">
        <is>
          <t>Unknown</t>
        </is>
      </c>
      <c r="F13670" t="inlineStr">
        <is>
          <t>Unknown</t>
        </is>
      </c>
      <c r="G13670" t="n">
        <v>150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2026-05-25</t>
        </is>
      </c>
      <c r="B13671" t="inlineStr">
        <is>
          <t>Botz Coffee</t>
        </is>
      </c>
      <c r="C13671" t="inlineStr">
        <is>
          <t>USA</t>
        </is>
      </c>
      <c r="D13671" t="inlineStr">
        <is>
          <t>Gakuyuini</t>
        </is>
      </c>
      <c r="E13671" t="inlineStr">
        <is>
          <t>Unknown</t>
        </is>
      </c>
      <c r="F13671" t="inlineStr">
        <is>
          <t>Unknown</t>
        </is>
      </c>
      <c r="G13671" t="n">
        <v>150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2026-05-25</t>
        </is>
      </c>
      <c r="B13672" t="inlineStr">
        <is>
          <t>Botz Coffee</t>
        </is>
      </c>
      <c r="C13672" t="inlineStr">
        <is>
          <t>USA</t>
        </is>
      </c>
      <c r="D13672" t="inlineStr">
        <is>
          <t>Kihuyo</t>
        </is>
      </c>
      <c r="E13672" t="inlineStr">
        <is>
          <t>Unknown</t>
        </is>
      </c>
      <c r="F13672" t="inlineStr">
        <is>
          <t>Unknown</t>
        </is>
      </c>
      <c r="G13672" t="n">
        <v>150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2026-05-25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Ninga; Bumba Hill, May 15th Harvest - Burundi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2026-05-25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Octavio Rueda; El Mirador, End Of Season - Colombia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2026-05-25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Lisbeth Quispe; Yanacocha - Peru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2026-05-25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William Ortiz; La Cabaña, Chiroso - Colombia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2026-05-25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Juan Jose Huillca; Lot #Y-3 - Peru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2026-05-25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Vicente Regalado; La Capilla - Ecuador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2026-05-25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Wilson Alba; Sierra Morena, End of Season - Colombia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199.8</v>
      </c>
      <c r="J13679" t="inlineStr">
        <is>
          <t>Yes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2026-05-25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Jhon Alexander Bermudez; Finca La Estrella - Colombia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2026-05-25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Marlene Rojas; El Nevado - Peru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2026-05-25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Reynaldo Luque; Nueva Esperanza - Peru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2026-05-25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Ayde Palomino Rojas; Flor Del Valle - Peru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2026-05-25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Edgardo Cruz Meza - Peru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2026-05-25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Banko Gotiti - Ethiopia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180</v>
      </c>
      <c r="J13685" t="inlineStr">
        <is>
          <t>Yes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2026-05-25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Alberto Trujillo; La Estrella - Colombia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2026-05-25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Karatu; AB Separation - Kenya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2026-05-25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Dwight Aguilar Masias; Yellow Gesha* - Peru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2026-05-25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Danche, White Honey - Ethiopia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198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2026-05-25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José Peña; Los Naranjos - Colombia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0</v>
      </c>
      <c r="J13690" t="inlineStr">
        <is>
          <t>No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2026-05-25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Juan Pablo Ortiz; La Estella - Peru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2026-05-25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Arley Arboleda; Los Guaicos - Colombia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2026-05-25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Juan Zapata; La Guadua - Colombia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2026-05-25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Ibonia Estate; AB Separation - Kenya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2026-05-25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Eduardo Quispe; Corral Pampa - Peru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2026-05-25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Jose &amp; Pepe Jijón And Francisco Vintimilla; Putushio - Ecuador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2026-05-25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Felix Morocho - Ecuador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216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2026-05-25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Duber Mejia; El Diamante - Colombia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187.2</v>
      </c>
      <c r="J13698" t="inlineStr">
        <is>
          <t>Yes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2026-05-25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Chorso Bule - Ethiopia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198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2026-05-25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Luis Salas; El Paraiso - Peru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234</v>
      </c>
      <c r="J13700" t="inlineStr">
        <is>
          <t>Yes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2026-05-25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William Ortiz; La Cabaña, Aji - Colombia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2026-05-25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Gerald Njagi; Kambarare Special Preparation - Kenya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2026-05-25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Mate Matiwos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2026-05-25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Nguisse Nare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2026-05-25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Bekele Kechara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2026-05-25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Mate Matiwos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2026-05-25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Duncan Lot 2004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2026-05-25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Finca El Espejo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2026-05-25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Chombi Plot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2026-05-25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Keramo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2026-05-25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Las Perlitas 3.0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2026-05-25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Tuke Yute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2026-05-25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Mariagracia Echeandia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2026-05-25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Finca Artemira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2026-05-25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Finca La Guaca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2026-05-25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La Llanada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2026-05-25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El Sol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2026-05-25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La Pradera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2026-05-25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Aristóbulo Rayo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2026-05-25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Brayan Joven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2026-05-25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La Esmeralda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2026-05-25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La Concepcion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2026-05-25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Bochessa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2026-05-25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Marimira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2026-05-25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Pedro Garcia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2026-05-25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Fredesvinda Estela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2026-05-25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Hugo Gonzalez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2026-05-25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German Ortiz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2026-05-25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Las Afiladeras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2026-05-25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Juan Valenzuela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2026-05-25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Gakuyuini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2026-05-25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Kihuyo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2026-05-25</t>
        </is>
      </c>
      <c r="B13733" t="inlineStr">
        <is>
          <t>Sey Coffee</t>
        </is>
      </c>
      <c r="C13733" t="inlineStr">
        <is>
          <t>USA</t>
        </is>
      </c>
      <c r="D13733" t="inlineStr">
        <is>
          <t>2026 Ninga; Bumba Hill, May 15th Harvest - Burundi</t>
        </is>
      </c>
      <c r="E13733" t="inlineStr">
        <is>
          <t>Unknown</t>
        </is>
      </c>
      <c r="F13733" t="inlineStr">
        <is>
          <t>Unknown</t>
        </is>
      </c>
      <c r="G13733" t="n">
        <v>250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2026-05-25</t>
        </is>
      </c>
      <c r="B13734" t="inlineStr">
        <is>
          <t>Sey Coffee</t>
        </is>
      </c>
      <c r="C13734" t="inlineStr">
        <is>
          <t>USA</t>
        </is>
      </c>
      <c r="D13734" t="inlineStr">
        <is>
          <t>2026 Octavio Rueda; El Mirador, End Of Season - Colombia</t>
        </is>
      </c>
      <c r="E13734" t="inlineStr">
        <is>
          <t>Unknown</t>
        </is>
      </c>
      <c r="F13734" t="inlineStr">
        <is>
          <t>Unknown</t>
        </is>
      </c>
      <c r="G13734" t="n">
        <v>250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2026-05-25</t>
        </is>
      </c>
      <c r="B13735" t="inlineStr">
        <is>
          <t>Sey Coffee</t>
        </is>
      </c>
      <c r="C13735" t="inlineStr">
        <is>
          <t>USA</t>
        </is>
      </c>
      <c r="D13735" t="inlineStr">
        <is>
          <t>2026 Lisbeth Quispe; Yanacocha - Peru</t>
        </is>
      </c>
      <c r="E13735" t="inlineStr">
        <is>
          <t>Unknown</t>
        </is>
      </c>
      <c r="F13735" t="inlineStr">
        <is>
          <t>Unknown</t>
        </is>
      </c>
      <c r="G13735" t="n">
        <v>250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2026-05-25</t>
        </is>
      </c>
      <c r="B13736" t="inlineStr">
        <is>
          <t>Sey Coffee</t>
        </is>
      </c>
      <c r="C13736" t="inlineStr">
        <is>
          <t>USA</t>
        </is>
      </c>
      <c r="D13736" t="inlineStr">
        <is>
          <t>2026 William Ortiz; La Cabaña, Chiroso - Colombia</t>
        </is>
      </c>
      <c r="E13736" t="inlineStr">
        <is>
          <t>Unknown</t>
        </is>
      </c>
      <c r="F13736" t="inlineStr">
        <is>
          <t>Unknown</t>
        </is>
      </c>
      <c r="G13736" t="n">
        <v>250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2026-05-25</t>
        </is>
      </c>
      <c r="B13737" t="inlineStr">
        <is>
          <t>Sey Coffee</t>
        </is>
      </c>
      <c r="C13737" t="inlineStr">
        <is>
          <t>USA</t>
        </is>
      </c>
      <c r="D13737" t="inlineStr">
        <is>
          <t>2026 Juan Jose Huillca; Lot #Y-3 - Peru</t>
        </is>
      </c>
      <c r="E13737" t="inlineStr">
        <is>
          <t>Unknown</t>
        </is>
      </c>
      <c r="F13737" t="inlineStr">
        <is>
          <t>Unknown</t>
        </is>
      </c>
      <c r="G13737" t="n">
        <v>250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2026-05-25</t>
        </is>
      </c>
      <c r="B13738" t="inlineStr">
        <is>
          <t>Sey Coffee</t>
        </is>
      </c>
      <c r="C13738" t="inlineStr">
        <is>
          <t>USA</t>
        </is>
      </c>
      <c r="D13738" t="inlineStr">
        <is>
          <t>2026 Vicente Regalado; La Capilla - Ecuador</t>
        </is>
      </c>
      <c r="E13738" t="inlineStr">
        <is>
          <t>Unknown</t>
        </is>
      </c>
      <c r="F13738" t="inlineStr">
        <is>
          <t>Unknown</t>
        </is>
      </c>
      <c r="G13738" t="n">
        <v>250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2026-05-25</t>
        </is>
      </c>
      <c r="B13739" t="inlineStr">
        <is>
          <t>Sey Coffee</t>
        </is>
      </c>
      <c r="C13739" t="inlineStr">
        <is>
          <t>USA</t>
        </is>
      </c>
      <c r="D13739" t="inlineStr">
        <is>
          <t>2026 Wilson Alba; Sierra Morena, End of Season - Colombia</t>
        </is>
      </c>
      <c r="E13739" t="inlineStr">
        <is>
          <t>Unknown</t>
        </is>
      </c>
      <c r="F13739" t="inlineStr">
        <is>
          <t>Unknown</t>
        </is>
      </c>
      <c r="G13739" t="n">
        <v>250</v>
      </c>
      <c r="H13739" t="n">
        <v>199.8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2026-05-25</t>
        </is>
      </c>
      <c r="B13740" t="inlineStr">
        <is>
          <t>Sey Coffee</t>
        </is>
      </c>
      <c r="C13740" t="inlineStr">
        <is>
          <t>USA</t>
        </is>
      </c>
      <c r="D13740" t="inlineStr">
        <is>
          <t>2026 Jhon Alexander Bermudez; Finca La Estrella - Colombia</t>
        </is>
      </c>
      <c r="E13740" t="inlineStr">
        <is>
          <t>Unknown</t>
        </is>
      </c>
      <c r="F13740" t="inlineStr">
        <is>
          <t>Unknown</t>
        </is>
      </c>
      <c r="G13740" t="n">
        <v>250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2026-05-25</t>
        </is>
      </c>
      <c r="B13741" t="inlineStr">
        <is>
          <t>Sey Coffee</t>
        </is>
      </c>
      <c r="C13741" t="inlineStr">
        <is>
          <t>USA</t>
        </is>
      </c>
      <c r="D13741" t="inlineStr">
        <is>
          <t>2026 Marlene Rojas; El Nevado - Peru</t>
        </is>
      </c>
      <c r="E13741" t="inlineStr">
        <is>
          <t>Unknown</t>
        </is>
      </c>
      <c r="F13741" t="inlineStr">
        <is>
          <t>Unknown</t>
        </is>
      </c>
      <c r="G13741" t="n">
        <v>250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2026-05-25</t>
        </is>
      </c>
      <c r="B13742" t="inlineStr">
        <is>
          <t>Sey Coffee</t>
        </is>
      </c>
      <c r="C13742" t="inlineStr">
        <is>
          <t>USA</t>
        </is>
      </c>
      <c r="D13742" t="inlineStr">
        <is>
          <t>2026 Reynaldo Luque; Nueva Esperanza - Peru</t>
        </is>
      </c>
      <c r="E13742" t="inlineStr">
        <is>
          <t>Unknown</t>
        </is>
      </c>
      <c r="F13742" t="inlineStr">
        <is>
          <t>Unknown</t>
        </is>
      </c>
      <c r="G13742" t="n">
        <v>250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2026-05-25</t>
        </is>
      </c>
      <c r="B13743" t="inlineStr">
        <is>
          <t>Sey Coffee</t>
        </is>
      </c>
      <c r="C13743" t="inlineStr">
        <is>
          <t>USA</t>
        </is>
      </c>
      <c r="D13743" t="inlineStr">
        <is>
          <t>2026 Ayde Palomino Rojas; Flor Del Valle - Peru</t>
        </is>
      </c>
      <c r="E13743" t="inlineStr">
        <is>
          <t>Unknown</t>
        </is>
      </c>
      <c r="F13743" t="inlineStr">
        <is>
          <t>Unknown</t>
        </is>
      </c>
      <c r="G13743" t="n">
        <v>250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2026-05-25</t>
        </is>
      </c>
      <c r="B13744" t="inlineStr">
        <is>
          <t>Sey Coffee</t>
        </is>
      </c>
      <c r="C13744" t="inlineStr">
        <is>
          <t>USA</t>
        </is>
      </c>
      <c r="D13744" t="inlineStr">
        <is>
          <t>2026 Edgardo Cruz Meza - Peru</t>
        </is>
      </c>
      <c r="E13744" t="inlineStr">
        <is>
          <t>Unknown</t>
        </is>
      </c>
      <c r="F13744" t="inlineStr">
        <is>
          <t>Unknown</t>
        </is>
      </c>
      <c r="G13744" t="n">
        <v>250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2026-05-25</t>
        </is>
      </c>
      <c r="B13745" t="inlineStr">
        <is>
          <t>Sey Coffee</t>
        </is>
      </c>
      <c r="C13745" t="inlineStr">
        <is>
          <t>USA</t>
        </is>
      </c>
      <c r="D13745" t="inlineStr">
        <is>
          <t>2026 Banko Gotiti - Ethiopia</t>
        </is>
      </c>
      <c r="E13745" t="inlineStr">
        <is>
          <t>Unknown</t>
        </is>
      </c>
      <c r="F13745" t="inlineStr">
        <is>
          <t>Unknown</t>
        </is>
      </c>
      <c r="G13745" t="n">
        <v>250</v>
      </c>
      <c r="H13745" t="n">
        <v>180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2026-05-25</t>
        </is>
      </c>
      <c r="B13746" t="inlineStr">
        <is>
          <t>Sey Coffee</t>
        </is>
      </c>
      <c r="C13746" t="inlineStr">
        <is>
          <t>USA</t>
        </is>
      </c>
      <c r="D13746" t="inlineStr">
        <is>
          <t>2026 Alberto Trujillo; La Estrella - Colombia</t>
        </is>
      </c>
      <c r="E13746" t="inlineStr">
        <is>
          <t>Unknown</t>
        </is>
      </c>
      <c r="F13746" t="inlineStr">
        <is>
          <t>Unknown</t>
        </is>
      </c>
      <c r="G13746" t="n">
        <v>250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2026-05-25</t>
        </is>
      </c>
      <c r="B13747" t="inlineStr">
        <is>
          <t>Sey Coffee</t>
        </is>
      </c>
      <c r="C13747" t="inlineStr">
        <is>
          <t>USA</t>
        </is>
      </c>
      <c r="D13747" t="inlineStr">
        <is>
          <t>2026 Karatu; AB Separation - Kenya</t>
        </is>
      </c>
      <c r="E13747" t="inlineStr">
        <is>
          <t>Unknown</t>
        </is>
      </c>
      <c r="F13747" t="inlineStr">
        <is>
          <t>Unknown</t>
        </is>
      </c>
      <c r="G13747" t="n">
        <v>250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2026-05-25</t>
        </is>
      </c>
      <c r="B13748" t="inlineStr">
        <is>
          <t>Sey Coffee</t>
        </is>
      </c>
      <c r="C13748" t="inlineStr">
        <is>
          <t>USA</t>
        </is>
      </c>
      <c r="D13748" t="inlineStr">
        <is>
          <t>2026 Dwight Aguilar Masias; Yellow Gesha* - Peru</t>
        </is>
      </c>
      <c r="E13748" t="inlineStr">
        <is>
          <t>Unknown</t>
        </is>
      </c>
      <c r="F13748" t="inlineStr">
        <is>
          <t>Unknown</t>
        </is>
      </c>
      <c r="G13748" t="n">
        <v>250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2026-05-25</t>
        </is>
      </c>
      <c r="B13749" t="inlineStr">
        <is>
          <t>Sey Coffee</t>
        </is>
      </c>
      <c r="C13749" t="inlineStr">
        <is>
          <t>USA</t>
        </is>
      </c>
      <c r="D13749" t="inlineStr">
        <is>
          <t>2026 Danche, White Honey - Ethiopia</t>
        </is>
      </c>
      <c r="E13749" t="inlineStr">
        <is>
          <t>Unknown</t>
        </is>
      </c>
      <c r="F13749" t="inlineStr">
        <is>
          <t>Unknown</t>
        </is>
      </c>
      <c r="G13749" t="n">
        <v>250</v>
      </c>
      <c r="H13749" t="n">
        <v>198</v>
      </c>
      <c r="J13749" t="inlineStr">
        <is>
          <t>Yes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2026-05-25</t>
        </is>
      </c>
      <c r="B13750" t="inlineStr">
        <is>
          <t>Sey Coffee</t>
        </is>
      </c>
      <c r="C13750" t="inlineStr">
        <is>
          <t>USA</t>
        </is>
      </c>
      <c r="D13750" t="inlineStr">
        <is>
          <t>2026 José Peña; Los Naranjos - Colombia</t>
        </is>
      </c>
      <c r="E13750" t="inlineStr">
        <is>
          <t>Unknown</t>
        </is>
      </c>
      <c r="F13750" t="inlineStr">
        <is>
          <t>Unknown</t>
        </is>
      </c>
      <c r="G13750" t="n">
        <v>250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2026-05-25</t>
        </is>
      </c>
      <c r="B13751" t="inlineStr">
        <is>
          <t>Sey Coffee</t>
        </is>
      </c>
      <c r="C13751" t="inlineStr">
        <is>
          <t>USA</t>
        </is>
      </c>
      <c r="D13751" t="inlineStr">
        <is>
          <t>2026 Juan Pablo Ortiz; La Estella - Peru</t>
        </is>
      </c>
      <c r="E13751" t="inlineStr">
        <is>
          <t>Unknown</t>
        </is>
      </c>
      <c r="F13751" t="inlineStr">
        <is>
          <t>Unknown</t>
        </is>
      </c>
      <c r="G13751" t="n">
        <v>250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2026-05-25</t>
        </is>
      </c>
      <c r="B13752" t="inlineStr">
        <is>
          <t>Sey Coffee</t>
        </is>
      </c>
      <c r="C13752" t="inlineStr">
        <is>
          <t>USA</t>
        </is>
      </c>
      <c r="D13752" t="inlineStr">
        <is>
          <t>2026 Arley Arboleda; Los Guaicos - Colombia</t>
        </is>
      </c>
      <c r="E13752" t="inlineStr">
        <is>
          <t>Unknown</t>
        </is>
      </c>
      <c r="F13752" t="inlineStr">
        <is>
          <t>Unknown</t>
        </is>
      </c>
      <c r="G13752" t="n">
        <v>250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2026-05-25</t>
        </is>
      </c>
      <c r="B13753" t="inlineStr">
        <is>
          <t>Sey Coffee</t>
        </is>
      </c>
      <c r="C13753" t="inlineStr">
        <is>
          <t>USA</t>
        </is>
      </c>
      <c r="D13753" t="inlineStr">
        <is>
          <t>2026 Juan Zapata; La Guadua - Colombia</t>
        </is>
      </c>
      <c r="E13753" t="inlineStr">
        <is>
          <t>Unknown</t>
        </is>
      </c>
      <c r="F13753" t="inlineStr">
        <is>
          <t>Unknown</t>
        </is>
      </c>
      <c r="G13753" t="n">
        <v>250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2026-05-25</t>
        </is>
      </c>
      <c r="B13754" t="inlineStr">
        <is>
          <t>Sey Coffee</t>
        </is>
      </c>
      <c r="C13754" t="inlineStr">
        <is>
          <t>USA</t>
        </is>
      </c>
      <c r="D13754" t="inlineStr">
        <is>
          <t>2026 Ibonia Estate; AB Separation - Kenya</t>
        </is>
      </c>
      <c r="E13754" t="inlineStr">
        <is>
          <t>Unknown</t>
        </is>
      </c>
      <c r="F13754" t="inlineStr">
        <is>
          <t>Unknown</t>
        </is>
      </c>
      <c r="G13754" t="n">
        <v>250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2026-05-25</t>
        </is>
      </c>
      <c r="B13755" t="inlineStr">
        <is>
          <t>Sey Coffee</t>
        </is>
      </c>
      <c r="C13755" t="inlineStr">
        <is>
          <t>USA</t>
        </is>
      </c>
      <c r="D13755" t="inlineStr">
        <is>
          <t>2026 Eduardo Quispe; Corral Pampa - Peru</t>
        </is>
      </c>
      <c r="E13755" t="inlineStr">
        <is>
          <t>Unknown</t>
        </is>
      </c>
      <c r="F13755" t="inlineStr">
        <is>
          <t>Unknown</t>
        </is>
      </c>
      <c r="G13755" t="n">
        <v>250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2026-05-25</t>
        </is>
      </c>
      <c r="B13756" t="inlineStr">
        <is>
          <t>Sey Coffee</t>
        </is>
      </c>
      <c r="C13756" t="inlineStr">
        <is>
          <t>USA</t>
        </is>
      </c>
      <c r="D13756" t="inlineStr">
        <is>
          <t>2026 Jose &amp; Pepe Jijón And Francisco Vintimilla; Putushio - Ecuador</t>
        </is>
      </c>
      <c r="E13756" t="inlineStr">
        <is>
          <t>Unknown</t>
        </is>
      </c>
      <c r="F13756" t="inlineStr">
        <is>
          <t>Unknown</t>
        </is>
      </c>
      <c r="G13756" t="n">
        <v>250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2026-05-25</t>
        </is>
      </c>
      <c r="B13757" t="inlineStr">
        <is>
          <t>Sey Coffee</t>
        </is>
      </c>
      <c r="C13757" t="inlineStr">
        <is>
          <t>USA</t>
        </is>
      </c>
      <c r="D13757" t="inlineStr">
        <is>
          <t>2026 Felix Morocho - Ecuador</t>
        </is>
      </c>
      <c r="E13757" t="inlineStr">
        <is>
          <t>Unknown</t>
        </is>
      </c>
      <c r="F13757" t="inlineStr">
        <is>
          <t>Unknown</t>
        </is>
      </c>
      <c r="G13757" t="n">
        <v>250</v>
      </c>
      <c r="H13757" t="n">
        <v>216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2026-05-25</t>
        </is>
      </c>
      <c r="B13758" t="inlineStr">
        <is>
          <t>Sey Coffee</t>
        </is>
      </c>
      <c r="C13758" t="inlineStr">
        <is>
          <t>USA</t>
        </is>
      </c>
      <c r="D13758" t="inlineStr">
        <is>
          <t>2026 Duber Mejia; El Diamante - Colombia</t>
        </is>
      </c>
      <c r="E13758" t="inlineStr">
        <is>
          <t>Unknown</t>
        </is>
      </c>
      <c r="F13758" t="inlineStr">
        <is>
          <t>Unknown</t>
        </is>
      </c>
      <c r="G13758" t="n">
        <v>250</v>
      </c>
      <c r="H13758" t="n">
        <v>187.2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2026-05-25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Chorso Bule - Ethiopia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198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2026-05-25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Luis Salas; El Paraiso - Peru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234</v>
      </c>
      <c r="J13760" t="inlineStr">
        <is>
          <t>Yes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2026-05-25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William Ortiz; La Cabaña, Aji - Colombia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2026-05-25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Gerald Njagi; Kambarare Special Preparation - Kenya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2026-05-25</t>
        </is>
      </c>
      <c r="B13763" t="inlineStr">
        <is>
          <t>Botz Coffee</t>
        </is>
      </c>
      <c r="C13763" t="inlineStr">
        <is>
          <t>USA</t>
        </is>
      </c>
      <c r="D13763" t="inlineStr">
        <is>
          <t>Mate Matiwos</t>
        </is>
      </c>
      <c r="E13763" t="inlineStr">
        <is>
          <t>Unknown</t>
        </is>
      </c>
      <c r="F13763" t="inlineStr">
        <is>
          <t>Unknown</t>
        </is>
      </c>
      <c r="G13763" t="n">
        <v>150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2026-05-25</t>
        </is>
      </c>
      <c r="B13764" t="inlineStr">
        <is>
          <t>Botz Coffee</t>
        </is>
      </c>
      <c r="C13764" t="inlineStr">
        <is>
          <t>USA</t>
        </is>
      </c>
      <c r="D13764" t="inlineStr">
        <is>
          <t>Nguisse Nare</t>
        </is>
      </c>
      <c r="E13764" t="inlineStr">
        <is>
          <t>Unknown</t>
        </is>
      </c>
      <c r="F13764" t="inlineStr">
        <is>
          <t>Unknown</t>
        </is>
      </c>
      <c r="G13764" t="n">
        <v>150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2026-05-25</t>
        </is>
      </c>
      <c r="B13765" t="inlineStr">
        <is>
          <t>Botz Coffee</t>
        </is>
      </c>
      <c r="C13765" t="inlineStr">
        <is>
          <t>USA</t>
        </is>
      </c>
      <c r="D13765" t="inlineStr">
        <is>
          <t>Bekele Kechara</t>
        </is>
      </c>
      <c r="E13765" t="inlineStr">
        <is>
          <t>Unknown</t>
        </is>
      </c>
      <c r="F13765" t="inlineStr">
        <is>
          <t>Unknown</t>
        </is>
      </c>
      <c r="G13765" t="n">
        <v>150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2026-05-25</t>
        </is>
      </c>
      <c r="B13766" t="inlineStr">
        <is>
          <t>Botz Coffee</t>
        </is>
      </c>
      <c r="C13766" t="inlineStr">
        <is>
          <t>USA</t>
        </is>
      </c>
      <c r="D13766" t="inlineStr">
        <is>
          <t>Mate Matiwos</t>
        </is>
      </c>
      <c r="E13766" t="inlineStr">
        <is>
          <t>Unknown</t>
        </is>
      </c>
      <c r="F13766" t="inlineStr">
        <is>
          <t>Unknown</t>
        </is>
      </c>
      <c r="G13766" t="n">
        <v>150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2026-05-25</t>
        </is>
      </c>
      <c r="B13767" t="inlineStr">
        <is>
          <t>Botz Coffee</t>
        </is>
      </c>
      <c r="C13767" t="inlineStr">
        <is>
          <t>USA</t>
        </is>
      </c>
      <c r="D13767" t="inlineStr">
        <is>
          <t>Duncan Lot 2004</t>
        </is>
      </c>
      <c r="E13767" t="inlineStr">
        <is>
          <t>Unknown</t>
        </is>
      </c>
      <c r="F13767" t="inlineStr">
        <is>
          <t>Unknown</t>
        </is>
      </c>
      <c r="G13767" t="n">
        <v>150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2026-05-25</t>
        </is>
      </c>
      <c r="B13768" t="inlineStr">
        <is>
          <t>Botz Coffee</t>
        </is>
      </c>
      <c r="C13768" t="inlineStr">
        <is>
          <t>USA</t>
        </is>
      </c>
      <c r="D13768" t="inlineStr">
        <is>
          <t>Finca El Espejo</t>
        </is>
      </c>
      <c r="E13768" t="inlineStr">
        <is>
          <t>Unknown</t>
        </is>
      </c>
      <c r="F13768" t="inlineStr">
        <is>
          <t>Unknown</t>
        </is>
      </c>
      <c r="G13768" t="n">
        <v>150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2026-05-25</t>
        </is>
      </c>
      <c r="B13769" t="inlineStr">
        <is>
          <t>Botz Coffee</t>
        </is>
      </c>
      <c r="C13769" t="inlineStr">
        <is>
          <t>USA</t>
        </is>
      </c>
      <c r="D13769" t="inlineStr">
        <is>
          <t>Chombi Plot</t>
        </is>
      </c>
      <c r="E13769" t="inlineStr">
        <is>
          <t>Unknown</t>
        </is>
      </c>
      <c r="F13769" t="inlineStr">
        <is>
          <t>Unknown</t>
        </is>
      </c>
      <c r="G13769" t="n">
        <v>150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2026-05-25</t>
        </is>
      </c>
      <c r="B13770" t="inlineStr">
        <is>
          <t>Botz Coffee</t>
        </is>
      </c>
      <c r="C13770" t="inlineStr">
        <is>
          <t>USA</t>
        </is>
      </c>
      <c r="D13770" t="inlineStr">
        <is>
          <t>Keramo</t>
        </is>
      </c>
      <c r="E13770" t="inlineStr">
        <is>
          <t>Unknown</t>
        </is>
      </c>
      <c r="F13770" t="inlineStr">
        <is>
          <t>Unknown</t>
        </is>
      </c>
      <c r="G13770" t="n">
        <v>150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2026-05-25</t>
        </is>
      </c>
      <c r="B13771" t="inlineStr">
        <is>
          <t>Botz Coffee</t>
        </is>
      </c>
      <c r="C13771" t="inlineStr">
        <is>
          <t>USA</t>
        </is>
      </c>
      <c r="D13771" t="inlineStr">
        <is>
          <t>Las Perlitas 3.0</t>
        </is>
      </c>
      <c r="E13771" t="inlineStr">
        <is>
          <t>Unknown</t>
        </is>
      </c>
      <c r="F13771" t="inlineStr">
        <is>
          <t>Unknown</t>
        </is>
      </c>
      <c r="G13771" t="n">
        <v>150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2026-05-25</t>
        </is>
      </c>
      <c r="B13772" t="inlineStr">
        <is>
          <t>Botz Coffee</t>
        </is>
      </c>
      <c r="C13772" t="inlineStr">
        <is>
          <t>USA</t>
        </is>
      </c>
      <c r="D13772" t="inlineStr">
        <is>
          <t>Tuke Yute</t>
        </is>
      </c>
      <c r="E13772" t="inlineStr">
        <is>
          <t>Unknown</t>
        </is>
      </c>
      <c r="F13772" t="inlineStr">
        <is>
          <t>Unknown</t>
        </is>
      </c>
      <c r="G13772" t="n">
        <v>150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2026-05-25</t>
        </is>
      </c>
      <c r="B13773" t="inlineStr">
        <is>
          <t>Botz Coffee</t>
        </is>
      </c>
      <c r="C13773" t="inlineStr">
        <is>
          <t>USA</t>
        </is>
      </c>
      <c r="D13773" t="inlineStr">
        <is>
          <t>Mariagracia Echeandia</t>
        </is>
      </c>
      <c r="E13773" t="inlineStr">
        <is>
          <t>Unknown</t>
        </is>
      </c>
      <c r="F13773" t="inlineStr">
        <is>
          <t>Unknown</t>
        </is>
      </c>
      <c r="G13773" t="n">
        <v>150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2026-05-25</t>
        </is>
      </c>
      <c r="B13774" t="inlineStr">
        <is>
          <t>Botz Coffee</t>
        </is>
      </c>
      <c r="C13774" t="inlineStr">
        <is>
          <t>USA</t>
        </is>
      </c>
      <c r="D13774" t="inlineStr">
        <is>
          <t>Finca Artemira</t>
        </is>
      </c>
      <c r="E13774" t="inlineStr">
        <is>
          <t>Unknown</t>
        </is>
      </c>
      <c r="F13774" t="inlineStr">
        <is>
          <t>Unknown</t>
        </is>
      </c>
      <c r="G13774" t="n">
        <v>150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2026-05-25</t>
        </is>
      </c>
      <c r="B13775" t="inlineStr">
        <is>
          <t>Botz Coffee</t>
        </is>
      </c>
      <c r="C13775" t="inlineStr">
        <is>
          <t>USA</t>
        </is>
      </c>
      <c r="D13775" t="inlineStr">
        <is>
          <t>Finca La Guaca</t>
        </is>
      </c>
      <c r="E13775" t="inlineStr">
        <is>
          <t>Unknown</t>
        </is>
      </c>
      <c r="F13775" t="inlineStr">
        <is>
          <t>Unknown</t>
        </is>
      </c>
      <c r="G13775" t="n">
        <v>150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2026-05-25</t>
        </is>
      </c>
      <c r="B13776" t="inlineStr">
        <is>
          <t>Botz Coffee</t>
        </is>
      </c>
      <c r="C13776" t="inlineStr">
        <is>
          <t>USA</t>
        </is>
      </c>
      <c r="D13776" t="inlineStr">
        <is>
          <t>La Llanada</t>
        </is>
      </c>
      <c r="E13776" t="inlineStr">
        <is>
          <t>Unknown</t>
        </is>
      </c>
      <c r="F13776" t="inlineStr">
        <is>
          <t>Unknown</t>
        </is>
      </c>
      <c r="G13776" t="n">
        <v>150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2026-05-25</t>
        </is>
      </c>
      <c r="B13777" t="inlineStr">
        <is>
          <t>Botz Coffee</t>
        </is>
      </c>
      <c r="C13777" t="inlineStr">
        <is>
          <t>USA</t>
        </is>
      </c>
      <c r="D13777" t="inlineStr">
        <is>
          <t>El Sol</t>
        </is>
      </c>
      <c r="E13777" t="inlineStr">
        <is>
          <t>Unknown</t>
        </is>
      </c>
      <c r="F13777" t="inlineStr">
        <is>
          <t>Unknown</t>
        </is>
      </c>
      <c r="G13777" t="n">
        <v>150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2026-05-25</t>
        </is>
      </c>
      <c r="B13778" t="inlineStr">
        <is>
          <t>Botz Coffee</t>
        </is>
      </c>
      <c r="C13778" t="inlineStr">
        <is>
          <t>USA</t>
        </is>
      </c>
      <c r="D13778" t="inlineStr">
        <is>
          <t>La Pradera</t>
        </is>
      </c>
      <c r="E13778" t="inlineStr">
        <is>
          <t>Unknown</t>
        </is>
      </c>
      <c r="F13778" t="inlineStr">
        <is>
          <t>Unknown</t>
        </is>
      </c>
      <c r="G13778" t="n">
        <v>150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2026-05-25</t>
        </is>
      </c>
      <c r="B13779" t="inlineStr">
        <is>
          <t>Botz Coffee</t>
        </is>
      </c>
      <c r="C13779" t="inlineStr">
        <is>
          <t>USA</t>
        </is>
      </c>
      <c r="D13779" t="inlineStr">
        <is>
          <t>Aristóbulo Rayo</t>
        </is>
      </c>
      <c r="E13779" t="inlineStr">
        <is>
          <t>Unknown</t>
        </is>
      </c>
      <c r="F13779" t="inlineStr">
        <is>
          <t>Unknown</t>
        </is>
      </c>
      <c r="G13779" t="n">
        <v>150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2026-05-25</t>
        </is>
      </c>
      <c r="B13780" t="inlineStr">
        <is>
          <t>Botz Coffee</t>
        </is>
      </c>
      <c r="C13780" t="inlineStr">
        <is>
          <t>USA</t>
        </is>
      </c>
      <c r="D13780" t="inlineStr">
        <is>
          <t>Brayan Joven</t>
        </is>
      </c>
      <c r="E13780" t="inlineStr">
        <is>
          <t>Unknown</t>
        </is>
      </c>
      <c r="F13780" t="inlineStr">
        <is>
          <t>Unknown</t>
        </is>
      </c>
      <c r="G13780" t="n">
        <v>150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2026-05-25</t>
        </is>
      </c>
      <c r="B13781" t="inlineStr">
        <is>
          <t>Botz Coffee</t>
        </is>
      </c>
      <c r="C13781" t="inlineStr">
        <is>
          <t>USA</t>
        </is>
      </c>
      <c r="D13781" t="inlineStr">
        <is>
          <t>La Esmeralda</t>
        </is>
      </c>
      <c r="E13781" t="inlineStr">
        <is>
          <t>Unknown</t>
        </is>
      </c>
      <c r="F13781" t="inlineStr">
        <is>
          <t>Unknown</t>
        </is>
      </c>
      <c r="G13781" t="n">
        <v>150</v>
      </c>
      <c r="H13781" t="n">
        <v>0</v>
      </c>
      <c r="J13781" t="inlineStr">
        <is>
          <t>No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2026-05-25</t>
        </is>
      </c>
      <c r="B13782" t="inlineStr">
        <is>
          <t>Botz Coffee</t>
        </is>
      </c>
      <c r="C13782" t="inlineStr">
        <is>
          <t>USA</t>
        </is>
      </c>
      <c r="D13782" t="inlineStr">
        <is>
          <t>La Concepcion</t>
        </is>
      </c>
      <c r="E13782" t="inlineStr">
        <is>
          <t>Unknown</t>
        </is>
      </c>
      <c r="F13782" t="inlineStr">
        <is>
          <t>Unknown</t>
        </is>
      </c>
      <c r="G13782" t="n">
        <v>150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2026-05-25</t>
        </is>
      </c>
      <c r="B13783" t="inlineStr">
        <is>
          <t>Botz Coffee</t>
        </is>
      </c>
      <c r="C13783" t="inlineStr">
        <is>
          <t>USA</t>
        </is>
      </c>
      <c r="D13783" t="inlineStr">
        <is>
          <t>Bochessa</t>
        </is>
      </c>
      <c r="E13783" t="inlineStr">
        <is>
          <t>Unknown</t>
        </is>
      </c>
      <c r="F13783" t="inlineStr">
        <is>
          <t>Unknown</t>
        </is>
      </c>
      <c r="G13783" t="n">
        <v>150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2026-05-25</t>
        </is>
      </c>
      <c r="B13784" t="inlineStr">
        <is>
          <t>Botz Coffee</t>
        </is>
      </c>
      <c r="C13784" t="inlineStr">
        <is>
          <t>USA</t>
        </is>
      </c>
      <c r="D13784" t="inlineStr">
        <is>
          <t>Marimira</t>
        </is>
      </c>
      <c r="E13784" t="inlineStr">
        <is>
          <t>Unknown</t>
        </is>
      </c>
      <c r="F13784" t="inlineStr">
        <is>
          <t>Unknown</t>
        </is>
      </c>
      <c r="G13784" t="n">
        <v>150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2026-05-25</t>
        </is>
      </c>
      <c r="B13785" t="inlineStr">
        <is>
          <t>Botz Coffee</t>
        </is>
      </c>
      <c r="C13785" t="inlineStr">
        <is>
          <t>USA</t>
        </is>
      </c>
      <c r="D13785" t="inlineStr">
        <is>
          <t>Pedro Garcia</t>
        </is>
      </c>
      <c r="E13785" t="inlineStr">
        <is>
          <t>Unknown</t>
        </is>
      </c>
      <c r="F13785" t="inlineStr">
        <is>
          <t>Unknown</t>
        </is>
      </c>
      <c r="G13785" t="n">
        <v>150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2026-05-25</t>
        </is>
      </c>
      <c r="B13786" t="inlineStr">
        <is>
          <t>Botz Coffee</t>
        </is>
      </c>
      <c r="C13786" t="inlineStr">
        <is>
          <t>USA</t>
        </is>
      </c>
      <c r="D13786" t="inlineStr">
        <is>
          <t>Fredesvinda Estela</t>
        </is>
      </c>
      <c r="E13786" t="inlineStr">
        <is>
          <t>Unknown</t>
        </is>
      </c>
      <c r="F13786" t="inlineStr">
        <is>
          <t>Unknown</t>
        </is>
      </c>
      <c r="G13786" t="n">
        <v>150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2026-05-25</t>
        </is>
      </c>
      <c r="B13787" t="inlineStr">
        <is>
          <t>Botz Coffee</t>
        </is>
      </c>
      <c r="C13787" t="inlineStr">
        <is>
          <t>USA</t>
        </is>
      </c>
      <c r="D13787" t="inlineStr">
        <is>
          <t>Hugo Gonzalez</t>
        </is>
      </c>
      <c r="E13787" t="inlineStr">
        <is>
          <t>Unknown</t>
        </is>
      </c>
      <c r="F13787" t="inlineStr">
        <is>
          <t>Unknown</t>
        </is>
      </c>
      <c r="G13787" t="n">
        <v>150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2026-05-25</t>
        </is>
      </c>
      <c r="B13788" t="inlineStr">
        <is>
          <t>Botz Coffee</t>
        </is>
      </c>
      <c r="C13788" t="inlineStr">
        <is>
          <t>USA</t>
        </is>
      </c>
      <c r="D13788" t="inlineStr">
        <is>
          <t>German Ortiz</t>
        </is>
      </c>
      <c r="E13788" t="inlineStr">
        <is>
          <t>Unknown</t>
        </is>
      </c>
      <c r="F13788" t="inlineStr">
        <is>
          <t>Unknown</t>
        </is>
      </c>
      <c r="G13788" t="n">
        <v>150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2026-05-25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Las Afiladeras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2026-05-25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Juan Valenzuela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2026-05-25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Gakuyuini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2026-05-25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Kihuyo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2026-05-24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GeshaHybrid WashedMikava Estates, Marsella (Ultralight)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324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2026-05-24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MaracaturraWashedFinca El Socorro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129.6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2026-05-24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GeshaSemi WashedFinca El Sendero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151.2</v>
      </c>
      <c r="J13795" t="inlineStr">
        <is>
          <t>Yes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2026-05-24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Caturra, BourbonNectar Citrullus WashedMonteblanco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2026-05-24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GeshaNaturalAbu Coffee, GN‑3170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2026-05-24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Sudan RumeHybrid WashedCafe Granja La Esperanza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259.2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2026-05-24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[Rested] GeshaSalma BermudezFinca El Paraiso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2026-05-24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[Rested] GeshaNatural Lot 909Janson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2026-05-24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GeshaLetty BermudezFinca El Paraiso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2026-05-24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[Rested] MaracaturraWashedFinca El Socorro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2026-05-24</t>
        </is>
      </c>
      <c r="B13803" t="inlineStr">
        <is>
          <t>Hydrangea Coffee</t>
        </is>
      </c>
      <c r="C13803" t="inlineStr">
        <is>
          <t>USA</t>
        </is>
      </c>
      <c r="D13803" t="inlineStr">
        <is>
          <t>[Rested] GeshaFirestone WashedAuromar</t>
        </is>
      </c>
      <c r="E13803" t="inlineStr">
        <is>
          <t>Unknown</t>
        </is>
      </c>
      <c r="F13803" t="inlineStr">
        <is>
          <t>Unknown</t>
        </is>
      </c>
      <c r="G13803" t="n">
        <v>114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2026-05-24</t>
        </is>
      </c>
      <c r="B13804" t="inlineStr">
        <is>
          <t>Hydrangea Coffee</t>
        </is>
      </c>
      <c r="C13804" t="inlineStr">
        <is>
          <t>USA</t>
        </is>
      </c>
      <c r="D13804" t="inlineStr">
        <is>
          <t>[Rested] CastilloLycheeFinca El Paraiso</t>
        </is>
      </c>
      <c r="E13804" t="inlineStr">
        <is>
          <t>Unknown</t>
        </is>
      </c>
      <c r="F13804" t="inlineStr">
        <is>
          <t>Unknown</t>
        </is>
      </c>
      <c r="G13804" t="n">
        <v>114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2026-05-24</t>
        </is>
      </c>
      <c r="B13805" t="inlineStr">
        <is>
          <t>Hydrangea Coffee</t>
        </is>
      </c>
      <c r="C13805" t="inlineStr">
        <is>
          <t>USA</t>
        </is>
      </c>
      <c r="D13805" t="inlineStr">
        <is>
          <t>PacamaraNaturalHacienda La Papaya</t>
        </is>
      </c>
      <c r="E13805" t="inlineStr">
        <is>
          <t>Unknown</t>
        </is>
      </c>
      <c r="F13805" t="inlineStr">
        <is>
          <t>Unknown</t>
        </is>
      </c>
      <c r="G13805" t="n">
        <v>114</v>
      </c>
      <c r="H13805" t="n">
        <v>180</v>
      </c>
      <c r="J13805" t="inlineStr">
        <is>
          <t>Yes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2026-05-24</t>
        </is>
      </c>
      <c r="B13806" t="inlineStr">
        <is>
          <t>Hydrangea Coffee</t>
        </is>
      </c>
      <c r="C13806" t="inlineStr">
        <is>
          <t>USA</t>
        </is>
      </c>
      <c r="D13806" t="inlineStr">
        <is>
          <t>[Rested] Pink BourbonPeachFinca El Paraiso</t>
        </is>
      </c>
      <c r="E13806" t="inlineStr">
        <is>
          <t>Unknown</t>
        </is>
      </c>
      <c r="F13806" t="inlineStr">
        <is>
          <t>Unknown</t>
        </is>
      </c>
      <c r="G13806" t="n">
        <v>114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2026-05-24</t>
        </is>
      </c>
      <c r="B13807" t="inlineStr">
        <is>
          <t>Hydrangea Coffee</t>
        </is>
      </c>
      <c r="C13807" t="inlineStr">
        <is>
          <t>USA</t>
        </is>
      </c>
      <c r="D13807" t="inlineStr">
        <is>
          <t>CastilloThermal Shock DecafFinca El Paraiso</t>
        </is>
      </c>
      <c r="E13807" t="inlineStr">
        <is>
          <t>Unknown</t>
        </is>
      </c>
      <c r="F13807" t="inlineStr">
        <is>
          <t>Unknown</t>
        </is>
      </c>
      <c r="G13807" t="n">
        <v>114</v>
      </c>
      <c r="H13807" t="n">
        <v>129.6</v>
      </c>
      <c r="J13807" t="inlineStr">
        <is>
          <t>Yes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2026-05-24</t>
        </is>
      </c>
      <c r="B13808" t="inlineStr">
        <is>
          <t>Hydrangea Coffee</t>
        </is>
      </c>
      <c r="C13808" t="inlineStr">
        <is>
          <t>USA</t>
        </is>
      </c>
      <c r="D13808" t="inlineStr">
        <is>
          <t>Sudan RumeNatural "XO"Las Margaritas, Cafe Granja La Esperanza</t>
        </is>
      </c>
      <c r="E13808" t="inlineStr">
        <is>
          <t>Unknown</t>
        </is>
      </c>
      <c r="F13808" t="inlineStr">
        <is>
          <t>Unknown</t>
        </is>
      </c>
      <c r="G13808" t="n">
        <v>114</v>
      </c>
      <c r="H13808" t="n">
        <v>532.8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2026-05-24</t>
        </is>
      </c>
      <c r="B13809" t="inlineStr">
        <is>
          <t>Hydrangea Coffee</t>
        </is>
      </c>
      <c r="C13809" t="inlineStr">
        <is>
          <t>USA</t>
        </is>
      </c>
      <c r="D13809" t="inlineStr">
        <is>
          <t>Purple CaturraKumquat Co‑Ferment WashedMonteblanco</t>
        </is>
      </c>
      <c r="E13809" t="inlineStr">
        <is>
          <t>Unknown</t>
        </is>
      </c>
      <c r="F13809" t="inlineStr">
        <is>
          <t>Unknown</t>
        </is>
      </c>
      <c r="G13809" t="n">
        <v>114</v>
      </c>
      <c r="H13809" t="n">
        <v>115.2</v>
      </c>
      <c r="J13809" t="inlineStr">
        <is>
          <t>Yes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2026-05-24</t>
        </is>
      </c>
      <c r="B13810" t="inlineStr">
        <is>
          <t>Hydrangea Coffee</t>
        </is>
      </c>
      <c r="C13810" t="inlineStr">
        <is>
          <t>USA</t>
        </is>
      </c>
      <c r="D13810" t="inlineStr">
        <is>
          <t>GeshaSalma BermudezFinca El Paraiso</t>
        </is>
      </c>
      <c r="E13810" t="inlineStr">
        <is>
          <t>Unknown</t>
        </is>
      </c>
      <c r="F13810" t="inlineStr">
        <is>
          <t>Unknown</t>
        </is>
      </c>
      <c r="G13810" t="n">
        <v>114</v>
      </c>
      <c r="H13810" t="n">
        <v>201.6</v>
      </c>
      <c r="J13810" t="inlineStr">
        <is>
          <t>Yes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2026-05-24</t>
        </is>
      </c>
      <c r="B13811" t="inlineStr">
        <is>
          <t>Hydrangea Coffee</t>
        </is>
      </c>
      <c r="C13811" t="inlineStr">
        <is>
          <t>USA</t>
        </is>
      </c>
      <c r="D13811" t="inlineStr">
        <is>
          <t>Sudan RumeNaturalCafe Granja La Esperanza</t>
        </is>
      </c>
      <c r="E13811" t="inlineStr">
        <is>
          <t>Unknown</t>
        </is>
      </c>
      <c r="F13811" t="inlineStr">
        <is>
          <t>Unknown</t>
        </is>
      </c>
      <c r="G13811" t="n">
        <v>114</v>
      </c>
      <c r="H13811" t="n">
        <v>288</v>
      </c>
      <c r="J13811" t="inlineStr">
        <is>
          <t>Yes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2026-05-24</t>
        </is>
      </c>
      <c r="B13812" t="inlineStr">
        <is>
          <t>Hydrangea Coffee</t>
        </is>
      </c>
      <c r="C13812" t="inlineStr">
        <is>
          <t>USA</t>
        </is>
      </c>
      <c r="D13812" t="inlineStr">
        <is>
          <t>[Rested] Purple CaturraPineapple WashedFinca Monteblanco</t>
        </is>
      </c>
      <c r="E13812" t="inlineStr">
        <is>
          <t>Unknown</t>
        </is>
      </c>
      <c r="F13812" t="inlineStr">
        <is>
          <t>Unknown</t>
        </is>
      </c>
      <c r="G13812" t="n">
        <v>114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2026-05-24</t>
        </is>
      </c>
      <c r="B13813" t="inlineStr">
        <is>
          <t>Hydrangea Coffee</t>
        </is>
      </c>
      <c r="C13813" t="inlineStr">
        <is>
          <t>USA</t>
        </is>
      </c>
      <c r="D13813" t="inlineStr">
        <is>
          <t>GeshaLetty BermudezFinca El Paraiso</t>
        </is>
      </c>
      <c r="E13813" t="inlineStr">
        <is>
          <t>Unknown</t>
        </is>
      </c>
      <c r="F13813" t="inlineStr">
        <is>
          <t>Unknown</t>
        </is>
      </c>
      <c r="G13813" t="n">
        <v>114</v>
      </c>
      <c r="H13813" t="n">
        <v>208.8</v>
      </c>
      <c r="J13813" t="inlineStr">
        <is>
          <t>Yes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2026-05-24</t>
        </is>
      </c>
      <c r="B13814" t="inlineStr">
        <is>
          <t>Hydrangea Coffee</t>
        </is>
      </c>
      <c r="C13814" t="inlineStr">
        <is>
          <t>USA</t>
        </is>
      </c>
      <c r="D13814" t="inlineStr">
        <is>
          <t>GeshaWashedFinca El Turpial</t>
        </is>
      </c>
      <c r="E13814" t="inlineStr">
        <is>
          <t>Unknown</t>
        </is>
      </c>
      <c r="F13814" t="inlineStr">
        <is>
          <t>Unknown</t>
        </is>
      </c>
      <c r="G13814" t="n">
        <v>114</v>
      </c>
      <c r="H13814" t="n">
        <v>172.8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2026-05-24</t>
        </is>
      </c>
      <c r="B13815" t="inlineStr">
        <is>
          <t>Hydrangea Coffee</t>
        </is>
      </c>
      <c r="C13815" t="inlineStr">
        <is>
          <t>USA</t>
        </is>
      </c>
      <c r="D13815" t="inlineStr">
        <is>
          <t>[Rested] Pink Bourbon + GeshaWashedFinca Los Capachos</t>
        </is>
      </c>
      <c r="E13815" t="inlineStr">
        <is>
          <t>Unknown</t>
        </is>
      </c>
      <c r="F13815" t="inlineStr">
        <is>
          <t>Unknown</t>
        </is>
      </c>
      <c r="G13815" t="n">
        <v>114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2026-05-24</t>
        </is>
      </c>
      <c r="B13816" t="inlineStr">
        <is>
          <t>Hydrangea Coffee</t>
        </is>
      </c>
      <c r="C13816" t="inlineStr">
        <is>
          <t>USA</t>
        </is>
      </c>
      <c r="D13816" t="inlineStr">
        <is>
          <t>[Rested] Field BlendJuicy StrawberryForest Coffee</t>
        </is>
      </c>
      <c r="E13816" t="inlineStr">
        <is>
          <t>Unknown</t>
        </is>
      </c>
      <c r="F13816" t="inlineStr">
        <is>
          <t>Unknown</t>
        </is>
      </c>
      <c r="G13816" t="n">
        <v>114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2026-05-24</t>
        </is>
      </c>
      <c r="B13817" t="inlineStr">
        <is>
          <t>Hydrangea Coffee</t>
        </is>
      </c>
      <c r="C13817" t="inlineStr">
        <is>
          <t>USA</t>
        </is>
      </c>
      <c r="D13817" t="inlineStr">
        <is>
          <t>CastilloRose TeaFinca El Paraiso</t>
        </is>
      </c>
      <c r="E13817" t="inlineStr">
        <is>
          <t>Unknown</t>
        </is>
      </c>
      <c r="F13817" t="inlineStr">
        <is>
          <t>Unknown</t>
        </is>
      </c>
      <c r="G13817" t="n">
        <v>114</v>
      </c>
      <c r="H13817" t="n">
        <v>126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2026-05-24</t>
        </is>
      </c>
      <c r="B13818" t="inlineStr">
        <is>
          <t>Hydrangea Coffee</t>
        </is>
      </c>
      <c r="C13818" t="inlineStr">
        <is>
          <t>USA</t>
        </is>
      </c>
      <c r="D13818" t="inlineStr">
        <is>
          <t>[Rested] SL28WashedJardines del Eden</t>
        </is>
      </c>
      <c r="E13818" t="inlineStr">
        <is>
          <t>Unknown</t>
        </is>
      </c>
      <c r="F13818" t="inlineStr">
        <is>
          <t>Unknown</t>
        </is>
      </c>
      <c r="G13818" t="n">
        <v>114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2026-05-24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Typica MejoradoNaturalHacienda La Papaya, Yunguilla Farm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2026-05-24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JavaNaturalCafe Granja La Esperanza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223.2</v>
      </c>
      <c r="J13820" t="inlineStr">
        <is>
          <t>Yes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2026-05-24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CaturraBlackberry HoneyFinca El Sendero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136.8</v>
      </c>
      <c r="J13821" t="inlineStr">
        <is>
          <t>Yes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2026-05-24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Pink BourbonWashedFinca Inmaculada, Fellow Farms Project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136.8</v>
      </c>
      <c r="J13822" t="inlineStr">
        <is>
          <t>Yes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2026-05-24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[Rested] GeshaSemi WashedRafael Velasco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2026-05-24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Roaster's Choice Subscription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2026-05-24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Ninga; Bumba Hill, May 15th Harvest - Burundi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2026-05-24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Octavio Rueda; El Mirador, End Of Season - Colombia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2026-05-24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Lisbeth Quispe; Yanacocha - Peru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2026-05-24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William Ortiz; La Cabaña, Chiroso - Colombia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2026-05-24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Juan Jose Huillca; Lot #Y-3 - Peru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2026-05-24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Vicente Regalado; La Capilla - Ecuador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2026-05-24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Wilson Alba; Sierra Morena, End of Season - Colombia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199.8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2026-05-24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Jhon Alexander Bermudez; Finca La Estrella - Colombia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2026-05-24</t>
        </is>
      </c>
      <c r="B13833" t="inlineStr">
        <is>
          <t>Sey Coffee</t>
        </is>
      </c>
      <c r="C13833" t="inlineStr">
        <is>
          <t>USA</t>
        </is>
      </c>
      <c r="D13833" t="inlineStr">
        <is>
          <t>2026 Marlene Rojas; El Nevado - Peru</t>
        </is>
      </c>
      <c r="E13833" t="inlineStr">
        <is>
          <t>Unknown</t>
        </is>
      </c>
      <c r="F13833" t="inlineStr">
        <is>
          <t>Unknown</t>
        </is>
      </c>
      <c r="G13833" t="n">
        <v>250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2026-05-24</t>
        </is>
      </c>
      <c r="B13834" t="inlineStr">
        <is>
          <t>Sey Coffee</t>
        </is>
      </c>
      <c r="C13834" t="inlineStr">
        <is>
          <t>USA</t>
        </is>
      </c>
      <c r="D13834" t="inlineStr">
        <is>
          <t>2026 Reynaldo Luque; Nueva Esperanza - Peru</t>
        </is>
      </c>
      <c r="E13834" t="inlineStr">
        <is>
          <t>Unknown</t>
        </is>
      </c>
      <c r="F13834" t="inlineStr">
        <is>
          <t>Unknown</t>
        </is>
      </c>
      <c r="G13834" t="n">
        <v>250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2026-05-24</t>
        </is>
      </c>
      <c r="B13835" t="inlineStr">
        <is>
          <t>Sey Coffee</t>
        </is>
      </c>
      <c r="C13835" t="inlineStr">
        <is>
          <t>USA</t>
        </is>
      </c>
      <c r="D13835" t="inlineStr">
        <is>
          <t>2026 Ayde Palomino Rojas; Flor Del Valle - Peru</t>
        </is>
      </c>
      <c r="E13835" t="inlineStr">
        <is>
          <t>Unknown</t>
        </is>
      </c>
      <c r="F13835" t="inlineStr">
        <is>
          <t>Unknown</t>
        </is>
      </c>
      <c r="G13835" t="n">
        <v>250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2026-05-24</t>
        </is>
      </c>
      <c r="B13836" t="inlineStr">
        <is>
          <t>Sey Coffee</t>
        </is>
      </c>
      <c r="C13836" t="inlineStr">
        <is>
          <t>USA</t>
        </is>
      </c>
      <c r="D13836" t="inlineStr">
        <is>
          <t>2026 Edgardo Cruz Meza - Peru</t>
        </is>
      </c>
      <c r="E13836" t="inlineStr">
        <is>
          <t>Unknown</t>
        </is>
      </c>
      <c r="F13836" t="inlineStr">
        <is>
          <t>Unknown</t>
        </is>
      </c>
      <c r="G13836" t="n">
        <v>250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2026-05-24</t>
        </is>
      </c>
      <c r="B13837" t="inlineStr">
        <is>
          <t>Sey Coffee</t>
        </is>
      </c>
      <c r="C13837" t="inlineStr">
        <is>
          <t>USA</t>
        </is>
      </c>
      <c r="D13837" t="inlineStr">
        <is>
          <t>2026 Banko Gotiti - Ethiopia</t>
        </is>
      </c>
      <c r="E13837" t="inlineStr">
        <is>
          <t>Unknown</t>
        </is>
      </c>
      <c r="F13837" t="inlineStr">
        <is>
          <t>Unknown</t>
        </is>
      </c>
      <c r="G13837" t="n">
        <v>250</v>
      </c>
      <c r="H13837" t="n">
        <v>180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2026-05-24</t>
        </is>
      </c>
      <c r="B13838" t="inlineStr">
        <is>
          <t>Sey Coffee</t>
        </is>
      </c>
      <c r="C13838" t="inlineStr">
        <is>
          <t>USA</t>
        </is>
      </c>
      <c r="D13838" t="inlineStr">
        <is>
          <t>2026 Alberto Trujillo; La Estrella - Colombia</t>
        </is>
      </c>
      <c r="E13838" t="inlineStr">
        <is>
          <t>Unknown</t>
        </is>
      </c>
      <c r="F13838" t="inlineStr">
        <is>
          <t>Unknown</t>
        </is>
      </c>
      <c r="G13838" t="n">
        <v>250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2026-05-24</t>
        </is>
      </c>
      <c r="B13839" t="inlineStr">
        <is>
          <t>Sey Coffee</t>
        </is>
      </c>
      <c r="C13839" t="inlineStr">
        <is>
          <t>USA</t>
        </is>
      </c>
      <c r="D13839" t="inlineStr">
        <is>
          <t>2026 Karatu; AB Separation - Kenya</t>
        </is>
      </c>
      <c r="E13839" t="inlineStr">
        <is>
          <t>Unknown</t>
        </is>
      </c>
      <c r="F13839" t="inlineStr">
        <is>
          <t>Unknown</t>
        </is>
      </c>
      <c r="G13839" t="n">
        <v>250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2026-05-24</t>
        </is>
      </c>
      <c r="B13840" t="inlineStr">
        <is>
          <t>Sey Coffee</t>
        </is>
      </c>
      <c r="C13840" t="inlineStr">
        <is>
          <t>USA</t>
        </is>
      </c>
      <c r="D13840" t="inlineStr">
        <is>
          <t>2026 Dwight Aguilar Masias; Yellow Gesha* - Peru</t>
        </is>
      </c>
      <c r="E13840" t="inlineStr">
        <is>
          <t>Unknown</t>
        </is>
      </c>
      <c r="F13840" t="inlineStr">
        <is>
          <t>Unknown</t>
        </is>
      </c>
      <c r="G13840" t="n">
        <v>250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2026-05-24</t>
        </is>
      </c>
      <c r="B13841" t="inlineStr">
        <is>
          <t>Sey Coffee</t>
        </is>
      </c>
      <c r="C13841" t="inlineStr">
        <is>
          <t>USA</t>
        </is>
      </c>
      <c r="D13841" t="inlineStr">
        <is>
          <t>2026 Danche, White Honey - Ethiopia</t>
        </is>
      </c>
      <c r="E13841" t="inlineStr">
        <is>
          <t>Unknown</t>
        </is>
      </c>
      <c r="F13841" t="inlineStr">
        <is>
          <t>Unknown</t>
        </is>
      </c>
      <c r="G13841" t="n">
        <v>250</v>
      </c>
      <c r="H13841" t="n">
        <v>198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2026-05-24</t>
        </is>
      </c>
      <c r="B13842" t="inlineStr">
        <is>
          <t>Sey Coffee</t>
        </is>
      </c>
      <c r="C13842" t="inlineStr">
        <is>
          <t>USA</t>
        </is>
      </c>
      <c r="D13842" t="inlineStr">
        <is>
          <t>2026 José Peña; Los Naranjos - Colombia</t>
        </is>
      </c>
      <c r="E13842" t="inlineStr">
        <is>
          <t>Unknown</t>
        </is>
      </c>
      <c r="F13842" t="inlineStr">
        <is>
          <t>Unknown</t>
        </is>
      </c>
      <c r="G13842" t="n">
        <v>250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2026-05-24</t>
        </is>
      </c>
      <c r="B13843" t="inlineStr">
        <is>
          <t>Sey Coffee</t>
        </is>
      </c>
      <c r="C13843" t="inlineStr">
        <is>
          <t>USA</t>
        </is>
      </c>
      <c r="D13843" t="inlineStr">
        <is>
          <t>2026 Juan Pablo Ortiz; La Estella - Peru</t>
        </is>
      </c>
      <c r="E13843" t="inlineStr">
        <is>
          <t>Unknown</t>
        </is>
      </c>
      <c r="F13843" t="inlineStr">
        <is>
          <t>Unknown</t>
        </is>
      </c>
      <c r="G13843" t="n">
        <v>250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2026-05-24</t>
        </is>
      </c>
      <c r="B13844" t="inlineStr">
        <is>
          <t>Sey Coffee</t>
        </is>
      </c>
      <c r="C13844" t="inlineStr">
        <is>
          <t>USA</t>
        </is>
      </c>
      <c r="D13844" t="inlineStr">
        <is>
          <t>2026 Arley Arboleda; Los Guaicos - Colombia</t>
        </is>
      </c>
      <c r="E13844" t="inlineStr">
        <is>
          <t>Unknown</t>
        </is>
      </c>
      <c r="F13844" t="inlineStr">
        <is>
          <t>Unknown</t>
        </is>
      </c>
      <c r="G13844" t="n">
        <v>250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2026-05-24</t>
        </is>
      </c>
      <c r="B13845" t="inlineStr">
        <is>
          <t>Sey Coffee</t>
        </is>
      </c>
      <c r="C13845" t="inlineStr">
        <is>
          <t>USA</t>
        </is>
      </c>
      <c r="D13845" t="inlineStr">
        <is>
          <t>2026 Juan Zapata; La Guadua - Colombia</t>
        </is>
      </c>
      <c r="E13845" t="inlineStr">
        <is>
          <t>Unknown</t>
        </is>
      </c>
      <c r="F13845" t="inlineStr">
        <is>
          <t>Unknown</t>
        </is>
      </c>
      <c r="G13845" t="n">
        <v>250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2026-05-24</t>
        </is>
      </c>
      <c r="B13846" t="inlineStr">
        <is>
          <t>Sey Coffee</t>
        </is>
      </c>
      <c r="C13846" t="inlineStr">
        <is>
          <t>USA</t>
        </is>
      </c>
      <c r="D13846" t="inlineStr">
        <is>
          <t>2026 Ibonia Estate; AB Separation - Kenya</t>
        </is>
      </c>
      <c r="E13846" t="inlineStr">
        <is>
          <t>Unknown</t>
        </is>
      </c>
      <c r="F13846" t="inlineStr">
        <is>
          <t>Unknown</t>
        </is>
      </c>
      <c r="G13846" t="n">
        <v>250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2026-05-24</t>
        </is>
      </c>
      <c r="B13847" t="inlineStr">
        <is>
          <t>Sey Coffee</t>
        </is>
      </c>
      <c r="C13847" t="inlineStr">
        <is>
          <t>USA</t>
        </is>
      </c>
      <c r="D13847" t="inlineStr">
        <is>
          <t>2026 Eduardo Quispe; Corral Pampa - Peru</t>
        </is>
      </c>
      <c r="E13847" t="inlineStr">
        <is>
          <t>Unknown</t>
        </is>
      </c>
      <c r="F13847" t="inlineStr">
        <is>
          <t>Unknown</t>
        </is>
      </c>
      <c r="G13847" t="n">
        <v>250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2026-05-24</t>
        </is>
      </c>
      <c r="B13848" t="inlineStr">
        <is>
          <t>Sey Coffee</t>
        </is>
      </c>
      <c r="C13848" t="inlineStr">
        <is>
          <t>USA</t>
        </is>
      </c>
      <c r="D13848" t="inlineStr">
        <is>
          <t>2026 Jose &amp; Pepe Jijón And Francisco Vintimilla; Putushio - Ecuador</t>
        </is>
      </c>
      <c r="E13848" t="inlineStr">
        <is>
          <t>Unknown</t>
        </is>
      </c>
      <c r="F13848" t="inlineStr">
        <is>
          <t>Unknown</t>
        </is>
      </c>
      <c r="G13848" t="n">
        <v>250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2026-05-24</t>
        </is>
      </c>
      <c r="B13849" t="inlineStr">
        <is>
          <t>Sey Coffee</t>
        </is>
      </c>
      <c r="C13849" t="inlineStr">
        <is>
          <t>USA</t>
        </is>
      </c>
      <c r="D13849" t="inlineStr">
        <is>
          <t>2026 Felix Morocho - Ecuador</t>
        </is>
      </c>
      <c r="E13849" t="inlineStr">
        <is>
          <t>Unknown</t>
        </is>
      </c>
      <c r="F13849" t="inlineStr">
        <is>
          <t>Unknown</t>
        </is>
      </c>
      <c r="G13849" t="n">
        <v>250</v>
      </c>
      <c r="H13849" t="n">
        <v>216</v>
      </c>
      <c r="J13849" t="inlineStr">
        <is>
          <t>Yes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2026-05-24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Duber Mejia; El Diamante - Colombia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187.2</v>
      </c>
      <c r="J13850" t="inlineStr">
        <is>
          <t>Yes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2026-05-24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Chorso Bule - Ethiopia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198</v>
      </c>
      <c r="J13851" t="inlineStr">
        <is>
          <t>Yes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2026-05-24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Luis Salas; El Paraiso - Peru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234</v>
      </c>
      <c r="J13852" t="inlineStr">
        <is>
          <t>Yes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2026-05-24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William Ortiz; La Cabaña, Aji - Colombia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2026-05-24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Gerald Njagi; Kambarare Special Preparation - Kenya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2026-05-24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Mate Matiwos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2026-05-24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Nguisse Nare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2026-05-24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Bekele Kechara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2026-05-24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Mate Matiwos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2026-05-24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Duncan Lot 2004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2026-05-24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Finca El Espejo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2026-05-24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Chombi Plot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2026-05-24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Keramo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2026-05-24</t>
        </is>
      </c>
      <c r="B13863" t="inlineStr">
        <is>
          <t>Botz Coffee</t>
        </is>
      </c>
      <c r="C13863" t="inlineStr">
        <is>
          <t>USA</t>
        </is>
      </c>
      <c r="D13863" t="inlineStr">
        <is>
          <t>Las Perlitas 3.0</t>
        </is>
      </c>
      <c r="E13863" t="inlineStr">
        <is>
          <t>Unknown</t>
        </is>
      </c>
      <c r="F13863" t="inlineStr">
        <is>
          <t>Unknown</t>
        </is>
      </c>
      <c r="G13863" t="n">
        <v>150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2026-05-24</t>
        </is>
      </c>
      <c r="B13864" t="inlineStr">
        <is>
          <t>Botz Coffee</t>
        </is>
      </c>
      <c r="C13864" t="inlineStr">
        <is>
          <t>USA</t>
        </is>
      </c>
      <c r="D13864" t="inlineStr">
        <is>
          <t>Tuke Yute</t>
        </is>
      </c>
      <c r="E13864" t="inlineStr">
        <is>
          <t>Unknown</t>
        </is>
      </c>
      <c r="F13864" t="inlineStr">
        <is>
          <t>Unknown</t>
        </is>
      </c>
      <c r="G13864" t="n">
        <v>150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2026-05-24</t>
        </is>
      </c>
      <c r="B13865" t="inlineStr">
        <is>
          <t>Botz Coffee</t>
        </is>
      </c>
      <c r="C13865" t="inlineStr">
        <is>
          <t>USA</t>
        </is>
      </c>
      <c r="D13865" t="inlineStr">
        <is>
          <t>Mariagracia Echeandia</t>
        </is>
      </c>
      <c r="E13865" t="inlineStr">
        <is>
          <t>Unknown</t>
        </is>
      </c>
      <c r="F13865" t="inlineStr">
        <is>
          <t>Unknown</t>
        </is>
      </c>
      <c r="G13865" t="n">
        <v>150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2026-05-24</t>
        </is>
      </c>
      <c r="B13866" t="inlineStr">
        <is>
          <t>Botz Coffee</t>
        </is>
      </c>
      <c r="C13866" t="inlineStr">
        <is>
          <t>USA</t>
        </is>
      </c>
      <c r="D13866" t="inlineStr">
        <is>
          <t>Finca Artemira</t>
        </is>
      </c>
      <c r="E13866" t="inlineStr">
        <is>
          <t>Unknown</t>
        </is>
      </c>
      <c r="F13866" t="inlineStr">
        <is>
          <t>Unknown</t>
        </is>
      </c>
      <c r="G13866" t="n">
        <v>150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2026-05-24</t>
        </is>
      </c>
      <c r="B13867" t="inlineStr">
        <is>
          <t>Botz Coffee</t>
        </is>
      </c>
      <c r="C13867" t="inlineStr">
        <is>
          <t>USA</t>
        </is>
      </c>
      <c r="D13867" t="inlineStr">
        <is>
          <t>Finca La Guaca</t>
        </is>
      </c>
      <c r="E13867" t="inlineStr">
        <is>
          <t>Unknown</t>
        </is>
      </c>
      <c r="F13867" t="inlineStr">
        <is>
          <t>Unknown</t>
        </is>
      </c>
      <c r="G13867" t="n">
        <v>150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2026-05-24</t>
        </is>
      </c>
      <c r="B13868" t="inlineStr">
        <is>
          <t>Botz Coffee</t>
        </is>
      </c>
      <c r="C13868" t="inlineStr">
        <is>
          <t>USA</t>
        </is>
      </c>
      <c r="D13868" t="inlineStr">
        <is>
          <t>La Llanada</t>
        </is>
      </c>
      <c r="E13868" t="inlineStr">
        <is>
          <t>Unknown</t>
        </is>
      </c>
      <c r="F13868" t="inlineStr">
        <is>
          <t>Unknown</t>
        </is>
      </c>
      <c r="G13868" t="n">
        <v>150</v>
      </c>
      <c r="H13868" t="n">
        <v>0</v>
      </c>
      <c r="J13868" t="inlineStr">
        <is>
          <t>No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2026-05-24</t>
        </is>
      </c>
      <c r="B13869" t="inlineStr">
        <is>
          <t>Botz Coffee</t>
        </is>
      </c>
      <c r="C13869" t="inlineStr">
        <is>
          <t>USA</t>
        </is>
      </c>
      <c r="D13869" t="inlineStr">
        <is>
          <t>El Sol</t>
        </is>
      </c>
      <c r="E13869" t="inlineStr">
        <is>
          <t>Unknown</t>
        </is>
      </c>
      <c r="F13869" t="inlineStr">
        <is>
          <t>Unknown</t>
        </is>
      </c>
      <c r="G13869" t="n">
        <v>150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2026-05-24</t>
        </is>
      </c>
      <c r="B13870" t="inlineStr">
        <is>
          <t>Botz Coffee</t>
        </is>
      </c>
      <c r="C13870" t="inlineStr">
        <is>
          <t>USA</t>
        </is>
      </c>
      <c r="D13870" t="inlineStr">
        <is>
          <t>La Pradera</t>
        </is>
      </c>
      <c r="E13870" t="inlineStr">
        <is>
          <t>Unknown</t>
        </is>
      </c>
      <c r="F13870" t="inlineStr">
        <is>
          <t>Unknown</t>
        </is>
      </c>
      <c r="G13870" t="n">
        <v>150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2026-05-24</t>
        </is>
      </c>
      <c r="B13871" t="inlineStr">
        <is>
          <t>Botz Coffee</t>
        </is>
      </c>
      <c r="C13871" t="inlineStr">
        <is>
          <t>USA</t>
        </is>
      </c>
      <c r="D13871" t="inlineStr">
        <is>
          <t>Aristóbulo Rayo</t>
        </is>
      </c>
      <c r="E13871" t="inlineStr">
        <is>
          <t>Unknown</t>
        </is>
      </c>
      <c r="F13871" t="inlineStr">
        <is>
          <t>Unknown</t>
        </is>
      </c>
      <c r="G13871" t="n">
        <v>150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2026-05-24</t>
        </is>
      </c>
      <c r="B13872" t="inlineStr">
        <is>
          <t>Botz Coffee</t>
        </is>
      </c>
      <c r="C13872" t="inlineStr">
        <is>
          <t>USA</t>
        </is>
      </c>
      <c r="D13872" t="inlineStr">
        <is>
          <t>Brayan Joven</t>
        </is>
      </c>
      <c r="E13872" t="inlineStr">
        <is>
          <t>Unknown</t>
        </is>
      </c>
      <c r="F13872" t="inlineStr">
        <is>
          <t>Unknown</t>
        </is>
      </c>
      <c r="G13872" t="n">
        <v>150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2026-05-24</t>
        </is>
      </c>
      <c r="B13873" t="inlineStr">
        <is>
          <t>Botz Coffee</t>
        </is>
      </c>
      <c r="C13873" t="inlineStr">
        <is>
          <t>USA</t>
        </is>
      </c>
      <c r="D13873" t="inlineStr">
        <is>
          <t>La Esmeralda</t>
        </is>
      </c>
      <c r="E13873" t="inlineStr">
        <is>
          <t>Unknown</t>
        </is>
      </c>
      <c r="F13873" t="inlineStr">
        <is>
          <t>Unknown</t>
        </is>
      </c>
      <c r="G13873" t="n">
        <v>150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2026-05-24</t>
        </is>
      </c>
      <c r="B13874" t="inlineStr">
        <is>
          <t>Botz Coffee</t>
        </is>
      </c>
      <c r="C13874" t="inlineStr">
        <is>
          <t>USA</t>
        </is>
      </c>
      <c r="D13874" t="inlineStr">
        <is>
          <t>La Concepcion</t>
        </is>
      </c>
      <c r="E13874" t="inlineStr">
        <is>
          <t>Unknown</t>
        </is>
      </c>
      <c r="F13874" t="inlineStr">
        <is>
          <t>Unknown</t>
        </is>
      </c>
      <c r="G13874" t="n">
        <v>150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2026-05-24</t>
        </is>
      </c>
      <c r="B13875" t="inlineStr">
        <is>
          <t>Botz Coffee</t>
        </is>
      </c>
      <c r="C13875" t="inlineStr">
        <is>
          <t>USA</t>
        </is>
      </c>
      <c r="D13875" t="inlineStr">
        <is>
          <t>Bochessa</t>
        </is>
      </c>
      <c r="E13875" t="inlineStr">
        <is>
          <t>Unknown</t>
        </is>
      </c>
      <c r="F13875" t="inlineStr">
        <is>
          <t>Unknown</t>
        </is>
      </c>
      <c r="G13875" t="n">
        <v>150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2026-05-24</t>
        </is>
      </c>
      <c r="B13876" t="inlineStr">
        <is>
          <t>Botz Coffee</t>
        </is>
      </c>
      <c r="C13876" t="inlineStr">
        <is>
          <t>USA</t>
        </is>
      </c>
      <c r="D13876" t="inlineStr">
        <is>
          <t>Marimira</t>
        </is>
      </c>
      <c r="E13876" t="inlineStr">
        <is>
          <t>Unknown</t>
        </is>
      </c>
      <c r="F13876" t="inlineStr">
        <is>
          <t>Unknown</t>
        </is>
      </c>
      <c r="G13876" t="n">
        <v>150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2026-05-24</t>
        </is>
      </c>
      <c r="B13877" t="inlineStr">
        <is>
          <t>Botz Coffee</t>
        </is>
      </c>
      <c r="C13877" t="inlineStr">
        <is>
          <t>USA</t>
        </is>
      </c>
      <c r="D13877" t="inlineStr">
        <is>
          <t>Pedro Garcia</t>
        </is>
      </c>
      <c r="E13877" t="inlineStr">
        <is>
          <t>Unknown</t>
        </is>
      </c>
      <c r="F13877" t="inlineStr">
        <is>
          <t>Unknown</t>
        </is>
      </c>
      <c r="G13877" t="n">
        <v>150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2026-05-24</t>
        </is>
      </c>
      <c r="B13878" t="inlineStr">
        <is>
          <t>Botz Coffee</t>
        </is>
      </c>
      <c r="C13878" t="inlineStr">
        <is>
          <t>USA</t>
        </is>
      </c>
      <c r="D13878" t="inlineStr">
        <is>
          <t>Fredesvinda Estela</t>
        </is>
      </c>
      <c r="E13878" t="inlineStr">
        <is>
          <t>Unknown</t>
        </is>
      </c>
      <c r="F13878" t="inlineStr">
        <is>
          <t>Unknown</t>
        </is>
      </c>
      <c r="G13878" t="n">
        <v>150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2026-05-24</t>
        </is>
      </c>
      <c r="B13879" t="inlineStr">
        <is>
          <t>Botz Coffee</t>
        </is>
      </c>
      <c r="C13879" t="inlineStr">
        <is>
          <t>USA</t>
        </is>
      </c>
      <c r="D13879" t="inlineStr">
        <is>
          <t>Hugo Gonzalez</t>
        </is>
      </c>
      <c r="E13879" t="inlineStr">
        <is>
          <t>Unknown</t>
        </is>
      </c>
      <c r="F13879" t="inlineStr">
        <is>
          <t>Unknown</t>
        </is>
      </c>
      <c r="G13879" t="n">
        <v>150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2026-05-24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German Ortiz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2026-05-24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Las Afiladeras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2026-05-24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Juan Valenzuela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2026-05-24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Gakuyuini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2026-05-24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Kihuyo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2026-05-24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[Rested] GeshaFirestone WashedAuromar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2026-05-24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PacamaraNaturalHacienda La Papaya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180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2026-05-24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Pink Bourbon + GeshaWashedFinca Los Capachos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2026-05-24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GeshaSalma BermudezFinca El Paraiso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2026-05-24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GeshaSemi WashedRafael Velasco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2026-05-24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CastilloLycheeFinca El Paraiso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2026-05-24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Sudan RumeNatural "XO"Las Margaritas, Cafe Granja La Esperanza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532.8</v>
      </c>
      <c r="J13891" t="inlineStr">
        <is>
          <t>Yes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2026-05-24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GeshaSemi WashedFinca El Sendero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151.2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2026-05-24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GeshaWashedFinca El Turpial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172.8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2026-05-24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CastilloThermal Shock DecafFinca El Paraiso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129.6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2026-05-24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JavaNaturalCafe Granja La Esperanza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223.2</v>
      </c>
      <c r="J13895" t="inlineStr">
        <is>
          <t>Yes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2026-05-24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[Rested] Typica MejoradoNaturalHacienda La Papaya, Yunguilla Farm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2026-05-24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GeshaSalma BermudezFinca El Paraiso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201.6</v>
      </c>
      <c r="J13897" t="inlineStr">
        <is>
          <t>Yes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2026-05-24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Roaster's Choice Subscription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2026-05-24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Purple CaturraKumquat Co‑Ferment WashedMonteblanco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115.2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2026-05-24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[Rested] Pink BourbonPeachFinca El Paraiso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2026-05-24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Sudan RumeNaturalCafe Granja La Esperanza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288</v>
      </c>
      <c r="J13901" t="inlineStr">
        <is>
          <t>Yes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2026-05-24</t>
        </is>
      </c>
      <c r="B13902" t="inlineStr">
        <is>
          <t>Hydrangea Coffee</t>
        </is>
      </c>
      <c r="C13902" t="inlineStr">
        <is>
          <t>USA</t>
        </is>
      </c>
      <c r="D13902" t="inlineStr">
        <is>
          <t>GeshaHybrid WashedMikava Estates, Marsella (Ultralight)</t>
        </is>
      </c>
      <c r="E13902" t="inlineStr">
        <is>
          <t>Unknown</t>
        </is>
      </c>
      <c r="F13902" t="inlineStr">
        <is>
          <t>Unknown</t>
        </is>
      </c>
      <c r="G13902" t="n">
        <v>114</v>
      </c>
      <c r="H13902" t="n">
        <v>324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2026-05-24</t>
        </is>
      </c>
      <c r="B13903" t="inlineStr">
        <is>
          <t>Hydrangea Coffee</t>
        </is>
      </c>
      <c r="C13903" t="inlineStr">
        <is>
          <t>USA</t>
        </is>
      </c>
      <c r="D13903" t="inlineStr">
        <is>
          <t>[Rested] MaracaturraWashedFinca El Socorro</t>
        </is>
      </c>
      <c r="E13903" t="inlineStr">
        <is>
          <t>Unknown</t>
        </is>
      </c>
      <c r="F13903" t="inlineStr">
        <is>
          <t>Unknown</t>
        </is>
      </c>
      <c r="G13903" t="n">
        <v>114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2026-05-24</t>
        </is>
      </c>
      <c r="B13904" t="inlineStr">
        <is>
          <t>Hydrangea Coffee</t>
        </is>
      </c>
      <c r="C13904" t="inlineStr">
        <is>
          <t>USA</t>
        </is>
      </c>
      <c r="D13904" t="inlineStr">
        <is>
          <t>[Rested] Purple CaturraPineapple WashedFinca Monteblanco</t>
        </is>
      </c>
      <c r="E13904" t="inlineStr">
        <is>
          <t>Unknown</t>
        </is>
      </c>
      <c r="F13904" t="inlineStr">
        <is>
          <t>Unknown</t>
        </is>
      </c>
      <c r="G13904" t="n">
        <v>114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2026-05-24</t>
        </is>
      </c>
      <c r="B13905" t="inlineStr">
        <is>
          <t>Hydrangea Coffee</t>
        </is>
      </c>
      <c r="C13905" t="inlineStr">
        <is>
          <t>USA</t>
        </is>
      </c>
      <c r="D13905" t="inlineStr">
        <is>
          <t>MaracaturraWashedFinca El Socorro</t>
        </is>
      </c>
      <c r="E13905" t="inlineStr">
        <is>
          <t>Unknown</t>
        </is>
      </c>
      <c r="F13905" t="inlineStr">
        <is>
          <t>Unknown</t>
        </is>
      </c>
      <c r="G13905" t="n">
        <v>114</v>
      </c>
      <c r="H13905" t="n">
        <v>129.6</v>
      </c>
      <c r="J13905" t="inlineStr">
        <is>
          <t>Yes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2026-05-24</t>
        </is>
      </c>
      <c r="B13906" t="inlineStr">
        <is>
          <t>Hydrangea Coffee</t>
        </is>
      </c>
      <c r="C13906" t="inlineStr">
        <is>
          <t>USA</t>
        </is>
      </c>
      <c r="D13906" t="inlineStr">
        <is>
          <t>Pink BourbonWashedFinca Inmaculada, Fellow Farms Project</t>
        </is>
      </c>
      <c r="E13906" t="inlineStr">
        <is>
          <t>Unknown</t>
        </is>
      </c>
      <c r="F13906" t="inlineStr">
        <is>
          <t>Unknown</t>
        </is>
      </c>
      <c r="G13906" t="n">
        <v>114</v>
      </c>
      <c r="H13906" t="n">
        <v>136.8</v>
      </c>
      <c r="J13906" t="inlineStr">
        <is>
          <t>Yes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2026-05-24</t>
        </is>
      </c>
      <c r="B13907" t="inlineStr">
        <is>
          <t>Hydrangea Coffee</t>
        </is>
      </c>
      <c r="C13907" t="inlineStr">
        <is>
          <t>USA</t>
        </is>
      </c>
      <c r="D13907" t="inlineStr">
        <is>
          <t>[Rested] Field BlendJuicy StrawberryForest Coffee</t>
        </is>
      </c>
      <c r="E13907" t="inlineStr">
        <is>
          <t>Unknown</t>
        </is>
      </c>
      <c r="F13907" t="inlineStr">
        <is>
          <t>Unknown</t>
        </is>
      </c>
      <c r="G13907" t="n">
        <v>114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2026-05-24</t>
        </is>
      </c>
      <c r="B13908" t="inlineStr">
        <is>
          <t>Hydrangea Coffee</t>
        </is>
      </c>
      <c r="C13908" t="inlineStr">
        <is>
          <t>USA</t>
        </is>
      </c>
      <c r="D13908" t="inlineStr">
        <is>
          <t>[Rested] GeshaNaturalAbu Coffee, GN‑3170</t>
        </is>
      </c>
      <c r="E13908" t="inlineStr">
        <is>
          <t>Unknown</t>
        </is>
      </c>
      <c r="F13908" t="inlineStr">
        <is>
          <t>Unknown</t>
        </is>
      </c>
      <c r="G13908" t="n">
        <v>114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2026-05-24</t>
        </is>
      </c>
      <c r="B13909" t="inlineStr">
        <is>
          <t>Hydrangea Coffee</t>
        </is>
      </c>
      <c r="C13909" t="inlineStr">
        <is>
          <t>USA</t>
        </is>
      </c>
      <c r="D13909" t="inlineStr">
        <is>
          <t>Sudan RumeHybrid WashedCafe Granja La Esperanza</t>
        </is>
      </c>
      <c r="E13909" t="inlineStr">
        <is>
          <t>Unknown</t>
        </is>
      </c>
      <c r="F13909" t="inlineStr">
        <is>
          <t>Unknown</t>
        </is>
      </c>
      <c r="G13909" t="n">
        <v>114</v>
      </c>
      <c r="H13909" t="n">
        <v>259.2</v>
      </c>
      <c r="J13909" t="inlineStr">
        <is>
          <t>Yes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2026-05-24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[Rested] SL28WashedJardines del Eden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2026-05-24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[Rested] Caturra, BourbonNectar Citrullus WashedMonteblanco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2026-05-24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GeshaLetty BermudezFinca El Paraiso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2026-05-24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CaturraBlackberry HoneyFinca El Sendero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136.8</v>
      </c>
      <c r="J13913" t="inlineStr">
        <is>
          <t>Yes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2026-05-24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CastilloRose TeaFinca El Paraiso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126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2026-05-24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GeshaLetty BermudezFinca El Paraiso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208.8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2026-05-24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GeshaNatural Lot 909Janson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2026-05-24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Ninga; Bumba Hill, May 15th Harvest - Burundi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2026-05-24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Octavio Rueda; El Mirador, End Of Season - Colombia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2026-05-24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Lisbeth Quispe; Yanacocha - Peru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2026-05-24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William Ortiz; La Cabaña, Chiroso - Colombia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2026-05-24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Juan Jose Huillca; Lot #Y-3 - Peru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2026-05-24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Vicente Regalado; La Capilla - Ecuador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2026-05-24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Wilson Alba; Sierra Morena, End of Season - Colombia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199.8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2026-05-24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Jhon Alexander Bermudez; Finca La Estrella - Colombia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2026-05-24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Marlene Rojas; El Nevado - Peru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2026-05-24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Reynaldo Luque; Nueva Esperanza - Peru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2026-05-24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Ayde Palomino Rojas; Flor Del Valle - Peru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2026-05-24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Edgardo Cruz Meza - Peru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2026-05-24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Banko Gotiti - Ethiopia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180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2026-05-24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Alberto Trujillo; La Estrella - Colombia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2026-05-24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Karatu; AB Separation - Kenya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2026-05-24</t>
        </is>
      </c>
      <c r="B13932" t="inlineStr">
        <is>
          <t>Sey Coffee</t>
        </is>
      </c>
      <c r="C13932" t="inlineStr">
        <is>
          <t>USA</t>
        </is>
      </c>
      <c r="D13932" t="inlineStr">
        <is>
          <t>2026 Dwight Aguilar Masias; Yellow Gesha* - Peru</t>
        </is>
      </c>
      <c r="E13932" t="inlineStr">
        <is>
          <t>Unknown</t>
        </is>
      </c>
      <c r="F13932" t="inlineStr">
        <is>
          <t>Unknown</t>
        </is>
      </c>
      <c r="G13932" t="n">
        <v>250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2026-05-24</t>
        </is>
      </c>
      <c r="B13933" t="inlineStr">
        <is>
          <t>Sey Coffee</t>
        </is>
      </c>
      <c r="C13933" t="inlineStr">
        <is>
          <t>USA</t>
        </is>
      </c>
      <c r="D13933" t="inlineStr">
        <is>
          <t>2026 Danche, White Honey - Ethiopia</t>
        </is>
      </c>
      <c r="E13933" t="inlineStr">
        <is>
          <t>Unknown</t>
        </is>
      </c>
      <c r="F13933" t="inlineStr">
        <is>
          <t>Unknown</t>
        </is>
      </c>
      <c r="G13933" t="n">
        <v>250</v>
      </c>
      <c r="H13933" t="n">
        <v>198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2026-05-24</t>
        </is>
      </c>
      <c r="B13934" t="inlineStr">
        <is>
          <t>Sey Coffee</t>
        </is>
      </c>
      <c r="C13934" t="inlineStr">
        <is>
          <t>USA</t>
        </is>
      </c>
      <c r="D13934" t="inlineStr">
        <is>
          <t>2026 José Peña; Los Naranjos - Colombia</t>
        </is>
      </c>
      <c r="E13934" t="inlineStr">
        <is>
          <t>Unknown</t>
        </is>
      </c>
      <c r="F13934" t="inlineStr">
        <is>
          <t>Unknown</t>
        </is>
      </c>
      <c r="G13934" t="n">
        <v>250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2026-05-24</t>
        </is>
      </c>
      <c r="B13935" t="inlineStr">
        <is>
          <t>Sey Coffee</t>
        </is>
      </c>
      <c r="C13935" t="inlineStr">
        <is>
          <t>USA</t>
        </is>
      </c>
      <c r="D13935" t="inlineStr">
        <is>
          <t>2026 Juan Pablo Ortiz; La Estella - Peru</t>
        </is>
      </c>
      <c r="E13935" t="inlineStr">
        <is>
          <t>Unknown</t>
        </is>
      </c>
      <c r="F13935" t="inlineStr">
        <is>
          <t>Unknown</t>
        </is>
      </c>
      <c r="G13935" t="n">
        <v>250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2026-05-24</t>
        </is>
      </c>
      <c r="B13936" t="inlineStr">
        <is>
          <t>Sey Coffee</t>
        </is>
      </c>
      <c r="C13936" t="inlineStr">
        <is>
          <t>USA</t>
        </is>
      </c>
      <c r="D13936" t="inlineStr">
        <is>
          <t>2026 Arley Arboleda; Los Guaicos - Colombia</t>
        </is>
      </c>
      <c r="E13936" t="inlineStr">
        <is>
          <t>Unknown</t>
        </is>
      </c>
      <c r="F13936" t="inlineStr">
        <is>
          <t>Unknown</t>
        </is>
      </c>
      <c r="G13936" t="n">
        <v>250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2026-05-24</t>
        </is>
      </c>
      <c r="B13937" t="inlineStr">
        <is>
          <t>Sey Coffee</t>
        </is>
      </c>
      <c r="C13937" t="inlineStr">
        <is>
          <t>USA</t>
        </is>
      </c>
      <c r="D13937" t="inlineStr">
        <is>
          <t>2026 Juan Zapata; La Guadua - Colombia</t>
        </is>
      </c>
      <c r="E13937" t="inlineStr">
        <is>
          <t>Unknown</t>
        </is>
      </c>
      <c r="F13937" t="inlineStr">
        <is>
          <t>Unknown</t>
        </is>
      </c>
      <c r="G13937" t="n">
        <v>250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2026-05-24</t>
        </is>
      </c>
      <c r="B13938" t="inlineStr">
        <is>
          <t>Sey Coffee</t>
        </is>
      </c>
      <c r="C13938" t="inlineStr">
        <is>
          <t>USA</t>
        </is>
      </c>
      <c r="D13938" t="inlineStr">
        <is>
          <t>2026 Ibonia Estate; AB Separation - Kenya</t>
        </is>
      </c>
      <c r="E13938" t="inlineStr">
        <is>
          <t>Unknown</t>
        </is>
      </c>
      <c r="F13938" t="inlineStr">
        <is>
          <t>Unknown</t>
        </is>
      </c>
      <c r="G13938" t="n">
        <v>250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2026-05-24</t>
        </is>
      </c>
      <c r="B13939" t="inlineStr">
        <is>
          <t>Sey Coffee</t>
        </is>
      </c>
      <c r="C13939" t="inlineStr">
        <is>
          <t>USA</t>
        </is>
      </c>
      <c r="D13939" t="inlineStr">
        <is>
          <t>2026 Eduardo Quispe; Corral Pampa - Peru</t>
        </is>
      </c>
      <c r="E13939" t="inlineStr">
        <is>
          <t>Unknown</t>
        </is>
      </c>
      <c r="F13939" t="inlineStr">
        <is>
          <t>Unknown</t>
        </is>
      </c>
      <c r="G13939" t="n">
        <v>250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2026-05-24</t>
        </is>
      </c>
      <c r="B13940" t="inlineStr">
        <is>
          <t>Sey Coffee</t>
        </is>
      </c>
      <c r="C13940" t="inlineStr">
        <is>
          <t>USA</t>
        </is>
      </c>
      <c r="D13940" t="inlineStr">
        <is>
          <t>2026 Jose &amp; Pepe Jijón And Francisco Vintimilla; Putushio - Ecuador</t>
        </is>
      </c>
      <c r="E13940" t="inlineStr">
        <is>
          <t>Unknown</t>
        </is>
      </c>
      <c r="F13940" t="inlineStr">
        <is>
          <t>Unknown</t>
        </is>
      </c>
      <c r="G13940" t="n">
        <v>250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2026-05-24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Felix Morocho - Ecuador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216</v>
      </c>
      <c r="J13941" t="inlineStr">
        <is>
          <t>Yes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2026-05-24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Duber Mejia; El Diamante - Colombia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187.2</v>
      </c>
      <c r="J13942" t="inlineStr">
        <is>
          <t>Yes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2026-05-24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Chorso Bule - Ethiopia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198</v>
      </c>
      <c r="J13943" t="inlineStr">
        <is>
          <t>Yes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2026-05-24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Luis Salas; El Paraiso - Peru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234</v>
      </c>
      <c r="J13944" t="inlineStr">
        <is>
          <t>Yes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2026-05-24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William Ortiz; La Cabaña, Aji - Colombia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2026-05-24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Gerald Njagi; Kambarare Special Preparation - Kenya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2026-05-24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Mate Matiwos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2026-05-24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Nguisse Nare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2026-05-24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Bekele Kechara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2026-05-24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Mate Matiwos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2026-05-24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Duncan Lot 2004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2026-05-24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Finca El Espejo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2026-05-24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Chombi Plot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2026-05-24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Keramo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2026-05-24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Las Perlitas 3.0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2026-05-24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Tuke Yute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2026-05-24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Mariagracia Echeandia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2026-05-24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Finca Artemira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2026-05-24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Finca La Guaca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2026-05-24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La Llanada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2026-05-24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El Sol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2026-05-24</t>
        </is>
      </c>
      <c r="B13962" t="inlineStr">
        <is>
          <t>Botz Coffee</t>
        </is>
      </c>
      <c r="C13962" t="inlineStr">
        <is>
          <t>USA</t>
        </is>
      </c>
      <c r="D13962" t="inlineStr">
        <is>
          <t>La Pradera</t>
        </is>
      </c>
      <c r="E13962" t="inlineStr">
        <is>
          <t>Unknown</t>
        </is>
      </c>
      <c r="F13962" t="inlineStr">
        <is>
          <t>Unknown</t>
        </is>
      </c>
      <c r="G13962" t="n">
        <v>150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2026-05-24</t>
        </is>
      </c>
      <c r="B13963" t="inlineStr">
        <is>
          <t>Botz Coffee</t>
        </is>
      </c>
      <c r="C13963" t="inlineStr">
        <is>
          <t>USA</t>
        </is>
      </c>
      <c r="D13963" t="inlineStr">
        <is>
          <t>Aristóbulo Rayo</t>
        </is>
      </c>
      <c r="E13963" t="inlineStr">
        <is>
          <t>Unknown</t>
        </is>
      </c>
      <c r="F13963" t="inlineStr">
        <is>
          <t>Unknown</t>
        </is>
      </c>
      <c r="G13963" t="n">
        <v>150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2026-05-24</t>
        </is>
      </c>
      <c r="B13964" t="inlineStr">
        <is>
          <t>Botz Coffee</t>
        </is>
      </c>
      <c r="C13964" t="inlineStr">
        <is>
          <t>USA</t>
        </is>
      </c>
      <c r="D13964" t="inlineStr">
        <is>
          <t>Brayan Joven</t>
        </is>
      </c>
      <c r="E13964" t="inlineStr">
        <is>
          <t>Unknown</t>
        </is>
      </c>
      <c r="F13964" t="inlineStr">
        <is>
          <t>Unknown</t>
        </is>
      </c>
      <c r="G13964" t="n">
        <v>150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2026-05-24</t>
        </is>
      </c>
      <c r="B13965" t="inlineStr">
        <is>
          <t>Botz Coffee</t>
        </is>
      </c>
      <c r="C13965" t="inlineStr">
        <is>
          <t>USA</t>
        </is>
      </c>
      <c r="D13965" t="inlineStr">
        <is>
          <t>La Esmeralda</t>
        </is>
      </c>
      <c r="E13965" t="inlineStr">
        <is>
          <t>Unknown</t>
        </is>
      </c>
      <c r="F13965" t="inlineStr">
        <is>
          <t>Unknown</t>
        </is>
      </c>
      <c r="G13965" t="n">
        <v>150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2026-05-24</t>
        </is>
      </c>
      <c r="B13966" t="inlineStr">
        <is>
          <t>Botz Coffee</t>
        </is>
      </c>
      <c r="C13966" t="inlineStr">
        <is>
          <t>USA</t>
        </is>
      </c>
      <c r="D13966" t="inlineStr">
        <is>
          <t>La Concepcion</t>
        </is>
      </c>
      <c r="E13966" t="inlineStr">
        <is>
          <t>Unknown</t>
        </is>
      </c>
      <c r="F13966" t="inlineStr">
        <is>
          <t>Unknown</t>
        </is>
      </c>
      <c r="G13966" t="n">
        <v>150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2026-05-24</t>
        </is>
      </c>
      <c r="B13967" t="inlineStr">
        <is>
          <t>Botz Coffee</t>
        </is>
      </c>
      <c r="C13967" t="inlineStr">
        <is>
          <t>USA</t>
        </is>
      </c>
      <c r="D13967" t="inlineStr">
        <is>
          <t>Bochessa</t>
        </is>
      </c>
      <c r="E13967" t="inlineStr">
        <is>
          <t>Unknown</t>
        </is>
      </c>
      <c r="F13967" t="inlineStr">
        <is>
          <t>Unknown</t>
        </is>
      </c>
      <c r="G13967" t="n">
        <v>150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2026-05-24</t>
        </is>
      </c>
      <c r="B13968" t="inlineStr">
        <is>
          <t>Botz Coffee</t>
        </is>
      </c>
      <c r="C13968" t="inlineStr">
        <is>
          <t>USA</t>
        </is>
      </c>
      <c r="D13968" t="inlineStr">
        <is>
          <t>Marimira</t>
        </is>
      </c>
      <c r="E13968" t="inlineStr">
        <is>
          <t>Unknown</t>
        </is>
      </c>
      <c r="F13968" t="inlineStr">
        <is>
          <t>Unknown</t>
        </is>
      </c>
      <c r="G13968" t="n">
        <v>150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2026-05-24</t>
        </is>
      </c>
      <c r="B13969" t="inlineStr">
        <is>
          <t>Botz Coffee</t>
        </is>
      </c>
      <c r="C13969" t="inlineStr">
        <is>
          <t>USA</t>
        </is>
      </c>
      <c r="D13969" t="inlineStr">
        <is>
          <t>Pedro Garcia</t>
        </is>
      </c>
      <c r="E13969" t="inlineStr">
        <is>
          <t>Unknown</t>
        </is>
      </c>
      <c r="F13969" t="inlineStr">
        <is>
          <t>Unknown</t>
        </is>
      </c>
      <c r="G13969" t="n">
        <v>150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2026-05-24</t>
        </is>
      </c>
      <c r="B13970" t="inlineStr">
        <is>
          <t>Botz Coffee</t>
        </is>
      </c>
      <c r="C13970" t="inlineStr">
        <is>
          <t>USA</t>
        </is>
      </c>
      <c r="D13970" t="inlineStr">
        <is>
          <t>Fredesvinda Estela</t>
        </is>
      </c>
      <c r="E13970" t="inlineStr">
        <is>
          <t>Unknown</t>
        </is>
      </c>
      <c r="F13970" t="inlineStr">
        <is>
          <t>Unknown</t>
        </is>
      </c>
      <c r="G13970" t="n">
        <v>150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2026-05-24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Hugo Gonzalez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2026-05-24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German Ortiz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2026-05-24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Las Afiladeras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2026-05-24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Juan Valenzuela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2026-05-24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Gakuyuini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2026-05-24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Kihuyo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2026-05-24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CastilloThermal Shock DecafFinca El Paraiso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129.6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2026-05-24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Sudan RumeNatural "XO"Las Margaritas, Cafe Granja La Esperanza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532.8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2026-05-24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CastilloRose TeaFinca El Paraiso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126</v>
      </c>
      <c r="J13979" t="inlineStr">
        <is>
          <t>Yes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2026-05-24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Caturra, BourbonNectar Citrullus WashedMonteblanco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2026-05-24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GeshaSalma BermudezFinca El Paraiso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201.6</v>
      </c>
      <c r="J13981" t="inlineStr">
        <is>
          <t>Yes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2026-05-24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GeshaSemi WashedRafael Velasco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2026-05-24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[Rested] Typica MejoradoNaturalHacienda La Papaya, Yunguilla Farm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2026-05-24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MaracaturraWashedFinca El Socorro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2026-05-24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[Rested] SL28WashedJardines del Eden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2026-05-24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[Rested] GeshaFirestone WashedAuromar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2026-05-24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Purple CaturraKumquat Co‑Ferment WashedMonteblanco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115.2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2026-05-24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Sudan RumeNaturalCafe Granja La Esperanza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288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2026-05-24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CastilloLycheeFinca El Paraiso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2026-05-24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Sudan RumeHybrid WashedCafe Granja La Esperanza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259.2</v>
      </c>
      <c r="J13990" t="inlineStr">
        <is>
          <t>Yes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2026-05-24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GeshaWashedFinca El Turpial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172.8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2026-05-24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[Rested] GeshaSalma BermudezFinca El Paraiso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2026-05-24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GeshaHybrid WashedMikava Estates, Marsella (Ultralight)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324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2026-05-24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Roaster's Choice Subscription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2026-05-24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CaturraBlackberry HoneyFinca El Sendero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136.8</v>
      </c>
      <c r="J13995" t="inlineStr">
        <is>
          <t>Yes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2026-05-24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[Rested] GeshaNatural Lot 909Janson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2026-05-24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[Rested] Pink Bourbon + GeshaWashedFinca Los Capachos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2026-05-24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PacamaraNaturalHacienda La Papaya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180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2026-05-24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[Rested] GeshaLetty BermudezFinca El Paraiso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2026-05-24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[Rested] Purple CaturraPineapple WashedFinca Monteblanco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2026-05-24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[Rested] Pink BourbonPeachFinca El Paraiso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2026-05-24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Pink BourbonWashedFinca Inmaculada, Fellow Farms Project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136.8</v>
      </c>
      <c r="J14002" t="inlineStr">
        <is>
          <t>Yes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2026-05-24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MaracaturraWashedFinca El Socorro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129.6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2026-05-24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GeshaLetty BermudezFinca El Paraiso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208.8</v>
      </c>
      <c r="J14004" t="inlineStr">
        <is>
          <t>Yes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2026-05-24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GeshaNaturalAbu Coffee, GN‑3170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2026-05-24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[Rested] Field BlendJuicy StrawberryForest Coffee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2026-05-24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GeshaSemi WashedFinca El Sendero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151.2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2026-05-24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Ninga; Bumba Hill, May 15th Harvest - Burundi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2026-05-24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Octavio Rueda; El Mirador, End Of Season - Colombia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2026-05-24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Lisbeth Quispe; Yanacocha - Peru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2026-05-24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William Ortiz; La Cabaña, Chiroso - Colombia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2026-05-24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Juan Jose Huillca; Lot #Y-3 - Peru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2026-05-24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Vicente Regalado; La Capilla - Ecuador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2026-05-24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Wilson Alba; Sierra Morena, End of Season - Colombia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199.8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2026-05-24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Jhon Alexander Bermudez; Finca La Estrella - Colombia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2026-05-24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Marlene Rojas; El Nevado - Peru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2026-05-24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Reynaldo Luque; Nueva Esperanza - Peru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2026-05-24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Ayde Palomino Rojas; Flor Del Valle - Peru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2026-05-24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Edgardo Cruz Meza - Peru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2026-05-24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Banko Gotiti - Ethiopia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180</v>
      </c>
      <c r="J14020" t="inlineStr">
        <is>
          <t>Yes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2026-05-24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Alberto Trujillo; La Estrella - Colombia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0</v>
      </c>
      <c r="J14021" t="inlineStr">
        <is>
          <t>No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2026-05-24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Karatu; AB Separation - Kenya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2026-05-24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Dwight Aguilar Masias; Yellow Gesha* - Peru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2026-05-24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Danche, White Honey - Ethiopia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198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2026-05-24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José Peña; Los Naranjos - Colombia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2026-05-24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Juan Pablo Ortiz; La Estella - Peru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2026-05-24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Arley Arboleda; Los Guaicos - Colombia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2026-05-24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Juan Zapata; La Guadua - Colombia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2026-05-24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Ibonia Estate; AB Separation - Kenya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2026-05-24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Eduardo Quispe; Corral Pampa - Peru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2026-05-24</t>
        </is>
      </c>
      <c r="B14031" t="inlineStr">
        <is>
          <t>Sey Coffee</t>
        </is>
      </c>
      <c r="C14031" t="inlineStr">
        <is>
          <t>USA</t>
        </is>
      </c>
      <c r="D14031" t="inlineStr">
        <is>
          <t>2026 Jose &amp; Pepe Jijón And Francisco Vintimilla; Putushio - Ecuador</t>
        </is>
      </c>
      <c r="E14031" t="inlineStr">
        <is>
          <t>Unknown</t>
        </is>
      </c>
      <c r="F14031" t="inlineStr">
        <is>
          <t>Unknown</t>
        </is>
      </c>
      <c r="G14031" t="n">
        <v>250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2026-05-24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Felix Morocho - Ecuador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216</v>
      </c>
      <c r="J14032" t="inlineStr">
        <is>
          <t>Yes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2026-05-24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Duber Mejia; El Diamante - Colombia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187.2</v>
      </c>
      <c r="J14033" t="inlineStr">
        <is>
          <t>Yes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2026-05-24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Chorso Bule - Ethiopia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198</v>
      </c>
      <c r="J14034" t="inlineStr">
        <is>
          <t>Yes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2026-05-24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Luis Salas; El Paraiso - Peru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234</v>
      </c>
      <c r="J14035" t="inlineStr">
        <is>
          <t>Yes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2026-05-24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William Ortiz; La Cabaña, Aji - Colombia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2026-05-24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Gerald Njagi; Kambarare Special Preparation - Kenya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2026-05-24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Mate Matiwos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2026-05-24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Nguisse Nare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2026-05-24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Bekele Kechara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2026-05-24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Mate Matiwos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2026-05-24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Duncan Lot 2004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2026-05-24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Finca El Espejo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2026-05-24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Chombi Plot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2026-05-24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Keramo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2026-05-24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Las Perlitas 3.0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2026-05-24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Tuke Yute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2026-05-24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Mariagracia Echeandia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2026-05-24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Finca Artemira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2026-05-24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Finca La Guaca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2026-05-24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La Llanada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2026-05-24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El Sol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2026-05-24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La Pradera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2026-05-24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Aristóbulo Rayo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2026-05-24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Brayan Joven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2026-05-24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La Esmeralda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2026-05-24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La Concepcion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2026-05-24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Bochessa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2026-05-24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Marimira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2026-05-24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Pedro Garcia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2026-05-24</t>
        </is>
      </c>
      <c r="B14061" t="inlineStr">
        <is>
          <t>Botz Coffee</t>
        </is>
      </c>
      <c r="C14061" t="inlineStr">
        <is>
          <t>USA</t>
        </is>
      </c>
      <c r="D14061" t="inlineStr">
        <is>
          <t>Fredesvinda Estela</t>
        </is>
      </c>
      <c r="E14061" t="inlineStr">
        <is>
          <t>Unknown</t>
        </is>
      </c>
      <c r="F14061" t="inlineStr">
        <is>
          <t>Unknown</t>
        </is>
      </c>
      <c r="G14061" t="n">
        <v>150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2026-05-24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Hugo Gonzalez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2026-05-24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German Ortiz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2026-05-24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Las Afiladeras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2026-05-24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Juan Valenzuela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2026-05-24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Gakuyuini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2026-05-24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Kihuyo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2026-05-23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Pink Bourbon + GeshaWashedFinca Los Capachos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2026-05-23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CastilloLycheeFinca El Paraiso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2026-05-23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Pink BourbonPeachFinca El Paraiso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2026-05-23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Roaster's Choice Subscription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2026-05-23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Caturra, BourbonNectar Citrullus WashedMonteblanco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2026-05-23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GeshaNaturalMikava Estates, Marsella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2026-05-23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GeshaWashedFinca El Turpial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2026-05-23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Typica MejoradoNaturalHacienda La Papaya, Yunguilla Farm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2026-05-23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GeshaSemi WashedRafael Velasco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2026-05-23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GeshaNaturalAbu Coffee, GN‑3170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2026-05-23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GeshaWave Washed CFFinca Soledad (Ultralight)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2026-05-23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GeshaSemi WashedFinca El Sendero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2026-05-23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Field BlendJuicy StrawberryForest Coffee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122.4</v>
      </c>
      <c r="J14080" t="inlineStr">
        <is>
          <t>Yes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2026-05-23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SL28WashedJardines del Eden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2026-05-23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[Rested] Field BlendJuicy StrawberryForest Coffee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2026-05-23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MaracaturraWashedFinca El Socorro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129.6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2026-05-23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GeshaNaturalHacienda La Papaya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2026-05-23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Purple CaturraMora Azul WashedMonteblanco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136.8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2026-05-23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GeshaHybrid WashedMikava Estates, Marsella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2026-05-23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[Rested] GeshaLetty BermudezFinca El Paraiso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2026-05-23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[Rested] GeshaSalma BermudezFinca El Paraiso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2026-05-23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[Rested] MaracaturraWashedFinca El Socorro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2026-05-23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PacamaraNaturalHacienda La Papaya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180</v>
      </c>
      <c r="J14090" t="inlineStr">
        <is>
          <t>Yes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2026-05-23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CastilloRose TeaFinca El Paraiso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126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2026-05-23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[Rested] Purple CaturraPineapple WashedFinca Monteblanco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2026-05-23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CastilloThermal Shock DecafFinca El Paraiso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2026-05-23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GeshaNatural Lot 909Janson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0</v>
      </c>
      <c r="J14094" t="inlineStr">
        <is>
          <t>No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2026-05-23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[Rested] GeshaFirestone WashedAuromar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2026-05-23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Pink BourbonWashedFinca Inmaculada, Fellow Farms Project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136.8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2026-05-23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GeshaSalma BermudezFinca El Paraiso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2026-05-23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GeshaLetty BermudezFinca El Paraiso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2026-05-23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Ninga; Bumba Hill, May 15th Harvest - Burundi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2026-05-23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Octavio Rueda; El Mirador, End Of Season - Colombia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2026-05-23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Lisbeth Quispe; Yanacocha - Peru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2026-05-23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William Ortiz; La Cabaña, Chiroso - Colombia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2026-05-23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Juan Jose Huillca; Lot #Y-3 - Peru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2026-05-23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Vicente Regalado; La Capilla - Ecuador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2026-05-23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Wilson Alba; Sierra Morena, End of Season - Colombia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199.8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2026-05-23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Jhon Alexander Bermudez; Finca La Estrella - Colombia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2026-05-23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Marlene Rojas; El Nevado - Peru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2026-05-23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Reynaldo Luque; Nueva Esperanza - Peru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2026-05-23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Ayde Palomino Rojas; Flor Del Valle - Peru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2026-05-23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Edgardo Cruz Meza - Peru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2026-05-23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Banko Gotiti - Ethiopia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180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2026-05-23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Alberto Trujillo; La Estrella - Colombia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2026-05-23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Karatu; AB Separation - Kenya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2026-05-23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Dwight Aguilar Masias; Yellow Gesha* - Peru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2026-05-23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Danche, White Honey - Ethiopia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198</v>
      </c>
      <c r="J14115" t="inlineStr">
        <is>
          <t>Yes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2026-05-23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José Peña; Los Naranjos - Colombia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2026-05-23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Juan Pablo Ortiz; La Estella - Peru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2026-05-23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Arley Arboleda; Los Guaicos - Colombia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2026-05-23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Juan Zapata; La Guadua - Colombia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2026-05-23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Ibonia Estate; AB Separation - Kenya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2026-05-23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Eduardo Quispe; Corral Pampa - Peru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2026-05-23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Jose &amp; Pepe Jijón And Francisco Vintimilla; Putushio - Ecuador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2026-05-23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Felix Morocho - Ecuador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216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2026-05-23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Duber Mejia; El Diamante - Colombia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187.2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2026-05-23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Chorso Bule - Ethiopia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198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2026-05-23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Luis Salas; El Paraiso - Peru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234</v>
      </c>
      <c r="J14126" t="inlineStr">
        <is>
          <t>Yes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2026-05-23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William Ortiz; La Cabaña, Aji - Colombia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2026-05-23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Gerald Njagi; Kambarare Special Preparation - Kenya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2026-05-23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Mate Matiwos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2026-05-23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Nguisse Nare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2026-05-23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Bekele Kechara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2026-05-23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Mate Matiwos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2026-05-23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Duncan Lot 2004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2026-05-23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Finca El Espejo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2026-05-23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Chombi Plot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2026-05-23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Keramo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2026-05-23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Las Perlitas 3.0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2026-05-23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Tuke Yute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2026-05-23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Mariagracia Echeandia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2026-05-23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Finca Artemira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2026-05-23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Finca La Guaca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2026-05-23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La Llanada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2026-05-23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El Sol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2026-05-23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La Pradera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2026-05-23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Aristóbulo Rayo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2026-05-23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Brayan Joven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2026-05-23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La Esmeralda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2026-05-23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La Concepcion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2026-05-23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Bochessa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2026-05-23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Marimira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2026-05-23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Pedro Garcia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2026-05-23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Fredesvinda Estela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2026-05-23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Hugo Gonzalez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2026-05-23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German Ortiz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2026-05-23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Las Afiladeras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2026-05-23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Juan Valenzuela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2026-05-23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Gakuyuini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2026-05-23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Kihuyo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2026-05-23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GeshaSemi WashedFinca El Sendero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151.2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2026-05-23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Purple CaturraMora Azul WashedMonteblanco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136.8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2026-05-23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GeshaNaturalHacienda La Papaya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201.6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2026-05-23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GeshaSalma BermudezFinca El Paraiso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2026-05-23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GeshaFirestone WashedAuromar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2026-05-23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Roaster's Choice Subscription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2026-05-23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GeshaNaturalMikava Estates, Marsella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324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2026-05-23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GeshaNatural Lot 909Janson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2026-05-23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[Rested] Typica MejoradoNaturalHacienda La Papaya, Yunguilla Farm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2026-05-23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GeshaSalma BermudezFinca El Paraiso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2026-05-23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[Rested] GeshaNaturalAbu Coffee, GN‑3170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2026-05-23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PacamaraNaturalHacienda La Papaya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180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2026-05-23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CastilloRose TeaFinca El Paraiso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126</v>
      </c>
      <c r="J14171" t="inlineStr">
        <is>
          <t>Yes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2026-05-23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Field BlendJuicy StrawberryForest Coffee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122.4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2026-05-23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[Rested] Caturra, BourbonNectar Citrullus WashedMonteblanco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2026-05-23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GeshaHybrid WashedMikava Estates, Marsella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324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2026-05-23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Field BlendJuicy StrawberryForest Coffee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2026-05-23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[Rested] Pink Bourbon + GeshaWashedFinca Los Capachos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2026-05-23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CastilloThermal Shock DecafFinca El Paraiso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129.6</v>
      </c>
      <c r="J14177" t="inlineStr">
        <is>
          <t>Yes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2026-05-23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[Rested] CastilloLycheeFinca El Paraiso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2026-05-23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[Rested] GeshaSemi WashedRafael Velasco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2026-05-23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[Rested] GeshaLetty BermudezFinca El Paraiso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208.8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2026-05-23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[Rested] MaracaturraWashedFinca El Socorro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2026-05-23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GeshaWashedFinca El Turpial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2026-05-23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SL28WashedJardines del Eden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2026-05-23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MaracaturraWashedFinca El Socorro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129.6</v>
      </c>
      <c r="J14184" t="inlineStr">
        <is>
          <t>Yes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2026-05-23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Purple CaturraPineapple WashedFinca Monteblanco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2026-05-23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Pink BourbonPeachFinca El Paraiso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2026-05-23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Pink BourbonWashedFinca Inmaculada, Fellow Farms Project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136.8</v>
      </c>
      <c r="J14187" t="inlineStr">
        <is>
          <t>Yes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2026-05-23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GeshaWave Washed CFFinca Soledad (Ultralight)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273.6</v>
      </c>
      <c r="J14188" t="inlineStr">
        <is>
          <t>Yes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2026-05-23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GeshaLetty BermudezFinca El Paraiso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208.8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2026-05-23</t>
        </is>
      </c>
      <c r="B14190" t="inlineStr">
        <is>
          <t>Sey Coffee</t>
        </is>
      </c>
      <c r="C14190" t="inlineStr">
        <is>
          <t>USA</t>
        </is>
      </c>
      <c r="D14190" t="inlineStr">
        <is>
          <t>2026 Ninga; Bumba Hill, May 15th Harvest - Burundi</t>
        </is>
      </c>
      <c r="E14190" t="inlineStr">
        <is>
          <t>Unknown</t>
        </is>
      </c>
      <c r="F14190" t="inlineStr">
        <is>
          <t>Unknown</t>
        </is>
      </c>
      <c r="G14190" t="n">
        <v>250</v>
      </c>
      <c r="H14190" t="n">
        <v>0</v>
      </c>
      <c r="J14190" t="inlineStr">
        <is>
          <t>No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2026-05-23</t>
        </is>
      </c>
      <c r="B14191" t="inlineStr">
        <is>
          <t>Sey Coffee</t>
        </is>
      </c>
      <c r="C14191" t="inlineStr">
        <is>
          <t>USA</t>
        </is>
      </c>
      <c r="D14191" t="inlineStr">
        <is>
          <t>2026 Octavio Rueda; El Mirador, End Of Season - Colombia</t>
        </is>
      </c>
      <c r="E14191" t="inlineStr">
        <is>
          <t>Unknown</t>
        </is>
      </c>
      <c r="F14191" t="inlineStr">
        <is>
          <t>Unknown</t>
        </is>
      </c>
      <c r="G14191" t="n">
        <v>250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2026-05-23</t>
        </is>
      </c>
      <c r="B14192" t="inlineStr">
        <is>
          <t>Sey Coffee</t>
        </is>
      </c>
      <c r="C14192" t="inlineStr">
        <is>
          <t>USA</t>
        </is>
      </c>
      <c r="D14192" t="inlineStr">
        <is>
          <t>2026 Lisbeth Quispe; Yanacocha - Peru</t>
        </is>
      </c>
      <c r="E14192" t="inlineStr">
        <is>
          <t>Unknown</t>
        </is>
      </c>
      <c r="F14192" t="inlineStr">
        <is>
          <t>Unknown</t>
        </is>
      </c>
      <c r="G14192" t="n">
        <v>250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2026-05-23</t>
        </is>
      </c>
      <c r="B14193" t="inlineStr">
        <is>
          <t>Sey Coffee</t>
        </is>
      </c>
      <c r="C14193" t="inlineStr">
        <is>
          <t>USA</t>
        </is>
      </c>
      <c r="D14193" t="inlineStr">
        <is>
          <t>2026 William Ortiz; La Cabaña, Chiroso - Colombia</t>
        </is>
      </c>
      <c r="E14193" t="inlineStr">
        <is>
          <t>Unknown</t>
        </is>
      </c>
      <c r="F14193" t="inlineStr">
        <is>
          <t>Unknown</t>
        </is>
      </c>
      <c r="G14193" t="n">
        <v>250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2026-05-23</t>
        </is>
      </c>
      <c r="B14194" t="inlineStr">
        <is>
          <t>Sey Coffee</t>
        </is>
      </c>
      <c r="C14194" t="inlineStr">
        <is>
          <t>USA</t>
        </is>
      </c>
      <c r="D14194" t="inlineStr">
        <is>
          <t>2026 Juan Jose Huillca; Lot #Y-3 - Peru</t>
        </is>
      </c>
      <c r="E14194" t="inlineStr">
        <is>
          <t>Unknown</t>
        </is>
      </c>
      <c r="F14194" t="inlineStr">
        <is>
          <t>Unknown</t>
        </is>
      </c>
      <c r="G14194" t="n">
        <v>250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2026-05-23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Vicente Regalado; La Capilla - Ecuador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2026-05-23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Wilson Alba; Sierra Morena, End of Season - Colombia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199.8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2026-05-23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Jhon Alexander Bermudez; Finca La Estrella - Colombia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2026-05-23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Marlene Rojas; El Nevado - Peru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2026-05-23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Reynaldo Luque; Nueva Esperanza - Peru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2026-05-23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Ayde Palomino Rojas; Flor Del Valle - Peru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2026-05-23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Edgardo Cruz Meza - Peru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2026-05-23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Banko Gotiti - Ethiopia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180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2026-05-23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Alberto Trujillo; La Estrella - Colombia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2026-05-23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Karatu; AB Separation - Kenya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2026-05-23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Dwight Aguilar Masias; Yellow Gesha* - Peru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2026-05-23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Danche, White Honey - Ethiopia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198</v>
      </c>
      <c r="J14206" t="inlineStr">
        <is>
          <t>Yes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2026-05-23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José Peña; Los Naranjos - Colombia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2026-05-23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Juan Pablo Ortiz; La Estella - Peru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2026-05-23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Arley Arboleda; Los Guaicos - Colombia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2026-05-23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Juan Zapata; La Guadua - Colombia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2026-05-23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Ibonia Estate; AB Separation - Kenya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0</v>
      </c>
      <c r="J14211" t="inlineStr">
        <is>
          <t>No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2026-05-23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Eduardo Quispe; Corral Pampa - Peru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2026-05-23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Jose &amp; Pepe Jijón And Francisco Vintimilla; Putushio - Ecuador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2026-05-23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Felix Morocho - Ecuador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216</v>
      </c>
      <c r="J14214" t="inlineStr">
        <is>
          <t>Yes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2026-05-23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Duber Mejia; El Diamante - Colombia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187.2</v>
      </c>
      <c r="J14215" t="inlineStr">
        <is>
          <t>Yes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2026-05-23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Chorso Bule - Ethiopia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198</v>
      </c>
      <c r="J14216" t="inlineStr">
        <is>
          <t>Yes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2026-05-23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Luis Salas; El Paraiso - Peru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234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2026-05-23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William Ortiz; La Cabaña, Aji - Colombia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201.6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2026-05-23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Gerald Njagi; Kambarare Special Preparation - Kenya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2026-05-23</t>
        </is>
      </c>
      <c r="B14220" t="inlineStr">
        <is>
          <t>Botz Coffee</t>
        </is>
      </c>
      <c r="C14220" t="inlineStr">
        <is>
          <t>USA</t>
        </is>
      </c>
      <c r="D14220" t="inlineStr">
        <is>
          <t>Mate Matiwos</t>
        </is>
      </c>
      <c r="E14220" t="inlineStr">
        <is>
          <t>Unknown</t>
        </is>
      </c>
      <c r="F14220" t="inlineStr">
        <is>
          <t>Unknown</t>
        </is>
      </c>
      <c r="G14220" t="n">
        <v>150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2026-05-23</t>
        </is>
      </c>
      <c r="B14221" t="inlineStr">
        <is>
          <t>Botz Coffee</t>
        </is>
      </c>
      <c r="C14221" t="inlineStr">
        <is>
          <t>USA</t>
        </is>
      </c>
      <c r="D14221" t="inlineStr">
        <is>
          <t>Nguisse Nare</t>
        </is>
      </c>
      <c r="E14221" t="inlineStr">
        <is>
          <t>Unknown</t>
        </is>
      </c>
      <c r="F14221" t="inlineStr">
        <is>
          <t>Unknown</t>
        </is>
      </c>
      <c r="G14221" t="n">
        <v>150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2026-05-23</t>
        </is>
      </c>
      <c r="B14222" t="inlineStr">
        <is>
          <t>Botz Coffee</t>
        </is>
      </c>
      <c r="C14222" t="inlineStr">
        <is>
          <t>USA</t>
        </is>
      </c>
      <c r="D14222" t="inlineStr">
        <is>
          <t>Bekele Kechara</t>
        </is>
      </c>
      <c r="E14222" t="inlineStr">
        <is>
          <t>Unknown</t>
        </is>
      </c>
      <c r="F14222" t="inlineStr">
        <is>
          <t>Unknown</t>
        </is>
      </c>
      <c r="G14222" t="n">
        <v>150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2026-05-23</t>
        </is>
      </c>
      <c r="B14223" t="inlineStr">
        <is>
          <t>Botz Coffee</t>
        </is>
      </c>
      <c r="C14223" t="inlineStr">
        <is>
          <t>USA</t>
        </is>
      </c>
      <c r="D14223" t="inlineStr">
        <is>
          <t>Mate Matiwos</t>
        </is>
      </c>
      <c r="E14223" t="inlineStr">
        <is>
          <t>Unknown</t>
        </is>
      </c>
      <c r="F14223" t="inlineStr">
        <is>
          <t>Unknown</t>
        </is>
      </c>
      <c r="G14223" t="n">
        <v>150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2026-05-23</t>
        </is>
      </c>
      <c r="B14224" t="inlineStr">
        <is>
          <t>Botz Coffee</t>
        </is>
      </c>
      <c r="C14224" t="inlineStr">
        <is>
          <t>USA</t>
        </is>
      </c>
      <c r="D14224" t="inlineStr">
        <is>
          <t>Duncan Lot 2004</t>
        </is>
      </c>
      <c r="E14224" t="inlineStr">
        <is>
          <t>Unknown</t>
        </is>
      </c>
      <c r="F14224" t="inlineStr">
        <is>
          <t>Unknown</t>
        </is>
      </c>
      <c r="G14224" t="n">
        <v>150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2026-05-23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Finca El Espejo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2026-05-23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Chombi Plot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2026-05-23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Keramo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2026-05-23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Las Perlitas 3.0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2026-05-23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Tuke Yute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2026-05-23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Mariagracia Echeandia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2026-05-23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Finca Artemira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2026-05-23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Finca La Guaca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2026-05-23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La Llanada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2026-05-23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El Sol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2026-05-23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La Pradera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2026-05-23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Aristóbulo Rayo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2026-05-23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Brayan Joven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2026-05-23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La Esmeralda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2026-05-23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La Concepcion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2026-05-23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Bochessa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2026-05-23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Marimira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2026-05-23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Pedro Garcia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2026-05-23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Fredesvinda Estela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2026-05-23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Hugo Gonzalez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2026-05-23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German Ortiz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2026-05-23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Las Afiladeras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2026-05-23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Juan Valenzuela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2026-05-23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Gakuyuini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2026-05-23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Kihuyo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2026-05-23</t>
        </is>
      </c>
      <c r="B14250" t="inlineStr">
        <is>
          <t>Hydrangea Coffee</t>
        </is>
      </c>
      <c r="C14250" t="inlineStr">
        <is>
          <t>USA</t>
        </is>
      </c>
      <c r="D14250" t="inlineStr">
        <is>
          <t>CastilloRose TeaFinca El Paraiso</t>
        </is>
      </c>
      <c r="E14250" t="inlineStr">
        <is>
          <t>Unknown</t>
        </is>
      </c>
      <c r="F14250" t="inlineStr">
        <is>
          <t>Unknown</t>
        </is>
      </c>
      <c r="G14250" t="n">
        <v>114</v>
      </c>
      <c r="H14250" t="n">
        <v>126</v>
      </c>
      <c r="J14250" t="inlineStr">
        <is>
          <t>Yes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2026-05-23</t>
        </is>
      </c>
      <c r="B14251" t="inlineStr">
        <is>
          <t>Hydrangea Coffee</t>
        </is>
      </c>
      <c r="C14251" t="inlineStr">
        <is>
          <t>USA</t>
        </is>
      </c>
      <c r="D14251" t="inlineStr">
        <is>
          <t>[Rested] SL28WashedJardines del Eden</t>
        </is>
      </c>
      <c r="E14251" t="inlineStr">
        <is>
          <t>Unknown</t>
        </is>
      </c>
      <c r="F14251" t="inlineStr">
        <is>
          <t>Unknown</t>
        </is>
      </c>
      <c r="G14251" t="n">
        <v>114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2026-05-23</t>
        </is>
      </c>
      <c r="B14252" t="inlineStr">
        <is>
          <t>Hydrangea Coffee</t>
        </is>
      </c>
      <c r="C14252" t="inlineStr">
        <is>
          <t>USA</t>
        </is>
      </c>
      <c r="D14252" t="inlineStr">
        <is>
          <t>Purple CaturraMora Azul WashedMonteblanco</t>
        </is>
      </c>
      <c r="E14252" t="inlineStr">
        <is>
          <t>Unknown</t>
        </is>
      </c>
      <c r="F14252" t="inlineStr">
        <is>
          <t>Unknown</t>
        </is>
      </c>
      <c r="G14252" t="n">
        <v>114</v>
      </c>
      <c r="H14252" t="n">
        <v>136.8</v>
      </c>
      <c r="J14252" t="inlineStr">
        <is>
          <t>Yes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2026-05-23</t>
        </is>
      </c>
      <c r="B14253" t="inlineStr">
        <is>
          <t>Hydrangea Coffee</t>
        </is>
      </c>
      <c r="C14253" t="inlineStr">
        <is>
          <t>USA</t>
        </is>
      </c>
      <c r="D14253" t="inlineStr">
        <is>
          <t>GeshaNaturalHacienda La Papaya</t>
        </is>
      </c>
      <c r="E14253" t="inlineStr">
        <is>
          <t>Unknown</t>
        </is>
      </c>
      <c r="F14253" t="inlineStr">
        <is>
          <t>Unknown</t>
        </is>
      </c>
      <c r="G14253" t="n">
        <v>114</v>
      </c>
      <c r="H14253" t="n">
        <v>201.6</v>
      </c>
      <c r="J14253" t="inlineStr">
        <is>
          <t>Yes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2026-05-23</t>
        </is>
      </c>
      <c r="B14254" t="inlineStr">
        <is>
          <t>Hydrangea Coffee</t>
        </is>
      </c>
      <c r="C14254" t="inlineStr">
        <is>
          <t>USA</t>
        </is>
      </c>
      <c r="D14254" t="inlineStr">
        <is>
          <t>MaracaturraWashedFinca El Socorro</t>
        </is>
      </c>
      <c r="E14254" t="inlineStr">
        <is>
          <t>Unknown</t>
        </is>
      </c>
      <c r="F14254" t="inlineStr">
        <is>
          <t>Unknown</t>
        </is>
      </c>
      <c r="G14254" t="n">
        <v>114</v>
      </c>
      <c r="H14254" t="n">
        <v>129.6</v>
      </c>
      <c r="J14254" t="inlineStr">
        <is>
          <t>Yes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2026-05-23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PacamaraNaturalHacienda La Papaya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180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2026-05-23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Pink BourbonWashedFinca Inmaculada, Fellow Farms Project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136.8</v>
      </c>
      <c r="J14256" t="inlineStr">
        <is>
          <t>Yes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2026-05-23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[Rested] GeshaSemi WashedRafael Velasco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2026-05-23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GeshaSemi WashedFinca El Sendero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151.2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2026-05-23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CastilloThermal Shock DecafFinca El Paraiso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129.6</v>
      </c>
      <c r="J14259" t="inlineStr">
        <is>
          <t>Yes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2026-05-23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GeshaNatural Lot 909Janson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2026-05-23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[Rested] Caturra, BourbonNectar Citrullus WashedMonteblanco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2026-05-23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GeshaFirestone WashedAuromar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2026-05-23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Field BlendJuicy StrawberryForest Coffee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122.4</v>
      </c>
      <c r="J14263" t="inlineStr">
        <is>
          <t>Yes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2026-05-23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[Rested] Field BlendJuicy StrawberryForest Coffee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2026-05-23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GeshaSalma BermudezFinca El Paraiso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2026-05-23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Purple CaturraPineapple WashedFinca Monteblanco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2026-05-23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GeshaNaturalMikava Estates, Marsella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324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2026-05-23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GeshaSalma BermudezFinca El Paraiso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201.6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2026-05-23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Roaster's Choice Subscription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2026-05-23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[Rested] GeshaLetty BermudezFinca El Paraiso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208.8</v>
      </c>
      <c r="J14270" t="inlineStr">
        <is>
          <t>Yes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2026-05-23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GeshaHybrid WashedMikava Estates, Marsella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324</v>
      </c>
      <c r="J14271" t="inlineStr">
        <is>
          <t>Yes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2026-05-23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GeshaWave Washed CFFinca Soledad (Ultralight)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273.6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2026-05-23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GeshaWashedFinca El Turpial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172.8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2026-05-23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Pink BourbonPeachFinca El Paraiso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2026-05-23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GeshaLetty BermudezFinca El Paraiso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208.8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2026-05-23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[Rested] CastilloLycheeFinca El Paraiso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0</v>
      </c>
      <c r="J14276" t="inlineStr">
        <is>
          <t>No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2026-05-23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[Rested] Pink Bourbon + GeshaWashedFinca Los Capachos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0</v>
      </c>
      <c r="J14277" t="inlineStr">
        <is>
          <t>No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2026-05-23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[Rested] Typica MejoradoNaturalHacienda La Papaya, Yunguilla Farm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2026-05-23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GeshaNaturalAbu Coffee, GN‑3170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2026-05-23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MaracaturraWashedFinca El Socorro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2026-05-23</t>
        </is>
      </c>
      <c r="B14281" t="inlineStr">
        <is>
          <t>Sey Coffee</t>
        </is>
      </c>
      <c r="C14281" t="inlineStr">
        <is>
          <t>USA</t>
        </is>
      </c>
      <c r="D14281" t="inlineStr">
        <is>
          <t>2026 Ninga; Bumba Hill, May 15th Harvest - Burundi</t>
        </is>
      </c>
      <c r="E14281" t="inlineStr">
        <is>
          <t>Unknown</t>
        </is>
      </c>
      <c r="F14281" t="inlineStr">
        <is>
          <t>Unknown</t>
        </is>
      </c>
      <c r="G14281" t="n">
        <v>250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2026-05-23</t>
        </is>
      </c>
      <c r="B14282" t="inlineStr">
        <is>
          <t>Sey Coffee</t>
        </is>
      </c>
      <c r="C14282" t="inlineStr">
        <is>
          <t>USA</t>
        </is>
      </c>
      <c r="D14282" t="inlineStr">
        <is>
          <t>2026 Octavio Rueda; El Mirador, End Of Season - Colombia</t>
        </is>
      </c>
      <c r="E14282" t="inlineStr">
        <is>
          <t>Unknown</t>
        </is>
      </c>
      <c r="F14282" t="inlineStr">
        <is>
          <t>Unknown</t>
        </is>
      </c>
      <c r="G14282" t="n">
        <v>250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2026-05-23</t>
        </is>
      </c>
      <c r="B14283" t="inlineStr">
        <is>
          <t>Sey Coffee</t>
        </is>
      </c>
      <c r="C14283" t="inlineStr">
        <is>
          <t>USA</t>
        </is>
      </c>
      <c r="D14283" t="inlineStr">
        <is>
          <t>2026 Lisbeth Quispe; Yanacocha - Peru</t>
        </is>
      </c>
      <c r="E14283" t="inlineStr">
        <is>
          <t>Unknown</t>
        </is>
      </c>
      <c r="F14283" t="inlineStr">
        <is>
          <t>Unknown</t>
        </is>
      </c>
      <c r="G14283" t="n">
        <v>250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2026-05-23</t>
        </is>
      </c>
      <c r="B14284" t="inlineStr">
        <is>
          <t>Sey Coffee</t>
        </is>
      </c>
      <c r="C14284" t="inlineStr">
        <is>
          <t>USA</t>
        </is>
      </c>
      <c r="D14284" t="inlineStr">
        <is>
          <t>2026 William Ortiz; La Cabaña, Chiroso - Colombia</t>
        </is>
      </c>
      <c r="E14284" t="inlineStr">
        <is>
          <t>Unknown</t>
        </is>
      </c>
      <c r="F14284" t="inlineStr">
        <is>
          <t>Unknown</t>
        </is>
      </c>
      <c r="G14284" t="n">
        <v>250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2026-05-23</t>
        </is>
      </c>
      <c r="B14285" t="inlineStr">
        <is>
          <t>Sey Coffee</t>
        </is>
      </c>
      <c r="C14285" t="inlineStr">
        <is>
          <t>USA</t>
        </is>
      </c>
      <c r="D14285" t="inlineStr">
        <is>
          <t>2026 Juan Jose Huillca; Lot #Y-3 - Peru</t>
        </is>
      </c>
      <c r="E14285" t="inlineStr">
        <is>
          <t>Unknown</t>
        </is>
      </c>
      <c r="F14285" t="inlineStr">
        <is>
          <t>Unknown</t>
        </is>
      </c>
      <c r="G14285" t="n">
        <v>250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2026-05-23</t>
        </is>
      </c>
      <c r="B14286" t="inlineStr">
        <is>
          <t>Sey Coffee</t>
        </is>
      </c>
      <c r="C14286" t="inlineStr">
        <is>
          <t>USA</t>
        </is>
      </c>
      <c r="D14286" t="inlineStr">
        <is>
          <t>2026 Vicente Regalado; La Capilla - Ecuador</t>
        </is>
      </c>
      <c r="E14286" t="inlineStr">
        <is>
          <t>Unknown</t>
        </is>
      </c>
      <c r="F14286" t="inlineStr">
        <is>
          <t>Unknown</t>
        </is>
      </c>
      <c r="G14286" t="n">
        <v>250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2026-05-23</t>
        </is>
      </c>
      <c r="B14287" t="inlineStr">
        <is>
          <t>Sey Coffee</t>
        </is>
      </c>
      <c r="C14287" t="inlineStr">
        <is>
          <t>USA</t>
        </is>
      </c>
      <c r="D14287" t="inlineStr">
        <is>
          <t>2026 Wilson Alba; Sierra Morena, End of Season - Colombia</t>
        </is>
      </c>
      <c r="E14287" t="inlineStr">
        <is>
          <t>Unknown</t>
        </is>
      </c>
      <c r="F14287" t="inlineStr">
        <is>
          <t>Unknown</t>
        </is>
      </c>
      <c r="G14287" t="n">
        <v>250</v>
      </c>
      <c r="H14287" t="n">
        <v>199.8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2026-05-23</t>
        </is>
      </c>
      <c r="B14288" t="inlineStr">
        <is>
          <t>Sey Coffee</t>
        </is>
      </c>
      <c r="C14288" t="inlineStr">
        <is>
          <t>USA</t>
        </is>
      </c>
      <c r="D14288" t="inlineStr">
        <is>
          <t>2026 Jhon Alexander Bermudez; Finca La Estrella - Colombia</t>
        </is>
      </c>
      <c r="E14288" t="inlineStr">
        <is>
          <t>Unknown</t>
        </is>
      </c>
      <c r="F14288" t="inlineStr">
        <is>
          <t>Unknown</t>
        </is>
      </c>
      <c r="G14288" t="n">
        <v>250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2026-05-23</t>
        </is>
      </c>
      <c r="B14289" t="inlineStr">
        <is>
          <t>Sey Coffee</t>
        </is>
      </c>
      <c r="C14289" t="inlineStr">
        <is>
          <t>USA</t>
        </is>
      </c>
      <c r="D14289" t="inlineStr">
        <is>
          <t>2026 Marlene Rojas; El Nevado - Peru</t>
        </is>
      </c>
      <c r="E14289" t="inlineStr">
        <is>
          <t>Unknown</t>
        </is>
      </c>
      <c r="F14289" t="inlineStr">
        <is>
          <t>Unknown</t>
        </is>
      </c>
      <c r="G14289" t="n">
        <v>250</v>
      </c>
      <c r="H14289" t="n">
        <v>0</v>
      </c>
      <c r="J14289" t="inlineStr">
        <is>
          <t>No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2026-05-23</t>
        </is>
      </c>
      <c r="B14290" t="inlineStr">
        <is>
          <t>Sey Coffee</t>
        </is>
      </c>
      <c r="C14290" t="inlineStr">
        <is>
          <t>USA</t>
        </is>
      </c>
      <c r="D14290" t="inlineStr">
        <is>
          <t>2026 Reynaldo Luque; Nueva Esperanza - Peru</t>
        </is>
      </c>
      <c r="E14290" t="inlineStr">
        <is>
          <t>Unknown</t>
        </is>
      </c>
      <c r="F14290" t="inlineStr">
        <is>
          <t>Unknown</t>
        </is>
      </c>
      <c r="G14290" t="n">
        <v>250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2026-05-23</t>
        </is>
      </c>
      <c r="B14291" t="inlineStr">
        <is>
          <t>Sey Coffee</t>
        </is>
      </c>
      <c r="C14291" t="inlineStr">
        <is>
          <t>USA</t>
        </is>
      </c>
      <c r="D14291" t="inlineStr">
        <is>
          <t>2026 Ayde Palomino Rojas; Flor Del Valle - Peru</t>
        </is>
      </c>
      <c r="E14291" t="inlineStr">
        <is>
          <t>Unknown</t>
        </is>
      </c>
      <c r="F14291" t="inlineStr">
        <is>
          <t>Unknown</t>
        </is>
      </c>
      <c r="G14291" t="n">
        <v>250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2026-05-23</t>
        </is>
      </c>
      <c r="B14292" t="inlineStr">
        <is>
          <t>Sey Coffee</t>
        </is>
      </c>
      <c r="C14292" t="inlineStr">
        <is>
          <t>USA</t>
        </is>
      </c>
      <c r="D14292" t="inlineStr">
        <is>
          <t>2026 Edgardo Cruz Meza - Peru</t>
        </is>
      </c>
      <c r="E14292" t="inlineStr">
        <is>
          <t>Unknown</t>
        </is>
      </c>
      <c r="F14292" t="inlineStr">
        <is>
          <t>Unknown</t>
        </is>
      </c>
      <c r="G14292" t="n">
        <v>250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2026-05-23</t>
        </is>
      </c>
      <c r="B14293" t="inlineStr">
        <is>
          <t>Sey Coffee</t>
        </is>
      </c>
      <c r="C14293" t="inlineStr">
        <is>
          <t>USA</t>
        </is>
      </c>
      <c r="D14293" t="inlineStr">
        <is>
          <t>2026 Banko Gotiti - Ethiopia</t>
        </is>
      </c>
      <c r="E14293" t="inlineStr">
        <is>
          <t>Unknown</t>
        </is>
      </c>
      <c r="F14293" t="inlineStr">
        <is>
          <t>Unknown</t>
        </is>
      </c>
      <c r="G14293" t="n">
        <v>250</v>
      </c>
      <c r="H14293" t="n">
        <v>180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2026-05-23</t>
        </is>
      </c>
      <c r="B14294" t="inlineStr">
        <is>
          <t>Sey Coffee</t>
        </is>
      </c>
      <c r="C14294" t="inlineStr">
        <is>
          <t>USA</t>
        </is>
      </c>
      <c r="D14294" t="inlineStr">
        <is>
          <t>2026 Alberto Trujillo; La Estrella - Colombia</t>
        </is>
      </c>
      <c r="E14294" t="inlineStr">
        <is>
          <t>Unknown</t>
        </is>
      </c>
      <c r="F14294" t="inlineStr">
        <is>
          <t>Unknown</t>
        </is>
      </c>
      <c r="G14294" t="n">
        <v>250</v>
      </c>
      <c r="H14294" t="n">
        <v>0</v>
      </c>
      <c r="J14294" t="inlineStr">
        <is>
          <t>No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2026-05-23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Karatu; AB Separation - Kenya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2026-05-23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Dwight Aguilar Masias; Yellow Gesha* - Peru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2026-05-23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Danche, White Honey - Ethiopia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198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2026-05-23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José Peña; Los Naranjos - Colombia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2026-05-23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Juan Pablo Ortiz; La Estella - Peru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2026-05-23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Arley Arboleda; Los Guaicos - Colombia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2026-05-23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Juan Zapata; La Guadua - Colombia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2026-05-23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Ibonia Estate; AB Separation - Kenya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2026-05-23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Eduardo Quispe; Corral Pampa - Peru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2026-05-23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Jose &amp; Pepe Jijón And Francisco Vintimilla; Putushio - Ecuador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2026-05-23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Felix Morocho - Ecuador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216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2026-05-23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Duber Mejia; El Diamante - Colombia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187.2</v>
      </c>
      <c r="J14306" t="inlineStr">
        <is>
          <t>Yes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2026-05-23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Chorso Bule - Ethiopia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198</v>
      </c>
      <c r="J14307" t="inlineStr">
        <is>
          <t>Yes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2026-05-23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Luis Salas; El Paraiso - Peru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234</v>
      </c>
      <c r="J14308" t="inlineStr">
        <is>
          <t>Yes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2026-05-23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William Ortiz; La Cabaña, Aji - Colombia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201.6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2026-05-23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Gerald Njagi; Kambarare Special Preparation - Kenya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2026-05-23</t>
        </is>
      </c>
      <c r="B14311" t="inlineStr">
        <is>
          <t>Botz Coffee</t>
        </is>
      </c>
      <c r="C14311" t="inlineStr">
        <is>
          <t>USA</t>
        </is>
      </c>
      <c r="D14311" t="inlineStr">
        <is>
          <t>Mate Matiwos</t>
        </is>
      </c>
      <c r="E14311" t="inlineStr">
        <is>
          <t>Unknown</t>
        </is>
      </c>
      <c r="F14311" t="inlineStr">
        <is>
          <t>Unknown</t>
        </is>
      </c>
      <c r="G14311" t="n">
        <v>150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2026-05-23</t>
        </is>
      </c>
      <c r="B14312" t="inlineStr">
        <is>
          <t>Botz Coffee</t>
        </is>
      </c>
      <c r="C14312" t="inlineStr">
        <is>
          <t>USA</t>
        </is>
      </c>
      <c r="D14312" t="inlineStr">
        <is>
          <t>Nguisse Nare</t>
        </is>
      </c>
      <c r="E14312" t="inlineStr">
        <is>
          <t>Unknown</t>
        </is>
      </c>
      <c r="F14312" t="inlineStr">
        <is>
          <t>Unknown</t>
        </is>
      </c>
      <c r="G14312" t="n">
        <v>150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2026-05-23</t>
        </is>
      </c>
      <c r="B14313" t="inlineStr">
        <is>
          <t>Botz Coffee</t>
        </is>
      </c>
      <c r="C14313" t="inlineStr">
        <is>
          <t>USA</t>
        </is>
      </c>
      <c r="D14313" t="inlineStr">
        <is>
          <t>Bekele Kechara</t>
        </is>
      </c>
      <c r="E14313" t="inlineStr">
        <is>
          <t>Unknown</t>
        </is>
      </c>
      <c r="F14313" t="inlineStr">
        <is>
          <t>Unknown</t>
        </is>
      </c>
      <c r="G14313" t="n">
        <v>150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2026-05-23</t>
        </is>
      </c>
      <c r="B14314" t="inlineStr">
        <is>
          <t>Botz Coffee</t>
        </is>
      </c>
      <c r="C14314" t="inlineStr">
        <is>
          <t>USA</t>
        </is>
      </c>
      <c r="D14314" t="inlineStr">
        <is>
          <t>Mate Matiwos</t>
        </is>
      </c>
      <c r="E14314" t="inlineStr">
        <is>
          <t>Unknown</t>
        </is>
      </c>
      <c r="F14314" t="inlineStr">
        <is>
          <t>Unknown</t>
        </is>
      </c>
      <c r="G14314" t="n">
        <v>150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2026-05-23</t>
        </is>
      </c>
      <c r="B14315" t="inlineStr">
        <is>
          <t>Botz Coffee</t>
        </is>
      </c>
      <c r="C14315" t="inlineStr">
        <is>
          <t>USA</t>
        </is>
      </c>
      <c r="D14315" t="inlineStr">
        <is>
          <t>Duncan Lot 2004</t>
        </is>
      </c>
      <c r="E14315" t="inlineStr">
        <is>
          <t>Unknown</t>
        </is>
      </c>
      <c r="F14315" t="inlineStr">
        <is>
          <t>Unknown</t>
        </is>
      </c>
      <c r="G14315" t="n">
        <v>150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2026-05-23</t>
        </is>
      </c>
      <c r="B14316" t="inlineStr">
        <is>
          <t>Botz Coffee</t>
        </is>
      </c>
      <c r="C14316" t="inlineStr">
        <is>
          <t>USA</t>
        </is>
      </c>
      <c r="D14316" t="inlineStr">
        <is>
          <t>Finca El Espejo</t>
        </is>
      </c>
      <c r="E14316" t="inlineStr">
        <is>
          <t>Unknown</t>
        </is>
      </c>
      <c r="F14316" t="inlineStr">
        <is>
          <t>Unknown</t>
        </is>
      </c>
      <c r="G14316" t="n">
        <v>150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2026-05-23</t>
        </is>
      </c>
      <c r="B14317" t="inlineStr">
        <is>
          <t>Botz Coffee</t>
        </is>
      </c>
      <c r="C14317" t="inlineStr">
        <is>
          <t>USA</t>
        </is>
      </c>
      <c r="D14317" t="inlineStr">
        <is>
          <t>Chombi Plot</t>
        </is>
      </c>
      <c r="E14317" t="inlineStr">
        <is>
          <t>Unknown</t>
        </is>
      </c>
      <c r="F14317" t="inlineStr">
        <is>
          <t>Unknown</t>
        </is>
      </c>
      <c r="G14317" t="n">
        <v>150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2026-05-23</t>
        </is>
      </c>
      <c r="B14318" t="inlineStr">
        <is>
          <t>Botz Coffee</t>
        </is>
      </c>
      <c r="C14318" t="inlineStr">
        <is>
          <t>USA</t>
        </is>
      </c>
      <c r="D14318" t="inlineStr">
        <is>
          <t>Keramo</t>
        </is>
      </c>
      <c r="E14318" t="inlineStr">
        <is>
          <t>Unknown</t>
        </is>
      </c>
      <c r="F14318" t="inlineStr">
        <is>
          <t>Unknown</t>
        </is>
      </c>
      <c r="G14318" t="n">
        <v>150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2026-05-23</t>
        </is>
      </c>
      <c r="B14319" t="inlineStr">
        <is>
          <t>Botz Coffee</t>
        </is>
      </c>
      <c r="C14319" t="inlineStr">
        <is>
          <t>USA</t>
        </is>
      </c>
      <c r="D14319" t="inlineStr">
        <is>
          <t>Las Perlitas 3.0</t>
        </is>
      </c>
      <c r="E14319" t="inlineStr">
        <is>
          <t>Unknown</t>
        </is>
      </c>
      <c r="F14319" t="inlineStr">
        <is>
          <t>Unknown</t>
        </is>
      </c>
      <c r="G14319" t="n">
        <v>150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2026-05-23</t>
        </is>
      </c>
      <c r="B14320" t="inlineStr">
        <is>
          <t>Botz Coffee</t>
        </is>
      </c>
      <c r="C14320" t="inlineStr">
        <is>
          <t>USA</t>
        </is>
      </c>
      <c r="D14320" t="inlineStr">
        <is>
          <t>Tuke Yute</t>
        </is>
      </c>
      <c r="E14320" t="inlineStr">
        <is>
          <t>Unknown</t>
        </is>
      </c>
      <c r="F14320" t="inlineStr">
        <is>
          <t>Unknown</t>
        </is>
      </c>
      <c r="G14320" t="n">
        <v>150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2026-05-23</t>
        </is>
      </c>
      <c r="B14321" t="inlineStr">
        <is>
          <t>Botz Coffee</t>
        </is>
      </c>
      <c r="C14321" t="inlineStr">
        <is>
          <t>USA</t>
        </is>
      </c>
      <c r="D14321" t="inlineStr">
        <is>
          <t>Mariagracia Echeandia</t>
        </is>
      </c>
      <c r="E14321" t="inlineStr">
        <is>
          <t>Unknown</t>
        </is>
      </c>
      <c r="F14321" t="inlineStr">
        <is>
          <t>Unknown</t>
        </is>
      </c>
      <c r="G14321" t="n">
        <v>150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2026-05-23</t>
        </is>
      </c>
      <c r="B14322" t="inlineStr">
        <is>
          <t>Botz Coffee</t>
        </is>
      </c>
      <c r="C14322" t="inlineStr">
        <is>
          <t>USA</t>
        </is>
      </c>
      <c r="D14322" t="inlineStr">
        <is>
          <t>Finca Artemira</t>
        </is>
      </c>
      <c r="E14322" t="inlineStr">
        <is>
          <t>Unknown</t>
        </is>
      </c>
      <c r="F14322" t="inlineStr">
        <is>
          <t>Unknown</t>
        </is>
      </c>
      <c r="G14322" t="n">
        <v>150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2026-05-23</t>
        </is>
      </c>
      <c r="B14323" t="inlineStr">
        <is>
          <t>Botz Coffee</t>
        </is>
      </c>
      <c r="C14323" t="inlineStr">
        <is>
          <t>USA</t>
        </is>
      </c>
      <c r="D14323" t="inlineStr">
        <is>
          <t>Finca La Guaca</t>
        </is>
      </c>
      <c r="E14323" t="inlineStr">
        <is>
          <t>Unknown</t>
        </is>
      </c>
      <c r="F14323" t="inlineStr">
        <is>
          <t>Unknown</t>
        </is>
      </c>
      <c r="G14323" t="n">
        <v>150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2026-05-23</t>
        </is>
      </c>
      <c r="B14324" t="inlineStr">
        <is>
          <t>Botz Coffee</t>
        </is>
      </c>
      <c r="C14324" t="inlineStr">
        <is>
          <t>USA</t>
        </is>
      </c>
      <c r="D14324" t="inlineStr">
        <is>
          <t>La Llanada</t>
        </is>
      </c>
      <c r="E14324" t="inlineStr">
        <is>
          <t>Unknown</t>
        </is>
      </c>
      <c r="F14324" t="inlineStr">
        <is>
          <t>Unknown</t>
        </is>
      </c>
      <c r="G14324" t="n">
        <v>150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2026-05-23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El Sol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2026-05-23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La Pradera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2026-05-23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Aristóbulo Rayo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2026-05-23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Brayan Joven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2026-05-23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La Esmeralda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2026-05-23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La Concepcion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2026-05-23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Bochessa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2026-05-23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Marimira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2026-05-23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Pedro Garcia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2026-05-23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Fredesvinda Estela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2026-05-23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Hugo Gonzalez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2026-05-23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German Ortiz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2026-05-23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Las Afiladeras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2026-05-23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Juan Valenzuela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2026-05-23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Gakuyuini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2026-05-23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Kihuyo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2026-05-23</t>
        </is>
      </c>
      <c r="B14341" t="inlineStr">
        <is>
          <t>Hydrangea Coffee</t>
        </is>
      </c>
      <c r="C14341" t="inlineStr">
        <is>
          <t>USA</t>
        </is>
      </c>
      <c r="D14341" t="inlineStr">
        <is>
          <t>GeshaHybrid WashedMikava Estates, Marsella</t>
        </is>
      </c>
      <c r="E14341" t="inlineStr">
        <is>
          <t>Unknown</t>
        </is>
      </c>
      <c r="F14341" t="inlineStr">
        <is>
          <t>Unknown</t>
        </is>
      </c>
      <c r="G14341" t="n">
        <v>114</v>
      </c>
      <c r="H14341" t="n">
        <v>324</v>
      </c>
      <c r="J14341" t="inlineStr">
        <is>
          <t>Yes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2026-05-23</t>
        </is>
      </c>
      <c r="B14342" t="inlineStr">
        <is>
          <t>Hydrangea Coffee</t>
        </is>
      </c>
      <c r="C14342" t="inlineStr">
        <is>
          <t>USA</t>
        </is>
      </c>
      <c r="D14342" t="inlineStr">
        <is>
          <t>[Rested] GeshaFirestone WashedAuromar</t>
        </is>
      </c>
      <c r="E14342" t="inlineStr">
        <is>
          <t>Unknown</t>
        </is>
      </c>
      <c r="F14342" t="inlineStr">
        <is>
          <t>Unknown</t>
        </is>
      </c>
      <c r="G14342" t="n">
        <v>114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2026-05-23</t>
        </is>
      </c>
      <c r="B14343" t="inlineStr">
        <is>
          <t>Hydrangea Coffee</t>
        </is>
      </c>
      <c r="C14343" t="inlineStr">
        <is>
          <t>USA</t>
        </is>
      </c>
      <c r="D14343" t="inlineStr">
        <is>
          <t>[Rested] Pink Bourbon + GeshaWashedFinca Los Capachos</t>
        </is>
      </c>
      <c r="E14343" t="inlineStr">
        <is>
          <t>Unknown</t>
        </is>
      </c>
      <c r="F14343" t="inlineStr">
        <is>
          <t>Unknown</t>
        </is>
      </c>
      <c r="G14343" t="n">
        <v>114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2026-05-23</t>
        </is>
      </c>
      <c r="B14344" t="inlineStr">
        <is>
          <t>Hydrangea Coffee</t>
        </is>
      </c>
      <c r="C14344" t="inlineStr">
        <is>
          <t>USA</t>
        </is>
      </c>
      <c r="D14344" t="inlineStr">
        <is>
          <t>Pink BourbonWashedFinca Inmaculada, Fellow Farms Project</t>
        </is>
      </c>
      <c r="E14344" t="inlineStr">
        <is>
          <t>Unknown</t>
        </is>
      </c>
      <c r="F14344" t="inlineStr">
        <is>
          <t>Unknown</t>
        </is>
      </c>
      <c r="G14344" t="n">
        <v>114</v>
      </c>
      <c r="H14344" t="n">
        <v>136.8</v>
      </c>
      <c r="J14344" t="inlineStr">
        <is>
          <t>Yes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2026-05-23</t>
        </is>
      </c>
      <c r="B14345" t="inlineStr">
        <is>
          <t>Hydrangea Coffee</t>
        </is>
      </c>
      <c r="C14345" t="inlineStr">
        <is>
          <t>USA</t>
        </is>
      </c>
      <c r="D14345" t="inlineStr">
        <is>
          <t>PacamaraNaturalHacienda La Papaya</t>
        </is>
      </c>
      <c r="E14345" t="inlineStr">
        <is>
          <t>Unknown</t>
        </is>
      </c>
      <c r="F14345" t="inlineStr">
        <is>
          <t>Unknown</t>
        </is>
      </c>
      <c r="G14345" t="n">
        <v>114</v>
      </c>
      <c r="H14345" t="n">
        <v>180</v>
      </c>
      <c r="J14345" t="inlineStr">
        <is>
          <t>Yes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2026-05-23</t>
        </is>
      </c>
      <c r="B14346" t="inlineStr">
        <is>
          <t>Hydrangea Coffee</t>
        </is>
      </c>
      <c r="C14346" t="inlineStr">
        <is>
          <t>USA</t>
        </is>
      </c>
      <c r="D14346" t="inlineStr">
        <is>
          <t>[Rested] CastilloLycheeFinca El Paraiso</t>
        </is>
      </c>
      <c r="E14346" t="inlineStr">
        <is>
          <t>Unknown</t>
        </is>
      </c>
      <c r="F14346" t="inlineStr">
        <is>
          <t>Unknown</t>
        </is>
      </c>
      <c r="G14346" t="n">
        <v>114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2026-05-23</t>
        </is>
      </c>
      <c r="B14347" t="inlineStr">
        <is>
          <t>Hydrangea Coffee</t>
        </is>
      </c>
      <c r="C14347" t="inlineStr">
        <is>
          <t>USA</t>
        </is>
      </c>
      <c r="D14347" t="inlineStr">
        <is>
          <t>[Rested] GeshaSalma BermudezFinca El Paraiso</t>
        </is>
      </c>
      <c r="E14347" t="inlineStr">
        <is>
          <t>Unknown</t>
        </is>
      </c>
      <c r="F14347" t="inlineStr">
        <is>
          <t>Unknown</t>
        </is>
      </c>
      <c r="G14347" t="n">
        <v>114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2026-05-23</t>
        </is>
      </c>
      <c r="B14348" t="inlineStr">
        <is>
          <t>Hydrangea Coffee</t>
        </is>
      </c>
      <c r="C14348" t="inlineStr">
        <is>
          <t>USA</t>
        </is>
      </c>
      <c r="D14348" t="inlineStr">
        <is>
          <t>[Rested] GeshaLetty BermudezFinca El Paraiso</t>
        </is>
      </c>
      <c r="E14348" t="inlineStr">
        <is>
          <t>Unknown</t>
        </is>
      </c>
      <c r="F14348" t="inlineStr">
        <is>
          <t>Unknown</t>
        </is>
      </c>
      <c r="G14348" t="n">
        <v>114</v>
      </c>
      <c r="H14348" t="n">
        <v>208.8</v>
      </c>
      <c r="J14348" t="inlineStr">
        <is>
          <t>Yes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2026-05-23</t>
        </is>
      </c>
      <c r="B14349" t="inlineStr">
        <is>
          <t>Hydrangea Coffee</t>
        </is>
      </c>
      <c r="C14349" t="inlineStr">
        <is>
          <t>USA</t>
        </is>
      </c>
      <c r="D14349" t="inlineStr">
        <is>
          <t>Roaster's Choice Subscription</t>
        </is>
      </c>
      <c r="E14349" t="inlineStr">
        <is>
          <t>Unknown</t>
        </is>
      </c>
      <c r="F14349" t="inlineStr">
        <is>
          <t>Unknown</t>
        </is>
      </c>
      <c r="G14349" t="n">
        <v>114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2026-05-23</t>
        </is>
      </c>
      <c r="B14350" t="inlineStr">
        <is>
          <t>Hydrangea Coffee</t>
        </is>
      </c>
      <c r="C14350" t="inlineStr">
        <is>
          <t>USA</t>
        </is>
      </c>
      <c r="D14350" t="inlineStr">
        <is>
          <t>CastilloThermal Shock DecafFinca El Paraiso</t>
        </is>
      </c>
      <c r="E14350" t="inlineStr">
        <is>
          <t>Unknown</t>
        </is>
      </c>
      <c r="F14350" t="inlineStr">
        <is>
          <t>Unknown</t>
        </is>
      </c>
      <c r="G14350" t="n">
        <v>114</v>
      </c>
      <c r="H14350" t="n">
        <v>129.6</v>
      </c>
      <c r="J14350" t="inlineStr">
        <is>
          <t>Yes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2026-05-23</t>
        </is>
      </c>
      <c r="B14351" t="inlineStr">
        <is>
          <t>Hydrangea Coffee</t>
        </is>
      </c>
      <c r="C14351" t="inlineStr">
        <is>
          <t>USA</t>
        </is>
      </c>
      <c r="D14351" t="inlineStr">
        <is>
          <t>[Rested] SL28WashedJardines del Eden</t>
        </is>
      </c>
      <c r="E14351" t="inlineStr">
        <is>
          <t>Unknown</t>
        </is>
      </c>
      <c r="F14351" t="inlineStr">
        <is>
          <t>Unknown</t>
        </is>
      </c>
      <c r="G14351" t="n">
        <v>114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2026-05-23</t>
        </is>
      </c>
      <c r="B14352" t="inlineStr">
        <is>
          <t>Hydrangea Coffee</t>
        </is>
      </c>
      <c r="C14352" t="inlineStr">
        <is>
          <t>USA</t>
        </is>
      </c>
      <c r="D14352" t="inlineStr">
        <is>
          <t>[Rested] GeshaSemi WashedRafael Velasco</t>
        </is>
      </c>
      <c r="E14352" t="inlineStr">
        <is>
          <t>Unknown</t>
        </is>
      </c>
      <c r="F14352" t="inlineStr">
        <is>
          <t>Unknown</t>
        </is>
      </c>
      <c r="G14352" t="n">
        <v>114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2026-05-23</t>
        </is>
      </c>
      <c r="B14353" t="inlineStr">
        <is>
          <t>Hydrangea Coffee</t>
        </is>
      </c>
      <c r="C14353" t="inlineStr">
        <is>
          <t>USA</t>
        </is>
      </c>
      <c r="D14353" t="inlineStr">
        <is>
          <t>[Rested] Field BlendJuicy StrawberryForest Coffee</t>
        </is>
      </c>
      <c r="E14353" t="inlineStr">
        <is>
          <t>Unknown</t>
        </is>
      </c>
      <c r="F14353" t="inlineStr">
        <is>
          <t>Unknown</t>
        </is>
      </c>
      <c r="G14353" t="n">
        <v>114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2026-05-23</t>
        </is>
      </c>
      <c r="B14354" t="inlineStr">
        <is>
          <t>Hydrangea Coffee</t>
        </is>
      </c>
      <c r="C14354" t="inlineStr">
        <is>
          <t>USA</t>
        </is>
      </c>
      <c r="D14354" t="inlineStr">
        <is>
          <t>GeshaNaturalHacienda La Papaya</t>
        </is>
      </c>
      <c r="E14354" t="inlineStr">
        <is>
          <t>Unknown</t>
        </is>
      </c>
      <c r="F14354" t="inlineStr">
        <is>
          <t>Unknown</t>
        </is>
      </c>
      <c r="G14354" t="n">
        <v>114</v>
      </c>
      <c r="H14354" t="n">
        <v>201.6</v>
      </c>
      <c r="J14354" t="inlineStr">
        <is>
          <t>Yes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2026-05-23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GeshaWave Washed CFFinca Soledad (Ultralight)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273.6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2026-05-23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GeshaNaturalMikava Estates, Marsella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324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2026-05-23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Purple CaturraMora Azul WashedMonteblanco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136.8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2026-05-23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[Rested] Purple CaturraPineapple WashedFinca Monteblanco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2026-05-23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Field BlendJuicy StrawberryForest Coffee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122.4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2026-05-23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GeshaLetty BermudezFinca El Paraiso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208.8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2026-05-23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GeshaWashedFinca El Turpial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172.8</v>
      </c>
      <c r="J14361" t="inlineStr">
        <is>
          <t>Yes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2026-05-23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MaracaturraWashedFinca El Socorro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2026-05-23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[Rested] Caturra, BourbonNectar Citrullus WashedMonteblanco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2026-05-23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CastilloRose TeaFinca El Paraiso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126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2026-05-23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[Rested] Pink BourbonPeachFinca El Paraiso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2026-05-23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[Rested] Typica MejoradoNaturalHacienda La Papaya, Yunguilla Farm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0</v>
      </c>
      <c r="J14366" t="inlineStr">
        <is>
          <t>No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2026-05-23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GeshaSemi WashedFinca El Sendero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151.2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2026-05-23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GeshaNatural Lot 909Janson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2026-05-23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MaracaturraWashedFinca El Socorro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129.6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2026-05-23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[Rested] GeshaNaturalAbu Coffee, GN‑3170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0</v>
      </c>
      <c r="J14370" t="inlineStr">
        <is>
          <t>No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2026-05-23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GeshaSalma BermudezFinca El Paraiso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201.6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2026-05-23</t>
        </is>
      </c>
      <c r="B14372" t="inlineStr">
        <is>
          <t>Sey Coffee</t>
        </is>
      </c>
      <c r="C14372" t="inlineStr">
        <is>
          <t>USA</t>
        </is>
      </c>
      <c r="D14372" t="inlineStr">
        <is>
          <t>2026 Ninga; Bumba Hill, May 15th Harvest - Burundi</t>
        </is>
      </c>
      <c r="E14372" t="inlineStr">
        <is>
          <t>Unknown</t>
        </is>
      </c>
      <c r="F14372" t="inlineStr">
        <is>
          <t>Unknown</t>
        </is>
      </c>
      <c r="G14372" t="n">
        <v>250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2026-05-23</t>
        </is>
      </c>
      <c r="B14373" t="inlineStr">
        <is>
          <t>Sey Coffee</t>
        </is>
      </c>
      <c r="C14373" t="inlineStr">
        <is>
          <t>USA</t>
        </is>
      </c>
      <c r="D14373" t="inlineStr">
        <is>
          <t>2026 Octavio Rueda; El Mirador, End Of Season - Colombia</t>
        </is>
      </c>
      <c r="E14373" t="inlineStr">
        <is>
          <t>Unknown</t>
        </is>
      </c>
      <c r="F14373" t="inlineStr">
        <is>
          <t>Unknown</t>
        </is>
      </c>
      <c r="G14373" t="n">
        <v>250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2026-05-23</t>
        </is>
      </c>
      <c r="B14374" t="inlineStr">
        <is>
          <t>Sey Coffee</t>
        </is>
      </c>
      <c r="C14374" t="inlineStr">
        <is>
          <t>USA</t>
        </is>
      </c>
      <c r="D14374" t="inlineStr">
        <is>
          <t>2026 Lisbeth Quispe; Yanacocha - Peru</t>
        </is>
      </c>
      <c r="E14374" t="inlineStr">
        <is>
          <t>Unknown</t>
        </is>
      </c>
      <c r="F14374" t="inlineStr">
        <is>
          <t>Unknown</t>
        </is>
      </c>
      <c r="G14374" t="n">
        <v>250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2026-05-23</t>
        </is>
      </c>
      <c r="B14375" t="inlineStr">
        <is>
          <t>Sey Coffee</t>
        </is>
      </c>
      <c r="C14375" t="inlineStr">
        <is>
          <t>USA</t>
        </is>
      </c>
      <c r="D14375" t="inlineStr">
        <is>
          <t>2026 William Ortiz; La Cabaña, Chiroso - Colombia</t>
        </is>
      </c>
      <c r="E14375" t="inlineStr">
        <is>
          <t>Unknown</t>
        </is>
      </c>
      <c r="F14375" t="inlineStr">
        <is>
          <t>Unknown</t>
        </is>
      </c>
      <c r="G14375" t="n">
        <v>250</v>
      </c>
      <c r="H14375" t="n">
        <v>0</v>
      </c>
      <c r="J14375" t="inlineStr">
        <is>
          <t>No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2026-05-23</t>
        </is>
      </c>
      <c r="B14376" t="inlineStr">
        <is>
          <t>Sey Coffee</t>
        </is>
      </c>
      <c r="C14376" t="inlineStr">
        <is>
          <t>USA</t>
        </is>
      </c>
      <c r="D14376" t="inlineStr">
        <is>
          <t>2026 Juan Jose Huillca; Lot #Y-3 - Peru</t>
        </is>
      </c>
      <c r="E14376" t="inlineStr">
        <is>
          <t>Unknown</t>
        </is>
      </c>
      <c r="F14376" t="inlineStr">
        <is>
          <t>Unknown</t>
        </is>
      </c>
      <c r="G14376" t="n">
        <v>250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2026-05-23</t>
        </is>
      </c>
      <c r="B14377" t="inlineStr">
        <is>
          <t>Sey Coffee</t>
        </is>
      </c>
      <c r="C14377" t="inlineStr">
        <is>
          <t>USA</t>
        </is>
      </c>
      <c r="D14377" t="inlineStr">
        <is>
          <t>2026 Vicente Regalado; La Capilla - Ecuador</t>
        </is>
      </c>
      <c r="E14377" t="inlineStr">
        <is>
          <t>Unknown</t>
        </is>
      </c>
      <c r="F14377" t="inlineStr">
        <is>
          <t>Unknown</t>
        </is>
      </c>
      <c r="G14377" t="n">
        <v>250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2026-05-23</t>
        </is>
      </c>
      <c r="B14378" t="inlineStr">
        <is>
          <t>Sey Coffee</t>
        </is>
      </c>
      <c r="C14378" t="inlineStr">
        <is>
          <t>USA</t>
        </is>
      </c>
      <c r="D14378" t="inlineStr">
        <is>
          <t>2026 Wilson Alba; Sierra Morena, End of Season - Colombia</t>
        </is>
      </c>
      <c r="E14378" t="inlineStr">
        <is>
          <t>Unknown</t>
        </is>
      </c>
      <c r="F14378" t="inlineStr">
        <is>
          <t>Unknown</t>
        </is>
      </c>
      <c r="G14378" t="n">
        <v>250</v>
      </c>
      <c r="H14378" t="n">
        <v>199.8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2026-05-23</t>
        </is>
      </c>
      <c r="B14379" t="inlineStr">
        <is>
          <t>Sey Coffee</t>
        </is>
      </c>
      <c r="C14379" t="inlineStr">
        <is>
          <t>USA</t>
        </is>
      </c>
      <c r="D14379" t="inlineStr">
        <is>
          <t>2026 Jhon Alexander Bermudez; Finca La Estrella - Colombia</t>
        </is>
      </c>
      <c r="E14379" t="inlineStr">
        <is>
          <t>Unknown</t>
        </is>
      </c>
      <c r="F14379" t="inlineStr">
        <is>
          <t>Unknown</t>
        </is>
      </c>
      <c r="G14379" t="n">
        <v>250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2026-05-23</t>
        </is>
      </c>
      <c r="B14380" t="inlineStr">
        <is>
          <t>Sey Coffee</t>
        </is>
      </c>
      <c r="C14380" t="inlineStr">
        <is>
          <t>USA</t>
        </is>
      </c>
      <c r="D14380" t="inlineStr">
        <is>
          <t>2026 Marlene Rojas; El Nevado - Peru</t>
        </is>
      </c>
      <c r="E14380" t="inlineStr">
        <is>
          <t>Unknown</t>
        </is>
      </c>
      <c r="F14380" t="inlineStr">
        <is>
          <t>Unknown</t>
        </is>
      </c>
      <c r="G14380" t="n">
        <v>250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2026-05-23</t>
        </is>
      </c>
      <c r="B14381" t="inlineStr">
        <is>
          <t>Sey Coffee</t>
        </is>
      </c>
      <c r="C14381" t="inlineStr">
        <is>
          <t>USA</t>
        </is>
      </c>
      <c r="D14381" t="inlineStr">
        <is>
          <t>2026 Reynaldo Luque; Nueva Esperanza - Peru</t>
        </is>
      </c>
      <c r="E14381" t="inlineStr">
        <is>
          <t>Unknown</t>
        </is>
      </c>
      <c r="F14381" t="inlineStr">
        <is>
          <t>Unknown</t>
        </is>
      </c>
      <c r="G14381" t="n">
        <v>250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2026-05-23</t>
        </is>
      </c>
      <c r="B14382" t="inlineStr">
        <is>
          <t>Sey Coffee</t>
        </is>
      </c>
      <c r="C14382" t="inlineStr">
        <is>
          <t>USA</t>
        </is>
      </c>
      <c r="D14382" t="inlineStr">
        <is>
          <t>2026 Ayde Palomino Rojas; Flor Del Valle - Peru</t>
        </is>
      </c>
      <c r="E14382" t="inlineStr">
        <is>
          <t>Unknown</t>
        </is>
      </c>
      <c r="F14382" t="inlineStr">
        <is>
          <t>Unknown</t>
        </is>
      </c>
      <c r="G14382" t="n">
        <v>250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2026-05-23</t>
        </is>
      </c>
      <c r="B14383" t="inlineStr">
        <is>
          <t>Sey Coffee</t>
        </is>
      </c>
      <c r="C14383" t="inlineStr">
        <is>
          <t>USA</t>
        </is>
      </c>
      <c r="D14383" t="inlineStr">
        <is>
          <t>2026 Edgardo Cruz Meza - Peru</t>
        </is>
      </c>
      <c r="E14383" t="inlineStr">
        <is>
          <t>Unknown</t>
        </is>
      </c>
      <c r="F14383" t="inlineStr">
        <is>
          <t>Unknown</t>
        </is>
      </c>
      <c r="G14383" t="n">
        <v>250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2026-05-23</t>
        </is>
      </c>
      <c r="B14384" t="inlineStr">
        <is>
          <t>Sey Coffee</t>
        </is>
      </c>
      <c r="C14384" t="inlineStr">
        <is>
          <t>USA</t>
        </is>
      </c>
      <c r="D14384" t="inlineStr">
        <is>
          <t>2026 Banko Gotiti - Ethiopia</t>
        </is>
      </c>
      <c r="E14384" t="inlineStr">
        <is>
          <t>Unknown</t>
        </is>
      </c>
      <c r="F14384" t="inlineStr">
        <is>
          <t>Unknown</t>
        </is>
      </c>
      <c r="G14384" t="n">
        <v>250</v>
      </c>
      <c r="H14384" t="n">
        <v>180</v>
      </c>
      <c r="J14384" t="inlineStr">
        <is>
          <t>Yes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2026-05-23</t>
        </is>
      </c>
      <c r="B14385" t="inlineStr">
        <is>
          <t>Sey Coffee</t>
        </is>
      </c>
      <c r="C14385" t="inlineStr">
        <is>
          <t>USA</t>
        </is>
      </c>
      <c r="D14385" t="inlineStr">
        <is>
          <t>2026 Alberto Trujillo; La Estrella - Colombia</t>
        </is>
      </c>
      <c r="E14385" t="inlineStr">
        <is>
          <t>Unknown</t>
        </is>
      </c>
      <c r="F14385" t="inlineStr">
        <is>
          <t>Unknown</t>
        </is>
      </c>
      <c r="G14385" t="n">
        <v>250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2026-05-23</t>
        </is>
      </c>
      <c r="B14386" t="inlineStr">
        <is>
          <t>Sey Coffee</t>
        </is>
      </c>
      <c r="C14386" t="inlineStr">
        <is>
          <t>USA</t>
        </is>
      </c>
      <c r="D14386" t="inlineStr">
        <is>
          <t>2026 Karatu; AB Separation - Kenya</t>
        </is>
      </c>
      <c r="E14386" t="inlineStr">
        <is>
          <t>Unknown</t>
        </is>
      </c>
      <c r="F14386" t="inlineStr">
        <is>
          <t>Unknown</t>
        </is>
      </c>
      <c r="G14386" t="n">
        <v>250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2026-05-23</t>
        </is>
      </c>
      <c r="B14387" t="inlineStr">
        <is>
          <t>Sey Coffee</t>
        </is>
      </c>
      <c r="C14387" t="inlineStr">
        <is>
          <t>USA</t>
        </is>
      </c>
      <c r="D14387" t="inlineStr">
        <is>
          <t>2026 Dwight Aguilar Masias; Yellow Gesha* - Peru</t>
        </is>
      </c>
      <c r="E14387" t="inlineStr">
        <is>
          <t>Unknown</t>
        </is>
      </c>
      <c r="F14387" t="inlineStr">
        <is>
          <t>Unknown</t>
        </is>
      </c>
      <c r="G14387" t="n">
        <v>250</v>
      </c>
      <c r="H14387" t="n">
        <v>0</v>
      </c>
      <c r="J14387" t="inlineStr">
        <is>
          <t>No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2026-05-23</t>
        </is>
      </c>
      <c r="B14388" t="inlineStr">
        <is>
          <t>Sey Coffee</t>
        </is>
      </c>
      <c r="C14388" t="inlineStr">
        <is>
          <t>USA</t>
        </is>
      </c>
      <c r="D14388" t="inlineStr">
        <is>
          <t>2026 Danche, White Honey - Ethiopia</t>
        </is>
      </c>
      <c r="E14388" t="inlineStr">
        <is>
          <t>Unknown</t>
        </is>
      </c>
      <c r="F14388" t="inlineStr">
        <is>
          <t>Unknown</t>
        </is>
      </c>
      <c r="G14388" t="n">
        <v>250</v>
      </c>
      <c r="H14388" t="n">
        <v>198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2026-05-23</t>
        </is>
      </c>
      <c r="B14389" t="inlineStr">
        <is>
          <t>Sey Coffee</t>
        </is>
      </c>
      <c r="C14389" t="inlineStr">
        <is>
          <t>USA</t>
        </is>
      </c>
      <c r="D14389" t="inlineStr">
        <is>
          <t>2026 José Peña; Los Naranjos - Colombia</t>
        </is>
      </c>
      <c r="E14389" t="inlineStr">
        <is>
          <t>Unknown</t>
        </is>
      </c>
      <c r="F14389" t="inlineStr">
        <is>
          <t>Unknown</t>
        </is>
      </c>
      <c r="G14389" t="n">
        <v>250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2026-05-23</t>
        </is>
      </c>
      <c r="B14390" t="inlineStr">
        <is>
          <t>Sey Coffee</t>
        </is>
      </c>
      <c r="C14390" t="inlineStr">
        <is>
          <t>USA</t>
        </is>
      </c>
      <c r="D14390" t="inlineStr">
        <is>
          <t>2026 Juan Pablo Ortiz; La Estella - Peru</t>
        </is>
      </c>
      <c r="E14390" t="inlineStr">
        <is>
          <t>Unknown</t>
        </is>
      </c>
      <c r="F14390" t="inlineStr">
        <is>
          <t>Unknown</t>
        </is>
      </c>
      <c r="G14390" t="n">
        <v>250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2026-05-23</t>
        </is>
      </c>
      <c r="B14391" t="inlineStr">
        <is>
          <t>Sey Coffee</t>
        </is>
      </c>
      <c r="C14391" t="inlineStr">
        <is>
          <t>USA</t>
        </is>
      </c>
      <c r="D14391" t="inlineStr">
        <is>
          <t>2026 Arley Arboleda; Los Guaicos - Colombia</t>
        </is>
      </c>
      <c r="E14391" t="inlineStr">
        <is>
          <t>Unknown</t>
        </is>
      </c>
      <c r="F14391" t="inlineStr">
        <is>
          <t>Unknown</t>
        </is>
      </c>
      <c r="G14391" t="n">
        <v>250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2026-05-23</t>
        </is>
      </c>
      <c r="B14392" t="inlineStr">
        <is>
          <t>Sey Coffee</t>
        </is>
      </c>
      <c r="C14392" t="inlineStr">
        <is>
          <t>USA</t>
        </is>
      </c>
      <c r="D14392" t="inlineStr">
        <is>
          <t>2026 Juan Zapata; La Guadua - Colombia</t>
        </is>
      </c>
      <c r="E14392" t="inlineStr">
        <is>
          <t>Unknown</t>
        </is>
      </c>
      <c r="F14392" t="inlineStr">
        <is>
          <t>Unknown</t>
        </is>
      </c>
      <c r="G14392" t="n">
        <v>250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2026-05-23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Ibonia Estate; AB Separation - Kenya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2026-05-23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Eduardo Quispe; Corral Pampa - Peru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2026-05-23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Jose &amp; Pepe Jijón And Francisco Vintimilla; Putushio - Ecuador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2026-05-23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Felix Morocho - Ecuador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216</v>
      </c>
      <c r="J14396" t="inlineStr">
        <is>
          <t>Yes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2026-05-23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Duber Mejia; El Diamante - Colombia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187.2</v>
      </c>
      <c r="J14397" t="inlineStr">
        <is>
          <t>Yes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2026-05-23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Chorso Bule - Ethiopia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198</v>
      </c>
      <c r="J14398" t="inlineStr">
        <is>
          <t>Yes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2026-05-23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Luis Salas; El Paraiso - Peru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234</v>
      </c>
      <c r="J14399" t="inlineStr">
        <is>
          <t>Yes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2026-05-23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William Ortiz; La Cabaña, Aji - Colombia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201.6</v>
      </c>
      <c r="J14400" t="inlineStr">
        <is>
          <t>Yes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2026-05-23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Gerald Njagi; Kambarare Special Preparation - Kenya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2026-05-23</t>
        </is>
      </c>
      <c r="B14402" t="inlineStr">
        <is>
          <t>Botz Coffee</t>
        </is>
      </c>
      <c r="C14402" t="inlineStr">
        <is>
          <t>USA</t>
        </is>
      </c>
      <c r="D14402" t="inlineStr">
        <is>
          <t>Mate Matiwos</t>
        </is>
      </c>
      <c r="E14402" t="inlineStr">
        <is>
          <t>Unknown</t>
        </is>
      </c>
      <c r="F14402" t="inlineStr">
        <is>
          <t>Unknown</t>
        </is>
      </c>
      <c r="G14402" t="n">
        <v>150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2026-05-23</t>
        </is>
      </c>
      <c r="B14403" t="inlineStr">
        <is>
          <t>Botz Coffee</t>
        </is>
      </c>
      <c r="C14403" t="inlineStr">
        <is>
          <t>USA</t>
        </is>
      </c>
      <c r="D14403" t="inlineStr">
        <is>
          <t>Nguisse Nare</t>
        </is>
      </c>
      <c r="E14403" t="inlineStr">
        <is>
          <t>Unknown</t>
        </is>
      </c>
      <c r="F14403" t="inlineStr">
        <is>
          <t>Unknown</t>
        </is>
      </c>
      <c r="G14403" t="n">
        <v>150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2026-05-23</t>
        </is>
      </c>
      <c r="B14404" t="inlineStr">
        <is>
          <t>Botz Coffee</t>
        </is>
      </c>
      <c r="C14404" t="inlineStr">
        <is>
          <t>USA</t>
        </is>
      </c>
      <c r="D14404" t="inlineStr">
        <is>
          <t>Bekele Kechara</t>
        </is>
      </c>
      <c r="E14404" t="inlineStr">
        <is>
          <t>Unknown</t>
        </is>
      </c>
      <c r="F14404" t="inlineStr">
        <is>
          <t>Unknown</t>
        </is>
      </c>
      <c r="G14404" t="n">
        <v>150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2026-05-23</t>
        </is>
      </c>
      <c r="B14405" t="inlineStr">
        <is>
          <t>Botz Coffee</t>
        </is>
      </c>
      <c r="C14405" t="inlineStr">
        <is>
          <t>USA</t>
        </is>
      </c>
      <c r="D14405" t="inlineStr">
        <is>
          <t>Mate Matiwos</t>
        </is>
      </c>
      <c r="E14405" t="inlineStr">
        <is>
          <t>Unknown</t>
        </is>
      </c>
      <c r="F14405" t="inlineStr">
        <is>
          <t>Unknown</t>
        </is>
      </c>
      <c r="G14405" t="n">
        <v>150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2026-05-23</t>
        </is>
      </c>
      <c r="B14406" t="inlineStr">
        <is>
          <t>Botz Coffee</t>
        </is>
      </c>
      <c r="C14406" t="inlineStr">
        <is>
          <t>USA</t>
        </is>
      </c>
      <c r="D14406" t="inlineStr">
        <is>
          <t>Duncan Lot 2004</t>
        </is>
      </c>
      <c r="E14406" t="inlineStr">
        <is>
          <t>Unknown</t>
        </is>
      </c>
      <c r="F14406" t="inlineStr">
        <is>
          <t>Unknown</t>
        </is>
      </c>
      <c r="G14406" t="n">
        <v>150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2026-05-23</t>
        </is>
      </c>
      <c r="B14407" t="inlineStr">
        <is>
          <t>Botz Coffee</t>
        </is>
      </c>
      <c r="C14407" t="inlineStr">
        <is>
          <t>USA</t>
        </is>
      </c>
      <c r="D14407" t="inlineStr">
        <is>
          <t>Finca El Espejo</t>
        </is>
      </c>
      <c r="E14407" t="inlineStr">
        <is>
          <t>Unknown</t>
        </is>
      </c>
      <c r="F14407" t="inlineStr">
        <is>
          <t>Unknown</t>
        </is>
      </c>
      <c r="G14407" t="n">
        <v>150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2026-05-23</t>
        </is>
      </c>
      <c r="B14408" t="inlineStr">
        <is>
          <t>Botz Coffee</t>
        </is>
      </c>
      <c r="C14408" t="inlineStr">
        <is>
          <t>USA</t>
        </is>
      </c>
      <c r="D14408" t="inlineStr">
        <is>
          <t>Chombi Plot</t>
        </is>
      </c>
      <c r="E14408" t="inlineStr">
        <is>
          <t>Unknown</t>
        </is>
      </c>
      <c r="F14408" t="inlineStr">
        <is>
          <t>Unknown</t>
        </is>
      </c>
      <c r="G14408" t="n">
        <v>150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2026-05-23</t>
        </is>
      </c>
      <c r="B14409" t="inlineStr">
        <is>
          <t>Botz Coffee</t>
        </is>
      </c>
      <c r="C14409" t="inlineStr">
        <is>
          <t>USA</t>
        </is>
      </c>
      <c r="D14409" t="inlineStr">
        <is>
          <t>Keramo</t>
        </is>
      </c>
      <c r="E14409" t="inlineStr">
        <is>
          <t>Unknown</t>
        </is>
      </c>
      <c r="F14409" t="inlineStr">
        <is>
          <t>Unknown</t>
        </is>
      </c>
      <c r="G14409" t="n">
        <v>150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2026-05-23</t>
        </is>
      </c>
      <c r="B14410" t="inlineStr">
        <is>
          <t>Botz Coffee</t>
        </is>
      </c>
      <c r="C14410" t="inlineStr">
        <is>
          <t>USA</t>
        </is>
      </c>
      <c r="D14410" t="inlineStr">
        <is>
          <t>Las Perlitas 3.0</t>
        </is>
      </c>
      <c r="E14410" t="inlineStr">
        <is>
          <t>Unknown</t>
        </is>
      </c>
      <c r="F14410" t="inlineStr">
        <is>
          <t>Unknown</t>
        </is>
      </c>
      <c r="G14410" t="n">
        <v>150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2026-05-23</t>
        </is>
      </c>
      <c r="B14411" t="inlineStr">
        <is>
          <t>Botz Coffee</t>
        </is>
      </c>
      <c r="C14411" t="inlineStr">
        <is>
          <t>USA</t>
        </is>
      </c>
      <c r="D14411" t="inlineStr">
        <is>
          <t>Tuke Yute</t>
        </is>
      </c>
      <c r="E14411" t="inlineStr">
        <is>
          <t>Unknown</t>
        </is>
      </c>
      <c r="F14411" t="inlineStr">
        <is>
          <t>Unknown</t>
        </is>
      </c>
      <c r="G14411" t="n">
        <v>150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2026-05-23</t>
        </is>
      </c>
      <c r="B14412" t="inlineStr">
        <is>
          <t>Botz Coffee</t>
        </is>
      </c>
      <c r="C14412" t="inlineStr">
        <is>
          <t>USA</t>
        </is>
      </c>
      <c r="D14412" t="inlineStr">
        <is>
          <t>Mariagracia Echeandia</t>
        </is>
      </c>
      <c r="E14412" t="inlineStr">
        <is>
          <t>Unknown</t>
        </is>
      </c>
      <c r="F14412" t="inlineStr">
        <is>
          <t>Unknown</t>
        </is>
      </c>
      <c r="G14412" t="n">
        <v>150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2026-05-23</t>
        </is>
      </c>
      <c r="B14413" t="inlineStr">
        <is>
          <t>Botz Coffee</t>
        </is>
      </c>
      <c r="C14413" t="inlineStr">
        <is>
          <t>USA</t>
        </is>
      </c>
      <c r="D14413" t="inlineStr">
        <is>
          <t>Finca Artemira</t>
        </is>
      </c>
      <c r="E14413" t="inlineStr">
        <is>
          <t>Unknown</t>
        </is>
      </c>
      <c r="F14413" t="inlineStr">
        <is>
          <t>Unknown</t>
        </is>
      </c>
      <c r="G14413" t="n">
        <v>150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2026-05-23</t>
        </is>
      </c>
      <c r="B14414" t="inlineStr">
        <is>
          <t>Botz Coffee</t>
        </is>
      </c>
      <c r="C14414" t="inlineStr">
        <is>
          <t>USA</t>
        </is>
      </c>
      <c r="D14414" t="inlineStr">
        <is>
          <t>Finca La Guaca</t>
        </is>
      </c>
      <c r="E14414" t="inlineStr">
        <is>
          <t>Unknown</t>
        </is>
      </c>
      <c r="F14414" t="inlineStr">
        <is>
          <t>Unknown</t>
        </is>
      </c>
      <c r="G14414" t="n">
        <v>150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2026-05-23</t>
        </is>
      </c>
      <c r="B14415" t="inlineStr">
        <is>
          <t>Botz Coffee</t>
        </is>
      </c>
      <c r="C14415" t="inlineStr">
        <is>
          <t>USA</t>
        </is>
      </c>
      <c r="D14415" t="inlineStr">
        <is>
          <t>La Llanada</t>
        </is>
      </c>
      <c r="E14415" t="inlineStr">
        <is>
          <t>Unknown</t>
        </is>
      </c>
      <c r="F14415" t="inlineStr">
        <is>
          <t>Unknown</t>
        </is>
      </c>
      <c r="G14415" t="n">
        <v>150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2026-05-23</t>
        </is>
      </c>
      <c r="B14416" t="inlineStr">
        <is>
          <t>Botz Coffee</t>
        </is>
      </c>
      <c r="C14416" t="inlineStr">
        <is>
          <t>USA</t>
        </is>
      </c>
      <c r="D14416" t="inlineStr">
        <is>
          <t>El Sol</t>
        </is>
      </c>
      <c r="E14416" t="inlineStr">
        <is>
          <t>Unknown</t>
        </is>
      </c>
      <c r="F14416" t="inlineStr">
        <is>
          <t>Unknown</t>
        </is>
      </c>
      <c r="G14416" t="n">
        <v>150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2026-05-23</t>
        </is>
      </c>
      <c r="B14417" t="inlineStr">
        <is>
          <t>Botz Coffee</t>
        </is>
      </c>
      <c r="C14417" t="inlineStr">
        <is>
          <t>USA</t>
        </is>
      </c>
      <c r="D14417" t="inlineStr">
        <is>
          <t>La Pradera</t>
        </is>
      </c>
      <c r="E14417" t="inlineStr">
        <is>
          <t>Unknown</t>
        </is>
      </c>
      <c r="F14417" t="inlineStr">
        <is>
          <t>Unknown</t>
        </is>
      </c>
      <c r="G14417" t="n">
        <v>150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2026-05-23</t>
        </is>
      </c>
      <c r="B14418" t="inlineStr">
        <is>
          <t>Botz Coffee</t>
        </is>
      </c>
      <c r="C14418" t="inlineStr">
        <is>
          <t>USA</t>
        </is>
      </c>
      <c r="D14418" t="inlineStr">
        <is>
          <t>Aristóbulo Rayo</t>
        </is>
      </c>
      <c r="E14418" t="inlineStr">
        <is>
          <t>Unknown</t>
        </is>
      </c>
      <c r="F14418" t="inlineStr">
        <is>
          <t>Unknown</t>
        </is>
      </c>
      <c r="G14418" t="n">
        <v>150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2026-05-23</t>
        </is>
      </c>
      <c r="B14419" t="inlineStr">
        <is>
          <t>Botz Coffee</t>
        </is>
      </c>
      <c r="C14419" t="inlineStr">
        <is>
          <t>USA</t>
        </is>
      </c>
      <c r="D14419" t="inlineStr">
        <is>
          <t>Brayan Joven</t>
        </is>
      </c>
      <c r="E14419" t="inlineStr">
        <is>
          <t>Unknown</t>
        </is>
      </c>
      <c r="F14419" t="inlineStr">
        <is>
          <t>Unknown</t>
        </is>
      </c>
      <c r="G14419" t="n">
        <v>150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2026-05-23</t>
        </is>
      </c>
      <c r="B14420" t="inlineStr">
        <is>
          <t>Botz Coffee</t>
        </is>
      </c>
      <c r="C14420" t="inlineStr">
        <is>
          <t>USA</t>
        </is>
      </c>
      <c r="D14420" t="inlineStr">
        <is>
          <t>La Esmeralda</t>
        </is>
      </c>
      <c r="E14420" t="inlineStr">
        <is>
          <t>Unknown</t>
        </is>
      </c>
      <c r="F14420" t="inlineStr">
        <is>
          <t>Unknown</t>
        </is>
      </c>
      <c r="G14420" t="n">
        <v>150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2026-05-23</t>
        </is>
      </c>
      <c r="B14421" t="inlineStr">
        <is>
          <t>Botz Coffee</t>
        </is>
      </c>
      <c r="C14421" t="inlineStr">
        <is>
          <t>USA</t>
        </is>
      </c>
      <c r="D14421" t="inlineStr">
        <is>
          <t>La Concepcion</t>
        </is>
      </c>
      <c r="E14421" t="inlineStr">
        <is>
          <t>Unknown</t>
        </is>
      </c>
      <c r="F14421" t="inlineStr">
        <is>
          <t>Unknown</t>
        </is>
      </c>
      <c r="G14421" t="n">
        <v>150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2026-05-23</t>
        </is>
      </c>
      <c r="B14422" t="inlineStr">
        <is>
          <t>Botz Coffee</t>
        </is>
      </c>
      <c r="C14422" t="inlineStr">
        <is>
          <t>USA</t>
        </is>
      </c>
      <c r="D14422" t="inlineStr">
        <is>
          <t>Bochessa</t>
        </is>
      </c>
      <c r="E14422" t="inlineStr">
        <is>
          <t>Unknown</t>
        </is>
      </c>
      <c r="F14422" t="inlineStr">
        <is>
          <t>Unknown</t>
        </is>
      </c>
      <c r="G14422" t="n">
        <v>150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2026-05-23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Marimira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2026-05-23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Pedro Garcia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2026-05-23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Fredesvinda Estela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2026-05-23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Hugo Gonzalez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2026-05-23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German Ortiz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2026-05-23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Las Afiladeras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2026-05-23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Juan Valenzuela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2026-05-23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Gakuyuini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2026-05-23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Kihuyo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2026-05-22</t>
        </is>
      </c>
      <c r="B14432" t="inlineStr">
        <is>
          <t>Sey Coffee</t>
        </is>
      </c>
      <c r="C14432" t="inlineStr">
        <is>
          <t>USA</t>
        </is>
      </c>
      <c r="D14432" t="inlineStr">
        <is>
          <t>2026 Ninga; Bumba Hill, May 15th Harvest - Burundi</t>
        </is>
      </c>
      <c r="E14432" t="inlineStr">
        <is>
          <t>Unknown</t>
        </is>
      </c>
      <c r="F14432" t="inlineStr">
        <is>
          <t>Unknown</t>
        </is>
      </c>
      <c r="G14432" t="n">
        <v>250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2026-05-22</t>
        </is>
      </c>
      <c r="B14433" t="inlineStr">
        <is>
          <t>Sey Coffee</t>
        </is>
      </c>
      <c r="C14433" t="inlineStr">
        <is>
          <t>USA</t>
        </is>
      </c>
      <c r="D14433" t="inlineStr">
        <is>
          <t>2026 Octavio Rueda; El Mirador, End Of Season - Colombia</t>
        </is>
      </c>
      <c r="E14433" t="inlineStr">
        <is>
          <t>Unknown</t>
        </is>
      </c>
      <c r="F14433" t="inlineStr">
        <is>
          <t>Unknown</t>
        </is>
      </c>
      <c r="G14433" t="n">
        <v>250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2026-05-22</t>
        </is>
      </c>
      <c r="B14434" t="inlineStr">
        <is>
          <t>Sey Coffee</t>
        </is>
      </c>
      <c r="C14434" t="inlineStr">
        <is>
          <t>USA</t>
        </is>
      </c>
      <c r="D14434" t="inlineStr">
        <is>
          <t>2026 Lisbeth Quispe; Yanacocha - Peru</t>
        </is>
      </c>
      <c r="E14434" t="inlineStr">
        <is>
          <t>Unknown</t>
        </is>
      </c>
      <c r="F14434" t="inlineStr">
        <is>
          <t>Unknown</t>
        </is>
      </c>
      <c r="G14434" t="n">
        <v>250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2026-05-22</t>
        </is>
      </c>
      <c r="B14435" t="inlineStr">
        <is>
          <t>Sey Coffee</t>
        </is>
      </c>
      <c r="C14435" t="inlineStr">
        <is>
          <t>USA</t>
        </is>
      </c>
      <c r="D14435" t="inlineStr">
        <is>
          <t>2026 William Ortiz; La Cabaña, Chiroso - Colombia</t>
        </is>
      </c>
      <c r="E14435" t="inlineStr">
        <is>
          <t>Unknown</t>
        </is>
      </c>
      <c r="F14435" t="inlineStr">
        <is>
          <t>Unknown</t>
        </is>
      </c>
      <c r="G14435" t="n">
        <v>250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2026-05-22</t>
        </is>
      </c>
      <c r="B14436" t="inlineStr">
        <is>
          <t>Sey Coffee</t>
        </is>
      </c>
      <c r="C14436" t="inlineStr">
        <is>
          <t>USA</t>
        </is>
      </c>
      <c r="D14436" t="inlineStr">
        <is>
          <t>2026 Juan Jose Huillca; Lot #Y-3 - Peru</t>
        </is>
      </c>
      <c r="E14436" t="inlineStr">
        <is>
          <t>Unknown</t>
        </is>
      </c>
      <c r="F14436" t="inlineStr">
        <is>
          <t>Unknown</t>
        </is>
      </c>
      <c r="G14436" t="n">
        <v>250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2026-05-22</t>
        </is>
      </c>
      <c r="B14437" t="inlineStr">
        <is>
          <t>Sey Coffee</t>
        </is>
      </c>
      <c r="C14437" t="inlineStr">
        <is>
          <t>USA</t>
        </is>
      </c>
      <c r="D14437" t="inlineStr">
        <is>
          <t>2026 Vicente Regalado; La Capilla - Ecuador</t>
        </is>
      </c>
      <c r="E14437" t="inlineStr">
        <is>
          <t>Unknown</t>
        </is>
      </c>
      <c r="F14437" t="inlineStr">
        <is>
          <t>Unknown</t>
        </is>
      </c>
      <c r="G14437" t="n">
        <v>250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2026-05-22</t>
        </is>
      </c>
      <c r="B14438" t="inlineStr">
        <is>
          <t>Sey Coffee</t>
        </is>
      </c>
      <c r="C14438" t="inlineStr">
        <is>
          <t>USA</t>
        </is>
      </c>
      <c r="D14438" t="inlineStr">
        <is>
          <t>2026 Wilson Alba; Sierra Morena, End of Season - Colombia</t>
        </is>
      </c>
      <c r="E14438" t="inlineStr">
        <is>
          <t>Unknown</t>
        </is>
      </c>
      <c r="F14438" t="inlineStr">
        <is>
          <t>Unknown</t>
        </is>
      </c>
      <c r="G14438" t="n">
        <v>250</v>
      </c>
      <c r="H14438" t="n">
        <v>199.8</v>
      </c>
      <c r="J14438" t="inlineStr">
        <is>
          <t>Yes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2026-05-22</t>
        </is>
      </c>
      <c r="B14439" t="inlineStr">
        <is>
          <t>Sey Coffee</t>
        </is>
      </c>
      <c r="C14439" t="inlineStr">
        <is>
          <t>USA</t>
        </is>
      </c>
      <c r="D14439" t="inlineStr">
        <is>
          <t>2026 Jhon Alexander Bermudez; Finca La Estrella - Colombia</t>
        </is>
      </c>
      <c r="E14439" t="inlineStr">
        <is>
          <t>Unknown</t>
        </is>
      </c>
      <c r="F14439" t="inlineStr">
        <is>
          <t>Unknown</t>
        </is>
      </c>
      <c r="G14439" t="n">
        <v>250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2026-05-22</t>
        </is>
      </c>
      <c r="B14440" t="inlineStr">
        <is>
          <t>Sey Coffee</t>
        </is>
      </c>
      <c r="C14440" t="inlineStr">
        <is>
          <t>USA</t>
        </is>
      </c>
      <c r="D14440" t="inlineStr">
        <is>
          <t>2026 Marlene Rojas; El Nevado - Peru</t>
        </is>
      </c>
      <c r="E14440" t="inlineStr">
        <is>
          <t>Unknown</t>
        </is>
      </c>
      <c r="F14440" t="inlineStr">
        <is>
          <t>Unknown</t>
        </is>
      </c>
      <c r="G14440" t="n">
        <v>250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2026-05-22</t>
        </is>
      </c>
      <c r="B14441" t="inlineStr">
        <is>
          <t>Sey Coffee</t>
        </is>
      </c>
      <c r="C14441" t="inlineStr">
        <is>
          <t>USA</t>
        </is>
      </c>
      <c r="D14441" t="inlineStr">
        <is>
          <t>2026 Reynaldo Luque; Nueva Esperanza - Peru</t>
        </is>
      </c>
      <c r="E14441" t="inlineStr">
        <is>
          <t>Unknown</t>
        </is>
      </c>
      <c r="F14441" t="inlineStr">
        <is>
          <t>Unknown</t>
        </is>
      </c>
      <c r="G14441" t="n">
        <v>250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2026-05-22</t>
        </is>
      </c>
      <c r="B14442" t="inlineStr">
        <is>
          <t>Sey Coffee</t>
        </is>
      </c>
      <c r="C14442" t="inlineStr">
        <is>
          <t>USA</t>
        </is>
      </c>
      <c r="D14442" t="inlineStr">
        <is>
          <t>2026 Ayde Palomino Rojas; Flor Del Valle - Peru</t>
        </is>
      </c>
      <c r="E14442" t="inlineStr">
        <is>
          <t>Unknown</t>
        </is>
      </c>
      <c r="F14442" t="inlineStr">
        <is>
          <t>Unknown</t>
        </is>
      </c>
      <c r="G14442" t="n">
        <v>250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2026-05-22</t>
        </is>
      </c>
      <c r="B14443" t="inlineStr">
        <is>
          <t>Sey Coffee</t>
        </is>
      </c>
      <c r="C14443" t="inlineStr">
        <is>
          <t>USA</t>
        </is>
      </c>
      <c r="D14443" t="inlineStr">
        <is>
          <t>2026 Edgardo Cruz Meza - Peru</t>
        </is>
      </c>
      <c r="E14443" t="inlineStr">
        <is>
          <t>Unknown</t>
        </is>
      </c>
      <c r="F14443" t="inlineStr">
        <is>
          <t>Unknown</t>
        </is>
      </c>
      <c r="G14443" t="n">
        <v>250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2026-05-22</t>
        </is>
      </c>
      <c r="B14444" t="inlineStr">
        <is>
          <t>Sey Coffee</t>
        </is>
      </c>
      <c r="C14444" t="inlineStr">
        <is>
          <t>USA</t>
        </is>
      </c>
      <c r="D14444" t="inlineStr">
        <is>
          <t>2026 Banko Gotiti - Ethiopia</t>
        </is>
      </c>
      <c r="E14444" t="inlineStr">
        <is>
          <t>Unknown</t>
        </is>
      </c>
      <c r="F14444" t="inlineStr">
        <is>
          <t>Unknown</t>
        </is>
      </c>
      <c r="G14444" t="n">
        <v>250</v>
      </c>
      <c r="H14444" t="n">
        <v>180</v>
      </c>
      <c r="J14444" t="inlineStr">
        <is>
          <t>Yes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2026-05-22</t>
        </is>
      </c>
      <c r="B14445" t="inlineStr">
        <is>
          <t>Sey Coffee</t>
        </is>
      </c>
      <c r="C14445" t="inlineStr">
        <is>
          <t>USA</t>
        </is>
      </c>
      <c r="D14445" t="inlineStr">
        <is>
          <t>2026 Alberto Trujillo; La Estrella - Colombia</t>
        </is>
      </c>
      <c r="E14445" t="inlineStr">
        <is>
          <t>Unknown</t>
        </is>
      </c>
      <c r="F14445" t="inlineStr">
        <is>
          <t>Unknown</t>
        </is>
      </c>
      <c r="G14445" t="n">
        <v>250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2026-05-22</t>
        </is>
      </c>
      <c r="B14446" t="inlineStr">
        <is>
          <t>Sey Coffee</t>
        </is>
      </c>
      <c r="C14446" t="inlineStr">
        <is>
          <t>USA</t>
        </is>
      </c>
      <c r="D14446" t="inlineStr">
        <is>
          <t>2026 Karatu; AB Separation - Kenya</t>
        </is>
      </c>
      <c r="E14446" t="inlineStr">
        <is>
          <t>Unknown</t>
        </is>
      </c>
      <c r="F14446" t="inlineStr">
        <is>
          <t>Unknown</t>
        </is>
      </c>
      <c r="G14446" t="n">
        <v>250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2026-05-22</t>
        </is>
      </c>
      <c r="B14447" t="inlineStr">
        <is>
          <t>Sey Coffee</t>
        </is>
      </c>
      <c r="C14447" t="inlineStr">
        <is>
          <t>USA</t>
        </is>
      </c>
      <c r="D14447" t="inlineStr">
        <is>
          <t>2026 Dwight Aguilar Masias; Yellow Gesha* - Peru</t>
        </is>
      </c>
      <c r="E14447" t="inlineStr">
        <is>
          <t>Unknown</t>
        </is>
      </c>
      <c r="F14447" t="inlineStr">
        <is>
          <t>Unknown</t>
        </is>
      </c>
      <c r="G14447" t="n">
        <v>250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2026-05-22</t>
        </is>
      </c>
      <c r="B14448" t="inlineStr">
        <is>
          <t>Sey Coffee</t>
        </is>
      </c>
      <c r="C14448" t="inlineStr">
        <is>
          <t>USA</t>
        </is>
      </c>
      <c r="D14448" t="inlineStr">
        <is>
          <t>2026 Danche, White Honey - Ethiopia</t>
        </is>
      </c>
      <c r="E14448" t="inlineStr">
        <is>
          <t>Unknown</t>
        </is>
      </c>
      <c r="F14448" t="inlineStr">
        <is>
          <t>Unknown</t>
        </is>
      </c>
      <c r="G14448" t="n">
        <v>250</v>
      </c>
      <c r="H14448" t="n">
        <v>198</v>
      </c>
      <c r="J14448" t="inlineStr">
        <is>
          <t>Yes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2026-05-22</t>
        </is>
      </c>
      <c r="B14449" t="inlineStr">
        <is>
          <t>Sey Coffee</t>
        </is>
      </c>
      <c r="C14449" t="inlineStr">
        <is>
          <t>USA</t>
        </is>
      </c>
      <c r="D14449" t="inlineStr">
        <is>
          <t>2026 José Peña; Los Naranjos - Colombia</t>
        </is>
      </c>
      <c r="E14449" t="inlineStr">
        <is>
          <t>Unknown</t>
        </is>
      </c>
      <c r="F14449" t="inlineStr">
        <is>
          <t>Unknown</t>
        </is>
      </c>
      <c r="G14449" t="n">
        <v>250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2026-05-22</t>
        </is>
      </c>
      <c r="B14450" t="inlineStr">
        <is>
          <t>Sey Coffee</t>
        </is>
      </c>
      <c r="C14450" t="inlineStr">
        <is>
          <t>USA</t>
        </is>
      </c>
      <c r="D14450" t="inlineStr">
        <is>
          <t>2026 Juan Pablo Ortiz; La Estella - Peru</t>
        </is>
      </c>
      <c r="E14450" t="inlineStr">
        <is>
          <t>Unknown</t>
        </is>
      </c>
      <c r="F14450" t="inlineStr">
        <is>
          <t>Unknown</t>
        </is>
      </c>
      <c r="G14450" t="n">
        <v>250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2026-05-22</t>
        </is>
      </c>
      <c r="B14451" t="inlineStr">
        <is>
          <t>Sey Coffee</t>
        </is>
      </c>
      <c r="C14451" t="inlineStr">
        <is>
          <t>USA</t>
        </is>
      </c>
      <c r="D14451" t="inlineStr">
        <is>
          <t>2026 Arley Arboleda; Los Guaicos - Colombia</t>
        </is>
      </c>
      <c r="E14451" t="inlineStr">
        <is>
          <t>Unknown</t>
        </is>
      </c>
      <c r="F14451" t="inlineStr">
        <is>
          <t>Unknown</t>
        </is>
      </c>
      <c r="G14451" t="n">
        <v>250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2026-05-22</t>
        </is>
      </c>
      <c r="B14452" t="inlineStr">
        <is>
          <t>Sey Coffee</t>
        </is>
      </c>
      <c r="C14452" t="inlineStr">
        <is>
          <t>USA</t>
        </is>
      </c>
      <c r="D14452" t="inlineStr">
        <is>
          <t>2026 Juan Zapata; La Guadua - Colombia</t>
        </is>
      </c>
      <c r="E14452" t="inlineStr">
        <is>
          <t>Unknown</t>
        </is>
      </c>
      <c r="F14452" t="inlineStr">
        <is>
          <t>Unknown</t>
        </is>
      </c>
      <c r="G14452" t="n">
        <v>250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2026-05-22</t>
        </is>
      </c>
      <c r="B14453" t="inlineStr">
        <is>
          <t>Sey Coffee</t>
        </is>
      </c>
      <c r="C14453" t="inlineStr">
        <is>
          <t>USA</t>
        </is>
      </c>
      <c r="D14453" t="inlineStr">
        <is>
          <t>2026 Ibonia Estate; AB Separation - Kenya</t>
        </is>
      </c>
      <c r="E14453" t="inlineStr">
        <is>
          <t>Unknown</t>
        </is>
      </c>
      <c r="F14453" t="inlineStr">
        <is>
          <t>Unknown</t>
        </is>
      </c>
      <c r="G14453" t="n">
        <v>250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2026-05-22</t>
        </is>
      </c>
      <c r="B14454" t="inlineStr">
        <is>
          <t>Sey Coffee</t>
        </is>
      </c>
      <c r="C14454" t="inlineStr">
        <is>
          <t>USA</t>
        </is>
      </c>
      <c r="D14454" t="inlineStr">
        <is>
          <t>2026 Eduardo Quispe; Corral Pampa - Peru</t>
        </is>
      </c>
      <c r="E14454" t="inlineStr">
        <is>
          <t>Unknown</t>
        </is>
      </c>
      <c r="F14454" t="inlineStr">
        <is>
          <t>Unknown</t>
        </is>
      </c>
      <c r="G14454" t="n">
        <v>250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2026-05-22</t>
        </is>
      </c>
      <c r="B14455" t="inlineStr">
        <is>
          <t>Sey Coffee</t>
        </is>
      </c>
      <c r="C14455" t="inlineStr">
        <is>
          <t>USA</t>
        </is>
      </c>
      <c r="D14455" t="inlineStr">
        <is>
          <t>2026 Jose &amp; Pepe Jijón And Francisco Vintimilla; Putushio - Ecuador</t>
        </is>
      </c>
      <c r="E14455" t="inlineStr">
        <is>
          <t>Unknown</t>
        </is>
      </c>
      <c r="F14455" t="inlineStr">
        <is>
          <t>Unknown</t>
        </is>
      </c>
      <c r="G14455" t="n">
        <v>250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2026-05-22</t>
        </is>
      </c>
      <c r="B14456" t="inlineStr">
        <is>
          <t>Sey Coffee</t>
        </is>
      </c>
      <c r="C14456" t="inlineStr">
        <is>
          <t>USA</t>
        </is>
      </c>
      <c r="D14456" t="inlineStr">
        <is>
          <t>2026 Felix Morocho - Ecuador</t>
        </is>
      </c>
      <c r="E14456" t="inlineStr">
        <is>
          <t>Unknown</t>
        </is>
      </c>
      <c r="F14456" t="inlineStr">
        <is>
          <t>Unknown</t>
        </is>
      </c>
      <c r="G14456" t="n">
        <v>250</v>
      </c>
      <c r="H14456" t="n">
        <v>216</v>
      </c>
      <c r="J14456" t="inlineStr">
        <is>
          <t>Yes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2026-05-22</t>
        </is>
      </c>
      <c r="B14457" t="inlineStr">
        <is>
          <t>Sey Coffee</t>
        </is>
      </c>
      <c r="C14457" t="inlineStr">
        <is>
          <t>USA</t>
        </is>
      </c>
      <c r="D14457" t="inlineStr">
        <is>
          <t>2026 Duber Mejia; El Diamante - Colombia</t>
        </is>
      </c>
      <c r="E14457" t="inlineStr">
        <is>
          <t>Unknown</t>
        </is>
      </c>
      <c r="F14457" t="inlineStr">
        <is>
          <t>Unknown</t>
        </is>
      </c>
      <c r="G14457" t="n">
        <v>250</v>
      </c>
      <c r="H14457" t="n">
        <v>187.2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2026-05-22</t>
        </is>
      </c>
      <c r="B14458" t="inlineStr">
        <is>
          <t>Sey Coffee</t>
        </is>
      </c>
      <c r="C14458" t="inlineStr">
        <is>
          <t>USA</t>
        </is>
      </c>
      <c r="D14458" t="inlineStr">
        <is>
          <t>2026 Chorso Bule - Ethiopia</t>
        </is>
      </c>
      <c r="E14458" t="inlineStr">
        <is>
          <t>Unknown</t>
        </is>
      </c>
      <c r="F14458" t="inlineStr">
        <is>
          <t>Unknown</t>
        </is>
      </c>
      <c r="G14458" t="n">
        <v>250</v>
      </c>
      <c r="H14458" t="n">
        <v>198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2026-05-22</t>
        </is>
      </c>
      <c r="B14459" t="inlineStr">
        <is>
          <t>Sey Coffee</t>
        </is>
      </c>
      <c r="C14459" t="inlineStr">
        <is>
          <t>USA</t>
        </is>
      </c>
      <c r="D14459" t="inlineStr">
        <is>
          <t>2026 Luis Salas; El Paraiso - Peru</t>
        </is>
      </c>
      <c r="E14459" t="inlineStr">
        <is>
          <t>Unknown</t>
        </is>
      </c>
      <c r="F14459" t="inlineStr">
        <is>
          <t>Unknown</t>
        </is>
      </c>
      <c r="G14459" t="n">
        <v>250</v>
      </c>
      <c r="H14459" t="n">
        <v>234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2026-05-22</t>
        </is>
      </c>
      <c r="B14460" t="inlineStr">
        <is>
          <t>Sey Coffee</t>
        </is>
      </c>
      <c r="C14460" t="inlineStr">
        <is>
          <t>USA</t>
        </is>
      </c>
      <c r="D14460" t="inlineStr">
        <is>
          <t>2026 William Ortiz; La Cabaña, Aji - Colombia</t>
        </is>
      </c>
      <c r="E14460" t="inlineStr">
        <is>
          <t>Unknown</t>
        </is>
      </c>
      <c r="F14460" t="inlineStr">
        <is>
          <t>Unknown</t>
        </is>
      </c>
      <c r="G14460" t="n">
        <v>250</v>
      </c>
      <c r="H14460" t="n">
        <v>201.6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2026-05-22</t>
        </is>
      </c>
      <c r="B14461" t="inlineStr">
        <is>
          <t>Sey Coffee</t>
        </is>
      </c>
      <c r="C14461" t="inlineStr">
        <is>
          <t>USA</t>
        </is>
      </c>
      <c r="D14461" t="inlineStr">
        <is>
          <t>2026 Gerald Njagi; Kambarare Special Preparation - Kenya</t>
        </is>
      </c>
      <c r="E14461" t="inlineStr">
        <is>
          <t>Unknown</t>
        </is>
      </c>
      <c r="F14461" t="inlineStr">
        <is>
          <t>Unknown</t>
        </is>
      </c>
      <c r="G14461" t="n">
        <v>250</v>
      </c>
      <c r="H14461" t="n">
        <v>0</v>
      </c>
      <c r="J14461" t="inlineStr">
        <is>
          <t>No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2026-05-22</t>
        </is>
      </c>
      <c r="B14462" t="inlineStr">
        <is>
          <t>Botz Coffee</t>
        </is>
      </c>
      <c r="C14462" t="inlineStr">
        <is>
          <t>USA</t>
        </is>
      </c>
      <c r="D14462" t="inlineStr">
        <is>
          <t>Mate Matiwos</t>
        </is>
      </c>
      <c r="E14462" t="inlineStr">
        <is>
          <t>Unknown</t>
        </is>
      </c>
      <c r="F14462" t="inlineStr">
        <is>
          <t>Unknown</t>
        </is>
      </c>
      <c r="G14462" t="n">
        <v>150</v>
      </c>
      <c r="H14462" t="n">
        <v>0</v>
      </c>
      <c r="J14462" t="inlineStr">
        <is>
          <t>No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2026-05-22</t>
        </is>
      </c>
      <c r="B14463" t="inlineStr">
        <is>
          <t>Botz Coffee</t>
        </is>
      </c>
      <c r="C14463" t="inlineStr">
        <is>
          <t>USA</t>
        </is>
      </c>
      <c r="D14463" t="inlineStr">
        <is>
          <t>Nguisse Nare</t>
        </is>
      </c>
      <c r="E14463" t="inlineStr">
        <is>
          <t>Unknown</t>
        </is>
      </c>
      <c r="F14463" t="inlineStr">
        <is>
          <t>Unknown</t>
        </is>
      </c>
      <c r="G14463" t="n">
        <v>150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2026-05-22</t>
        </is>
      </c>
      <c r="B14464" t="inlineStr">
        <is>
          <t>Botz Coffee</t>
        </is>
      </c>
      <c r="C14464" t="inlineStr">
        <is>
          <t>USA</t>
        </is>
      </c>
      <c r="D14464" t="inlineStr">
        <is>
          <t>Bekele Kechara</t>
        </is>
      </c>
      <c r="E14464" t="inlineStr">
        <is>
          <t>Unknown</t>
        </is>
      </c>
      <c r="F14464" t="inlineStr">
        <is>
          <t>Unknown</t>
        </is>
      </c>
      <c r="G14464" t="n">
        <v>150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2026-05-22</t>
        </is>
      </c>
      <c r="B14465" t="inlineStr">
        <is>
          <t>Botz Coffee</t>
        </is>
      </c>
      <c r="C14465" t="inlineStr">
        <is>
          <t>USA</t>
        </is>
      </c>
      <c r="D14465" t="inlineStr">
        <is>
          <t>Mate Matiwos</t>
        </is>
      </c>
      <c r="E14465" t="inlineStr">
        <is>
          <t>Unknown</t>
        </is>
      </c>
      <c r="F14465" t="inlineStr">
        <is>
          <t>Unknown</t>
        </is>
      </c>
      <c r="G14465" t="n">
        <v>150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2026-05-22</t>
        </is>
      </c>
      <c r="B14466" t="inlineStr">
        <is>
          <t>Botz Coffee</t>
        </is>
      </c>
      <c r="C14466" t="inlineStr">
        <is>
          <t>USA</t>
        </is>
      </c>
      <c r="D14466" t="inlineStr">
        <is>
          <t>Duncan Lot 2004</t>
        </is>
      </c>
      <c r="E14466" t="inlineStr">
        <is>
          <t>Unknown</t>
        </is>
      </c>
      <c r="F14466" t="inlineStr">
        <is>
          <t>Unknown</t>
        </is>
      </c>
      <c r="G14466" t="n">
        <v>150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2026-05-22</t>
        </is>
      </c>
      <c r="B14467" t="inlineStr">
        <is>
          <t>Botz Coffee</t>
        </is>
      </c>
      <c r="C14467" t="inlineStr">
        <is>
          <t>USA</t>
        </is>
      </c>
      <c r="D14467" t="inlineStr">
        <is>
          <t>Finca El Espejo</t>
        </is>
      </c>
      <c r="E14467" t="inlineStr">
        <is>
          <t>Unknown</t>
        </is>
      </c>
      <c r="F14467" t="inlineStr">
        <is>
          <t>Unknown</t>
        </is>
      </c>
      <c r="G14467" t="n">
        <v>150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2026-05-22</t>
        </is>
      </c>
      <c r="B14468" t="inlineStr">
        <is>
          <t>Botz Coffee</t>
        </is>
      </c>
      <c r="C14468" t="inlineStr">
        <is>
          <t>USA</t>
        </is>
      </c>
      <c r="D14468" t="inlineStr">
        <is>
          <t>Chombi Plot</t>
        </is>
      </c>
      <c r="E14468" t="inlineStr">
        <is>
          <t>Unknown</t>
        </is>
      </c>
      <c r="F14468" t="inlineStr">
        <is>
          <t>Unknown</t>
        </is>
      </c>
      <c r="G14468" t="n">
        <v>150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2026-05-22</t>
        </is>
      </c>
      <c r="B14469" t="inlineStr">
        <is>
          <t>Botz Coffee</t>
        </is>
      </c>
      <c r="C14469" t="inlineStr">
        <is>
          <t>USA</t>
        </is>
      </c>
      <c r="D14469" t="inlineStr">
        <is>
          <t>Keramo</t>
        </is>
      </c>
      <c r="E14469" t="inlineStr">
        <is>
          <t>Unknown</t>
        </is>
      </c>
      <c r="F14469" t="inlineStr">
        <is>
          <t>Unknown</t>
        </is>
      </c>
      <c r="G14469" t="n">
        <v>150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2026-05-22</t>
        </is>
      </c>
      <c r="B14470" t="inlineStr">
        <is>
          <t>Botz Coffee</t>
        </is>
      </c>
      <c r="C14470" t="inlineStr">
        <is>
          <t>USA</t>
        </is>
      </c>
      <c r="D14470" t="inlineStr">
        <is>
          <t>Las Perlitas 3.0</t>
        </is>
      </c>
      <c r="E14470" t="inlineStr">
        <is>
          <t>Unknown</t>
        </is>
      </c>
      <c r="F14470" t="inlineStr">
        <is>
          <t>Unknown</t>
        </is>
      </c>
      <c r="G14470" t="n">
        <v>150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2026-05-22</t>
        </is>
      </c>
      <c r="B14471" t="inlineStr">
        <is>
          <t>Botz Coffee</t>
        </is>
      </c>
      <c r="C14471" t="inlineStr">
        <is>
          <t>USA</t>
        </is>
      </c>
      <c r="D14471" t="inlineStr">
        <is>
          <t>Tuke Yute</t>
        </is>
      </c>
      <c r="E14471" t="inlineStr">
        <is>
          <t>Unknown</t>
        </is>
      </c>
      <c r="F14471" t="inlineStr">
        <is>
          <t>Unknown</t>
        </is>
      </c>
      <c r="G14471" t="n">
        <v>150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2026-05-22</t>
        </is>
      </c>
      <c r="B14472" t="inlineStr">
        <is>
          <t>Botz Coffee</t>
        </is>
      </c>
      <c r="C14472" t="inlineStr">
        <is>
          <t>USA</t>
        </is>
      </c>
      <c r="D14472" t="inlineStr">
        <is>
          <t>Mariagracia Echeandia</t>
        </is>
      </c>
      <c r="E14472" t="inlineStr">
        <is>
          <t>Unknown</t>
        </is>
      </c>
      <c r="F14472" t="inlineStr">
        <is>
          <t>Unknown</t>
        </is>
      </c>
      <c r="G14472" t="n">
        <v>150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2026-05-22</t>
        </is>
      </c>
      <c r="B14473" t="inlineStr">
        <is>
          <t>Botz Coffee</t>
        </is>
      </c>
      <c r="C14473" t="inlineStr">
        <is>
          <t>USA</t>
        </is>
      </c>
      <c r="D14473" t="inlineStr">
        <is>
          <t>Finca Artemira</t>
        </is>
      </c>
      <c r="E14473" t="inlineStr">
        <is>
          <t>Unknown</t>
        </is>
      </c>
      <c r="F14473" t="inlineStr">
        <is>
          <t>Unknown</t>
        </is>
      </c>
      <c r="G14473" t="n">
        <v>150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2026-05-22</t>
        </is>
      </c>
      <c r="B14474" t="inlineStr">
        <is>
          <t>Botz Coffee</t>
        </is>
      </c>
      <c r="C14474" t="inlineStr">
        <is>
          <t>USA</t>
        </is>
      </c>
      <c r="D14474" t="inlineStr">
        <is>
          <t>Finca La Guaca</t>
        </is>
      </c>
      <c r="E14474" t="inlineStr">
        <is>
          <t>Unknown</t>
        </is>
      </c>
      <c r="F14474" t="inlineStr">
        <is>
          <t>Unknown</t>
        </is>
      </c>
      <c r="G14474" t="n">
        <v>150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2026-05-22</t>
        </is>
      </c>
      <c r="B14475" t="inlineStr">
        <is>
          <t>Botz Coffee</t>
        </is>
      </c>
      <c r="C14475" t="inlineStr">
        <is>
          <t>USA</t>
        </is>
      </c>
      <c r="D14475" t="inlineStr">
        <is>
          <t>La Llanada</t>
        </is>
      </c>
      <c r="E14475" t="inlineStr">
        <is>
          <t>Unknown</t>
        </is>
      </c>
      <c r="F14475" t="inlineStr">
        <is>
          <t>Unknown</t>
        </is>
      </c>
      <c r="G14475" t="n">
        <v>150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2026-05-22</t>
        </is>
      </c>
      <c r="B14476" t="inlineStr">
        <is>
          <t>Botz Coffee</t>
        </is>
      </c>
      <c r="C14476" t="inlineStr">
        <is>
          <t>USA</t>
        </is>
      </c>
      <c r="D14476" t="inlineStr">
        <is>
          <t>El Sol</t>
        </is>
      </c>
      <c r="E14476" t="inlineStr">
        <is>
          <t>Unknown</t>
        </is>
      </c>
      <c r="F14476" t="inlineStr">
        <is>
          <t>Unknown</t>
        </is>
      </c>
      <c r="G14476" t="n">
        <v>150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2026-05-22</t>
        </is>
      </c>
      <c r="B14477" t="inlineStr">
        <is>
          <t>Botz Coffee</t>
        </is>
      </c>
      <c r="C14477" t="inlineStr">
        <is>
          <t>USA</t>
        </is>
      </c>
      <c r="D14477" t="inlineStr">
        <is>
          <t>La Pradera</t>
        </is>
      </c>
      <c r="E14477" t="inlineStr">
        <is>
          <t>Unknown</t>
        </is>
      </c>
      <c r="F14477" t="inlineStr">
        <is>
          <t>Unknown</t>
        </is>
      </c>
      <c r="G14477" t="n">
        <v>150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2026-05-22</t>
        </is>
      </c>
      <c r="B14478" t="inlineStr">
        <is>
          <t>Botz Coffee</t>
        </is>
      </c>
      <c r="C14478" t="inlineStr">
        <is>
          <t>USA</t>
        </is>
      </c>
      <c r="D14478" t="inlineStr">
        <is>
          <t>Aristóbulo Rayo</t>
        </is>
      </c>
      <c r="E14478" t="inlineStr">
        <is>
          <t>Unknown</t>
        </is>
      </c>
      <c r="F14478" t="inlineStr">
        <is>
          <t>Unknown</t>
        </is>
      </c>
      <c r="G14478" t="n">
        <v>150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2026-05-22</t>
        </is>
      </c>
      <c r="B14479" t="inlineStr">
        <is>
          <t>Botz Coffee</t>
        </is>
      </c>
      <c r="C14479" t="inlineStr">
        <is>
          <t>USA</t>
        </is>
      </c>
      <c r="D14479" t="inlineStr">
        <is>
          <t>Brayan Joven</t>
        </is>
      </c>
      <c r="E14479" t="inlineStr">
        <is>
          <t>Unknown</t>
        </is>
      </c>
      <c r="F14479" t="inlineStr">
        <is>
          <t>Unknown</t>
        </is>
      </c>
      <c r="G14479" t="n">
        <v>150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2026-05-22</t>
        </is>
      </c>
      <c r="B14480" t="inlineStr">
        <is>
          <t>Botz Coffee</t>
        </is>
      </c>
      <c r="C14480" t="inlineStr">
        <is>
          <t>USA</t>
        </is>
      </c>
      <c r="D14480" t="inlineStr">
        <is>
          <t>La Esmeralda</t>
        </is>
      </c>
      <c r="E14480" t="inlineStr">
        <is>
          <t>Unknown</t>
        </is>
      </c>
      <c r="F14480" t="inlineStr">
        <is>
          <t>Unknown</t>
        </is>
      </c>
      <c r="G14480" t="n">
        <v>150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2026-05-22</t>
        </is>
      </c>
      <c r="B14481" t="inlineStr">
        <is>
          <t>Botz Coffee</t>
        </is>
      </c>
      <c r="C14481" t="inlineStr">
        <is>
          <t>USA</t>
        </is>
      </c>
      <c r="D14481" t="inlineStr">
        <is>
          <t>La Concepcion</t>
        </is>
      </c>
      <c r="E14481" t="inlineStr">
        <is>
          <t>Unknown</t>
        </is>
      </c>
      <c r="F14481" t="inlineStr">
        <is>
          <t>Unknown</t>
        </is>
      </c>
      <c r="G14481" t="n">
        <v>150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2026-05-22</t>
        </is>
      </c>
      <c r="B14482" t="inlineStr">
        <is>
          <t>Botz Coffee</t>
        </is>
      </c>
      <c r="C14482" t="inlineStr">
        <is>
          <t>USA</t>
        </is>
      </c>
      <c r="D14482" t="inlineStr">
        <is>
          <t>Bochessa</t>
        </is>
      </c>
      <c r="E14482" t="inlineStr">
        <is>
          <t>Unknown</t>
        </is>
      </c>
      <c r="F14482" t="inlineStr">
        <is>
          <t>Unknown</t>
        </is>
      </c>
      <c r="G14482" t="n">
        <v>150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2026-05-22</t>
        </is>
      </c>
      <c r="B14483" t="inlineStr">
        <is>
          <t>Botz Coffee</t>
        </is>
      </c>
      <c r="C14483" t="inlineStr">
        <is>
          <t>USA</t>
        </is>
      </c>
      <c r="D14483" t="inlineStr">
        <is>
          <t>Marimira</t>
        </is>
      </c>
      <c r="E14483" t="inlineStr">
        <is>
          <t>Unknown</t>
        </is>
      </c>
      <c r="F14483" t="inlineStr">
        <is>
          <t>Unknown</t>
        </is>
      </c>
      <c r="G14483" t="n">
        <v>150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2026-05-22</t>
        </is>
      </c>
      <c r="B14484" t="inlineStr">
        <is>
          <t>Botz Coffee</t>
        </is>
      </c>
      <c r="C14484" t="inlineStr">
        <is>
          <t>USA</t>
        </is>
      </c>
      <c r="D14484" t="inlineStr">
        <is>
          <t>Pedro Garcia</t>
        </is>
      </c>
      <c r="E14484" t="inlineStr">
        <is>
          <t>Unknown</t>
        </is>
      </c>
      <c r="F14484" t="inlineStr">
        <is>
          <t>Unknown</t>
        </is>
      </c>
      <c r="G14484" t="n">
        <v>150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2026-05-22</t>
        </is>
      </c>
      <c r="B14485" t="inlineStr">
        <is>
          <t>Botz Coffee</t>
        </is>
      </c>
      <c r="C14485" t="inlineStr">
        <is>
          <t>USA</t>
        </is>
      </c>
      <c r="D14485" t="inlineStr">
        <is>
          <t>Fredesvinda Estela</t>
        </is>
      </c>
      <c r="E14485" t="inlineStr">
        <is>
          <t>Unknown</t>
        </is>
      </c>
      <c r="F14485" t="inlineStr">
        <is>
          <t>Unknown</t>
        </is>
      </c>
      <c r="G14485" t="n">
        <v>150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2026-05-22</t>
        </is>
      </c>
      <c r="B14486" t="inlineStr">
        <is>
          <t>Botz Coffee</t>
        </is>
      </c>
      <c r="C14486" t="inlineStr">
        <is>
          <t>USA</t>
        </is>
      </c>
      <c r="D14486" t="inlineStr">
        <is>
          <t>Hugo Gonzalez</t>
        </is>
      </c>
      <c r="E14486" t="inlineStr">
        <is>
          <t>Unknown</t>
        </is>
      </c>
      <c r="F14486" t="inlineStr">
        <is>
          <t>Unknown</t>
        </is>
      </c>
      <c r="G14486" t="n">
        <v>150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2026-05-22</t>
        </is>
      </c>
      <c r="B14487" t="inlineStr">
        <is>
          <t>Botz Coffee</t>
        </is>
      </c>
      <c r="C14487" t="inlineStr">
        <is>
          <t>USA</t>
        </is>
      </c>
      <c r="D14487" t="inlineStr">
        <is>
          <t>German Ortiz</t>
        </is>
      </c>
      <c r="E14487" t="inlineStr">
        <is>
          <t>Unknown</t>
        </is>
      </c>
      <c r="F14487" t="inlineStr">
        <is>
          <t>Unknown</t>
        </is>
      </c>
      <c r="G14487" t="n">
        <v>150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2026-05-22</t>
        </is>
      </c>
      <c r="B14488" t="inlineStr">
        <is>
          <t>Botz Coffee</t>
        </is>
      </c>
      <c r="C14488" t="inlineStr">
        <is>
          <t>USA</t>
        </is>
      </c>
      <c r="D14488" t="inlineStr">
        <is>
          <t>Las Afiladeras</t>
        </is>
      </c>
      <c r="E14488" t="inlineStr">
        <is>
          <t>Unknown</t>
        </is>
      </c>
      <c r="F14488" t="inlineStr">
        <is>
          <t>Unknown</t>
        </is>
      </c>
      <c r="G14488" t="n">
        <v>150</v>
      </c>
      <c r="H14488" t="n">
        <v>0</v>
      </c>
      <c r="J14488" t="inlineStr">
        <is>
          <t>No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2026-05-22</t>
        </is>
      </c>
      <c r="B14489" t="inlineStr">
        <is>
          <t>Botz Coffee</t>
        </is>
      </c>
      <c r="C14489" t="inlineStr">
        <is>
          <t>USA</t>
        </is>
      </c>
      <c r="D14489" t="inlineStr">
        <is>
          <t>Juan Valenzuela</t>
        </is>
      </c>
      <c r="E14489" t="inlineStr">
        <is>
          <t>Unknown</t>
        </is>
      </c>
      <c r="F14489" t="inlineStr">
        <is>
          <t>Unknown</t>
        </is>
      </c>
      <c r="G14489" t="n">
        <v>150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2026-05-22</t>
        </is>
      </c>
      <c r="B14490" t="inlineStr">
        <is>
          <t>Botz Coffee</t>
        </is>
      </c>
      <c r="C14490" t="inlineStr">
        <is>
          <t>USA</t>
        </is>
      </c>
      <c r="D14490" t="inlineStr">
        <is>
          <t>Gakuyuini</t>
        </is>
      </c>
      <c r="E14490" t="inlineStr">
        <is>
          <t>Unknown</t>
        </is>
      </c>
      <c r="F14490" t="inlineStr">
        <is>
          <t>Unknown</t>
        </is>
      </c>
      <c r="G14490" t="n">
        <v>150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2026-05-22</t>
        </is>
      </c>
      <c r="B14491" t="inlineStr">
        <is>
          <t>Botz Coffee</t>
        </is>
      </c>
      <c r="C14491" t="inlineStr">
        <is>
          <t>USA</t>
        </is>
      </c>
      <c r="D14491" t="inlineStr">
        <is>
          <t>Kihuyo</t>
        </is>
      </c>
      <c r="E14491" t="inlineStr">
        <is>
          <t>Unknown</t>
        </is>
      </c>
      <c r="F14491" t="inlineStr">
        <is>
          <t>Unknown</t>
        </is>
      </c>
      <c r="G14491" t="n">
        <v>150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2026-05-22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Ninga; Bumba Hill, May 15th Harvest - Burundi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2026-05-22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Octavio Rueda; El Mirador, End Of Season - Colombia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2026-05-22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Lisbeth Quispe; Yanacocha - Peru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2026-05-22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William Ortiz; La Cabaña, Chiroso - Colombia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2026-05-22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Juan Jose Huillca; Lot #Y-3 - Peru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2026-05-22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Vicente Regalado; La Capilla - Ecuador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2026-05-22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Wilson Alba; Sierra Morena, End of Season - Colombia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199.8</v>
      </c>
      <c r="J14498" t="inlineStr">
        <is>
          <t>Yes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2026-05-22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Jhon Alexander Bermudez; Finca La Estrella - Colombia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2026-05-22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Marlene Rojas; El Nevado - Peru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2026-05-22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Reynaldo Luque; Nueva Esperanza - Peru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2026-05-22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Ayde Palomino Rojas; Flor Del Valle - Peru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2026-05-22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Edgardo Cruz Meza - Peru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2026-05-22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Banko Gotiti - Ethiopia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180</v>
      </c>
      <c r="J14504" t="inlineStr">
        <is>
          <t>Yes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2026-05-22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Alberto Trujillo; La Estrella - Colombia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2026-05-22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Karatu; AB Separation - Kenya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2026-05-22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Dwight Aguilar Masias; Yellow Gesha* - Peru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2026-05-22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Danche, White Honey - Ethiopia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198</v>
      </c>
      <c r="J14508" t="inlineStr">
        <is>
          <t>Yes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2026-05-22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José Peña; Los Naranjos - Colombia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2026-05-22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Juan Pablo Ortiz; La Estella - Peru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2026-05-22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Arley Arboleda; Los Guaicos - Colombia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2026-05-22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Juan Zapata; La Guadua - Colombia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2026-05-22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Ibonia Estate; AB Separation - Kenya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2026-05-22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Eduardo Quispe; Corral Pampa - Peru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2026-05-22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Jose &amp; Pepe Jijón And Francisco Vintimilla; Putushio - Ecuador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2026-05-22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Felix Morocho - Ecuador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216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2026-05-22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Duber Mejia; El Diamante - Colombia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187.2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2026-05-22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Chorso Bule - Ethiopia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198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2026-05-22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Luis Salas; El Paraiso - Peru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234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2026-05-22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William Ortiz; La Cabaña, Aji - Colombia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201.6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2026-05-22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Gerald Njagi; Kambarare Special Preparation - Kenya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2026-05-22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Mate Matiwos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2026-05-22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Nguisse Nare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2026-05-22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Bekele Kechara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2026-05-22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Mate Matiwos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2026-05-22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Duncan Lot 2004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2026-05-22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Finca El Espejo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2026-05-22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Chombi Plot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2026-05-22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Keramo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2026-05-22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Las Perlitas 3.0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2026-05-22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Tuke Yute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2026-05-22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Mariagracia Echeandia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2026-05-22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Finca Artemira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2026-05-22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Finca La Guaca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2026-05-22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La Llanada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2026-05-22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El Sol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2026-05-22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La Pradera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2026-05-22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Aristóbulo Rayo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2026-05-22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Brayan Joven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2026-05-22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La Esmeralda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2026-05-22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La Concepcion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2026-05-22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Bochessa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2026-05-22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Marimira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2026-05-22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Pedro Garcia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2026-05-22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Fredesvinda Estela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2026-05-22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Hugo Gonzalez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2026-05-22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German Ortiz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2026-05-22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Las Afiladeras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2026-05-22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Juan Valenzuela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2026-05-22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Gakuyuini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2026-05-22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Kihuyo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2026-05-22</t>
        </is>
      </c>
      <c r="B14552" t="inlineStr">
        <is>
          <t>Sey Coffee</t>
        </is>
      </c>
      <c r="C14552" t="inlineStr">
        <is>
          <t>USA</t>
        </is>
      </c>
      <c r="D14552" t="inlineStr">
        <is>
          <t>2026 Ninga; Bumba Hill, May 15th Harvest - Burundi</t>
        </is>
      </c>
      <c r="E14552" t="inlineStr">
        <is>
          <t>Unknown</t>
        </is>
      </c>
      <c r="F14552" t="inlineStr">
        <is>
          <t>Unknown</t>
        </is>
      </c>
      <c r="G14552" t="n">
        <v>250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2026-05-22</t>
        </is>
      </c>
      <c r="B14553" t="inlineStr">
        <is>
          <t>Sey Coffee</t>
        </is>
      </c>
      <c r="C14553" t="inlineStr">
        <is>
          <t>USA</t>
        </is>
      </c>
      <c r="D14553" t="inlineStr">
        <is>
          <t>2026 Octavio Rueda; El Mirador, End Of Season - Colombia</t>
        </is>
      </c>
      <c r="E14553" t="inlineStr">
        <is>
          <t>Unknown</t>
        </is>
      </c>
      <c r="F14553" t="inlineStr">
        <is>
          <t>Unknown</t>
        </is>
      </c>
      <c r="G14553" t="n">
        <v>250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2026-05-22</t>
        </is>
      </c>
      <c r="B14554" t="inlineStr">
        <is>
          <t>Sey Coffee</t>
        </is>
      </c>
      <c r="C14554" t="inlineStr">
        <is>
          <t>USA</t>
        </is>
      </c>
      <c r="D14554" t="inlineStr">
        <is>
          <t>2026 Lisbeth Quispe; Yanacocha - Peru</t>
        </is>
      </c>
      <c r="E14554" t="inlineStr">
        <is>
          <t>Unknown</t>
        </is>
      </c>
      <c r="F14554" t="inlineStr">
        <is>
          <t>Unknown</t>
        </is>
      </c>
      <c r="G14554" t="n">
        <v>250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2026-05-22</t>
        </is>
      </c>
      <c r="B14555" t="inlineStr">
        <is>
          <t>Sey Coffee</t>
        </is>
      </c>
      <c r="C14555" t="inlineStr">
        <is>
          <t>USA</t>
        </is>
      </c>
      <c r="D14555" t="inlineStr">
        <is>
          <t>2026 William Ortiz; La Cabaña, Chiroso - Colombia</t>
        </is>
      </c>
      <c r="E14555" t="inlineStr">
        <is>
          <t>Unknown</t>
        </is>
      </c>
      <c r="F14555" t="inlineStr">
        <is>
          <t>Unknown</t>
        </is>
      </c>
      <c r="G14555" t="n">
        <v>250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2026-05-22</t>
        </is>
      </c>
      <c r="B14556" t="inlineStr">
        <is>
          <t>Sey Coffee</t>
        </is>
      </c>
      <c r="C14556" t="inlineStr">
        <is>
          <t>USA</t>
        </is>
      </c>
      <c r="D14556" t="inlineStr">
        <is>
          <t>2026 Juan Jose Huillca; Lot #Y-3 - Peru</t>
        </is>
      </c>
      <c r="E14556" t="inlineStr">
        <is>
          <t>Unknown</t>
        </is>
      </c>
      <c r="F14556" t="inlineStr">
        <is>
          <t>Unknown</t>
        </is>
      </c>
      <c r="G14556" t="n">
        <v>250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2026-05-22</t>
        </is>
      </c>
      <c r="B14557" t="inlineStr">
        <is>
          <t>Sey Coffee</t>
        </is>
      </c>
      <c r="C14557" t="inlineStr">
        <is>
          <t>USA</t>
        </is>
      </c>
      <c r="D14557" t="inlineStr">
        <is>
          <t>2026 Vicente Regalado; La Capilla - Ecuador</t>
        </is>
      </c>
      <c r="E14557" t="inlineStr">
        <is>
          <t>Unknown</t>
        </is>
      </c>
      <c r="F14557" t="inlineStr">
        <is>
          <t>Unknown</t>
        </is>
      </c>
      <c r="G14557" t="n">
        <v>250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2026-05-22</t>
        </is>
      </c>
      <c r="B14558" t="inlineStr">
        <is>
          <t>Sey Coffee</t>
        </is>
      </c>
      <c r="C14558" t="inlineStr">
        <is>
          <t>USA</t>
        </is>
      </c>
      <c r="D14558" t="inlineStr">
        <is>
          <t>2026 Wilson Alba; Sierra Morena, End of Season - Colombia</t>
        </is>
      </c>
      <c r="E14558" t="inlineStr">
        <is>
          <t>Unknown</t>
        </is>
      </c>
      <c r="F14558" t="inlineStr">
        <is>
          <t>Unknown</t>
        </is>
      </c>
      <c r="G14558" t="n">
        <v>250</v>
      </c>
      <c r="H14558" t="n">
        <v>199.8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2026-05-22</t>
        </is>
      </c>
      <c r="B14559" t="inlineStr">
        <is>
          <t>Sey Coffee</t>
        </is>
      </c>
      <c r="C14559" t="inlineStr">
        <is>
          <t>USA</t>
        </is>
      </c>
      <c r="D14559" t="inlineStr">
        <is>
          <t>2026 Jhon Alexander Bermudez; Finca La Estrella - Colombia</t>
        </is>
      </c>
      <c r="E14559" t="inlineStr">
        <is>
          <t>Unknown</t>
        </is>
      </c>
      <c r="F14559" t="inlineStr">
        <is>
          <t>Unknown</t>
        </is>
      </c>
      <c r="G14559" t="n">
        <v>250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2026-05-22</t>
        </is>
      </c>
      <c r="B14560" t="inlineStr">
        <is>
          <t>Sey Coffee</t>
        </is>
      </c>
      <c r="C14560" t="inlineStr">
        <is>
          <t>USA</t>
        </is>
      </c>
      <c r="D14560" t="inlineStr">
        <is>
          <t>2026 Marlene Rojas; El Nevado - Peru</t>
        </is>
      </c>
      <c r="E14560" t="inlineStr">
        <is>
          <t>Unknown</t>
        </is>
      </c>
      <c r="F14560" t="inlineStr">
        <is>
          <t>Unknown</t>
        </is>
      </c>
      <c r="G14560" t="n">
        <v>250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2026-05-22</t>
        </is>
      </c>
      <c r="B14561" t="inlineStr">
        <is>
          <t>Sey Coffee</t>
        </is>
      </c>
      <c r="C14561" t="inlineStr">
        <is>
          <t>USA</t>
        </is>
      </c>
      <c r="D14561" t="inlineStr">
        <is>
          <t>2026 Reynaldo Luque; Nueva Esperanza - Peru</t>
        </is>
      </c>
      <c r="E14561" t="inlineStr">
        <is>
          <t>Unknown</t>
        </is>
      </c>
      <c r="F14561" t="inlineStr">
        <is>
          <t>Unknown</t>
        </is>
      </c>
      <c r="G14561" t="n">
        <v>250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2026-05-22</t>
        </is>
      </c>
      <c r="B14562" t="inlineStr">
        <is>
          <t>Sey Coffee</t>
        </is>
      </c>
      <c r="C14562" t="inlineStr">
        <is>
          <t>USA</t>
        </is>
      </c>
      <c r="D14562" t="inlineStr">
        <is>
          <t>2026 Ayde Palomino Rojas; Flor Del Valle - Peru</t>
        </is>
      </c>
      <c r="E14562" t="inlineStr">
        <is>
          <t>Unknown</t>
        </is>
      </c>
      <c r="F14562" t="inlineStr">
        <is>
          <t>Unknown</t>
        </is>
      </c>
      <c r="G14562" t="n">
        <v>250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2026-05-22</t>
        </is>
      </c>
      <c r="B14563" t="inlineStr">
        <is>
          <t>Sey Coffee</t>
        </is>
      </c>
      <c r="C14563" t="inlineStr">
        <is>
          <t>USA</t>
        </is>
      </c>
      <c r="D14563" t="inlineStr">
        <is>
          <t>2026 Edgardo Cruz Meza - Peru</t>
        </is>
      </c>
      <c r="E14563" t="inlineStr">
        <is>
          <t>Unknown</t>
        </is>
      </c>
      <c r="F14563" t="inlineStr">
        <is>
          <t>Unknown</t>
        </is>
      </c>
      <c r="G14563" t="n">
        <v>250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2026-05-22</t>
        </is>
      </c>
      <c r="B14564" t="inlineStr">
        <is>
          <t>Sey Coffee</t>
        </is>
      </c>
      <c r="C14564" t="inlineStr">
        <is>
          <t>USA</t>
        </is>
      </c>
      <c r="D14564" t="inlineStr">
        <is>
          <t>2026 Banko Gotiti - Ethiopia</t>
        </is>
      </c>
      <c r="E14564" t="inlineStr">
        <is>
          <t>Unknown</t>
        </is>
      </c>
      <c r="F14564" t="inlineStr">
        <is>
          <t>Unknown</t>
        </is>
      </c>
      <c r="G14564" t="n">
        <v>250</v>
      </c>
      <c r="H14564" t="n">
        <v>180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2026-05-22</t>
        </is>
      </c>
      <c r="B14565" t="inlineStr">
        <is>
          <t>Sey Coffee</t>
        </is>
      </c>
      <c r="C14565" t="inlineStr">
        <is>
          <t>USA</t>
        </is>
      </c>
      <c r="D14565" t="inlineStr">
        <is>
          <t>2026 Alberto Trujillo; La Estrella - Colombia</t>
        </is>
      </c>
      <c r="E14565" t="inlineStr">
        <is>
          <t>Unknown</t>
        </is>
      </c>
      <c r="F14565" t="inlineStr">
        <is>
          <t>Unknown</t>
        </is>
      </c>
      <c r="G14565" t="n">
        <v>250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2026-05-22</t>
        </is>
      </c>
      <c r="B14566" t="inlineStr">
        <is>
          <t>Sey Coffee</t>
        </is>
      </c>
      <c r="C14566" t="inlineStr">
        <is>
          <t>USA</t>
        </is>
      </c>
      <c r="D14566" t="inlineStr">
        <is>
          <t>2026 Karatu; AB Separation - Kenya</t>
        </is>
      </c>
      <c r="E14566" t="inlineStr">
        <is>
          <t>Unknown</t>
        </is>
      </c>
      <c r="F14566" t="inlineStr">
        <is>
          <t>Unknown</t>
        </is>
      </c>
      <c r="G14566" t="n">
        <v>250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2026-05-22</t>
        </is>
      </c>
      <c r="B14567" t="inlineStr">
        <is>
          <t>Sey Coffee</t>
        </is>
      </c>
      <c r="C14567" t="inlineStr">
        <is>
          <t>USA</t>
        </is>
      </c>
      <c r="D14567" t="inlineStr">
        <is>
          <t>2026 Dwight Aguilar Masias; Yellow Gesha* - Peru</t>
        </is>
      </c>
      <c r="E14567" t="inlineStr">
        <is>
          <t>Unknown</t>
        </is>
      </c>
      <c r="F14567" t="inlineStr">
        <is>
          <t>Unknown</t>
        </is>
      </c>
      <c r="G14567" t="n">
        <v>250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2026-05-22</t>
        </is>
      </c>
      <c r="B14568" t="inlineStr">
        <is>
          <t>Sey Coffee</t>
        </is>
      </c>
      <c r="C14568" t="inlineStr">
        <is>
          <t>USA</t>
        </is>
      </c>
      <c r="D14568" t="inlineStr">
        <is>
          <t>2026 Danche, White Honey - Ethiopia</t>
        </is>
      </c>
      <c r="E14568" t="inlineStr">
        <is>
          <t>Unknown</t>
        </is>
      </c>
      <c r="F14568" t="inlineStr">
        <is>
          <t>Unknown</t>
        </is>
      </c>
      <c r="G14568" t="n">
        <v>250</v>
      </c>
      <c r="H14568" t="n">
        <v>198</v>
      </c>
      <c r="J14568" t="inlineStr">
        <is>
          <t>Yes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2026-05-22</t>
        </is>
      </c>
      <c r="B14569" t="inlineStr">
        <is>
          <t>Sey Coffee</t>
        </is>
      </c>
      <c r="C14569" t="inlineStr">
        <is>
          <t>USA</t>
        </is>
      </c>
      <c r="D14569" t="inlineStr">
        <is>
          <t>2026 José Peña; Los Naranjos - Colombia</t>
        </is>
      </c>
      <c r="E14569" t="inlineStr">
        <is>
          <t>Unknown</t>
        </is>
      </c>
      <c r="F14569" t="inlineStr">
        <is>
          <t>Unknown</t>
        </is>
      </c>
      <c r="G14569" t="n">
        <v>250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2026-05-22</t>
        </is>
      </c>
      <c r="B14570" t="inlineStr">
        <is>
          <t>Sey Coffee</t>
        </is>
      </c>
      <c r="C14570" t="inlineStr">
        <is>
          <t>USA</t>
        </is>
      </c>
      <c r="D14570" t="inlineStr">
        <is>
          <t>2026 Juan Pablo Ortiz; La Estella - Peru</t>
        </is>
      </c>
      <c r="E14570" t="inlineStr">
        <is>
          <t>Unknown</t>
        </is>
      </c>
      <c r="F14570" t="inlineStr">
        <is>
          <t>Unknown</t>
        </is>
      </c>
      <c r="G14570" t="n">
        <v>250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2026-05-22</t>
        </is>
      </c>
      <c r="B14571" t="inlineStr">
        <is>
          <t>Sey Coffee</t>
        </is>
      </c>
      <c r="C14571" t="inlineStr">
        <is>
          <t>USA</t>
        </is>
      </c>
      <c r="D14571" t="inlineStr">
        <is>
          <t>2026 Arley Arboleda; Los Guaicos - Colombia</t>
        </is>
      </c>
      <c r="E14571" t="inlineStr">
        <is>
          <t>Unknown</t>
        </is>
      </c>
      <c r="F14571" t="inlineStr">
        <is>
          <t>Unknown</t>
        </is>
      </c>
      <c r="G14571" t="n">
        <v>250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2026-05-22</t>
        </is>
      </c>
      <c r="B14572" t="inlineStr">
        <is>
          <t>Sey Coffee</t>
        </is>
      </c>
      <c r="C14572" t="inlineStr">
        <is>
          <t>USA</t>
        </is>
      </c>
      <c r="D14572" t="inlineStr">
        <is>
          <t>2026 Juan Zapata; La Guadua - Colombia</t>
        </is>
      </c>
      <c r="E14572" t="inlineStr">
        <is>
          <t>Unknown</t>
        </is>
      </c>
      <c r="F14572" t="inlineStr">
        <is>
          <t>Unknown</t>
        </is>
      </c>
      <c r="G14572" t="n">
        <v>250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2026-05-22</t>
        </is>
      </c>
      <c r="B14573" t="inlineStr">
        <is>
          <t>Sey Coffee</t>
        </is>
      </c>
      <c r="C14573" t="inlineStr">
        <is>
          <t>USA</t>
        </is>
      </c>
      <c r="D14573" t="inlineStr">
        <is>
          <t>2026 Ibonia Estate; AB Separation - Kenya</t>
        </is>
      </c>
      <c r="E14573" t="inlineStr">
        <is>
          <t>Unknown</t>
        </is>
      </c>
      <c r="F14573" t="inlineStr">
        <is>
          <t>Unknown</t>
        </is>
      </c>
      <c r="G14573" t="n">
        <v>250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2026-05-22</t>
        </is>
      </c>
      <c r="B14574" t="inlineStr">
        <is>
          <t>Sey Coffee</t>
        </is>
      </c>
      <c r="C14574" t="inlineStr">
        <is>
          <t>USA</t>
        </is>
      </c>
      <c r="D14574" t="inlineStr">
        <is>
          <t>2026 Eduardo Quispe; Corral Pampa - Peru</t>
        </is>
      </c>
      <c r="E14574" t="inlineStr">
        <is>
          <t>Unknown</t>
        </is>
      </c>
      <c r="F14574" t="inlineStr">
        <is>
          <t>Unknown</t>
        </is>
      </c>
      <c r="G14574" t="n">
        <v>250</v>
      </c>
      <c r="H14574" t="n">
        <v>0</v>
      </c>
      <c r="J14574" t="inlineStr">
        <is>
          <t>No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2026-05-22</t>
        </is>
      </c>
      <c r="B14575" t="inlineStr">
        <is>
          <t>Sey Coffee</t>
        </is>
      </c>
      <c r="C14575" t="inlineStr">
        <is>
          <t>USA</t>
        </is>
      </c>
      <c r="D14575" t="inlineStr">
        <is>
          <t>2026 Jose &amp; Pepe Jijón And Francisco Vintimilla; Putushio - Ecuador</t>
        </is>
      </c>
      <c r="E14575" t="inlineStr">
        <is>
          <t>Unknown</t>
        </is>
      </c>
      <c r="F14575" t="inlineStr">
        <is>
          <t>Unknown</t>
        </is>
      </c>
      <c r="G14575" t="n">
        <v>250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2026-05-22</t>
        </is>
      </c>
      <c r="B14576" t="inlineStr">
        <is>
          <t>Sey Coffee</t>
        </is>
      </c>
      <c r="C14576" t="inlineStr">
        <is>
          <t>USA</t>
        </is>
      </c>
      <c r="D14576" t="inlineStr">
        <is>
          <t>2026 Felix Morocho - Ecuador</t>
        </is>
      </c>
      <c r="E14576" t="inlineStr">
        <is>
          <t>Unknown</t>
        </is>
      </c>
      <c r="F14576" t="inlineStr">
        <is>
          <t>Unknown</t>
        </is>
      </c>
      <c r="G14576" t="n">
        <v>250</v>
      </c>
      <c r="H14576" t="n">
        <v>216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2026-05-22</t>
        </is>
      </c>
      <c r="B14577" t="inlineStr">
        <is>
          <t>Sey Coffee</t>
        </is>
      </c>
      <c r="C14577" t="inlineStr">
        <is>
          <t>USA</t>
        </is>
      </c>
      <c r="D14577" t="inlineStr">
        <is>
          <t>2026 Duber Mejia; El Diamante - Colombia</t>
        </is>
      </c>
      <c r="E14577" t="inlineStr">
        <is>
          <t>Unknown</t>
        </is>
      </c>
      <c r="F14577" t="inlineStr">
        <is>
          <t>Unknown</t>
        </is>
      </c>
      <c r="G14577" t="n">
        <v>250</v>
      </c>
      <c r="H14577" t="n">
        <v>187.2</v>
      </c>
      <c r="J14577" t="inlineStr">
        <is>
          <t>Yes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2026-05-22</t>
        </is>
      </c>
      <c r="B14578" t="inlineStr">
        <is>
          <t>Sey Coffee</t>
        </is>
      </c>
      <c r="C14578" t="inlineStr">
        <is>
          <t>USA</t>
        </is>
      </c>
      <c r="D14578" t="inlineStr">
        <is>
          <t>2026 Chorso Bule - Ethiopia</t>
        </is>
      </c>
      <c r="E14578" t="inlineStr">
        <is>
          <t>Unknown</t>
        </is>
      </c>
      <c r="F14578" t="inlineStr">
        <is>
          <t>Unknown</t>
        </is>
      </c>
      <c r="G14578" t="n">
        <v>250</v>
      </c>
      <c r="H14578" t="n">
        <v>198</v>
      </c>
      <c r="J14578" t="inlineStr">
        <is>
          <t>Yes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2026-05-22</t>
        </is>
      </c>
      <c r="B14579" t="inlineStr">
        <is>
          <t>Sey Coffee</t>
        </is>
      </c>
      <c r="C14579" t="inlineStr">
        <is>
          <t>USA</t>
        </is>
      </c>
      <c r="D14579" t="inlineStr">
        <is>
          <t>2026 Luis Salas; El Paraiso - Peru</t>
        </is>
      </c>
      <c r="E14579" t="inlineStr">
        <is>
          <t>Unknown</t>
        </is>
      </c>
      <c r="F14579" t="inlineStr">
        <is>
          <t>Unknown</t>
        </is>
      </c>
      <c r="G14579" t="n">
        <v>250</v>
      </c>
      <c r="H14579" t="n">
        <v>234</v>
      </c>
      <c r="J14579" t="inlineStr">
        <is>
          <t>Yes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2026-05-22</t>
        </is>
      </c>
      <c r="B14580" t="inlineStr">
        <is>
          <t>Sey Coffee</t>
        </is>
      </c>
      <c r="C14580" t="inlineStr">
        <is>
          <t>USA</t>
        </is>
      </c>
      <c r="D14580" t="inlineStr">
        <is>
          <t>2026 William Ortiz; La Cabaña, Aji - Colombia</t>
        </is>
      </c>
      <c r="E14580" t="inlineStr">
        <is>
          <t>Unknown</t>
        </is>
      </c>
      <c r="F14580" t="inlineStr">
        <is>
          <t>Unknown</t>
        </is>
      </c>
      <c r="G14580" t="n">
        <v>250</v>
      </c>
      <c r="H14580" t="n">
        <v>201.6</v>
      </c>
      <c r="J14580" t="inlineStr">
        <is>
          <t>Yes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2026-05-22</t>
        </is>
      </c>
      <c r="B14581" t="inlineStr">
        <is>
          <t>Sey Coffee</t>
        </is>
      </c>
      <c r="C14581" t="inlineStr">
        <is>
          <t>USA</t>
        </is>
      </c>
      <c r="D14581" t="inlineStr">
        <is>
          <t>2026 Gerald Njagi; Kambarare Special Preparation - Kenya</t>
        </is>
      </c>
      <c r="E14581" t="inlineStr">
        <is>
          <t>Unknown</t>
        </is>
      </c>
      <c r="F14581" t="inlineStr">
        <is>
          <t>Unknown</t>
        </is>
      </c>
      <c r="G14581" t="n">
        <v>250</v>
      </c>
      <c r="H14581" t="n">
        <v>288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2026-05-22</t>
        </is>
      </c>
      <c r="B14582" t="inlineStr">
        <is>
          <t>Botz Coffee</t>
        </is>
      </c>
      <c r="C14582" t="inlineStr">
        <is>
          <t>USA</t>
        </is>
      </c>
      <c r="D14582" t="inlineStr">
        <is>
          <t>Mate Matiwos</t>
        </is>
      </c>
      <c r="E14582" t="inlineStr">
        <is>
          <t>Unknown</t>
        </is>
      </c>
      <c r="F14582" t="inlineStr">
        <is>
          <t>Unknown</t>
        </is>
      </c>
      <c r="G14582" t="n">
        <v>150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2026-05-22</t>
        </is>
      </c>
      <c r="B14583" t="inlineStr">
        <is>
          <t>Botz Coffee</t>
        </is>
      </c>
      <c r="C14583" t="inlineStr">
        <is>
          <t>USA</t>
        </is>
      </c>
      <c r="D14583" t="inlineStr">
        <is>
          <t>Nguisse Nare</t>
        </is>
      </c>
      <c r="E14583" t="inlineStr">
        <is>
          <t>Unknown</t>
        </is>
      </c>
      <c r="F14583" t="inlineStr">
        <is>
          <t>Unknown</t>
        </is>
      </c>
      <c r="G14583" t="n">
        <v>150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2026-05-22</t>
        </is>
      </c>
      <c r="B14584" t="inlineStr">
        <is>
          <t>Botz Coffee</t>
        </is>
      </c>
      <c r="C14584" t="inlineStr">
        <is>
          <t>USA</t>
        </is>
      </c>
      <c r="D14584" t="inlineStr">
        <is>
          <t>Bekele Kechara</t>
        </is>
      </c>
      <c r="E14584" t="inlineStr">
        <is>
          <t>Unknown</t>
        </is>
      </c>
      <c r="F14584" t="inlineStr">
        <is>
          <t>Unknown</t>
        </is>
      </c>
      <c r="G14584" t="n">
        <v>150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2026-05-22</t>
        </is>
      </c>
      <c r="B14585" t="inlineStr">
        <is>
          <t>Botz Coffee</t>
        </is>
      </c>
      <c r="C14585" t="inlineStr">
        <is>
          <t>USA</t>
        </is>
      </c>
      <c r="D14585" t="inlineStr">
        <is>
          <t>Mate Matiwos</t>
        </is>
      </c>
      <c r="E14585" t="inlineStr">
        <is>
          <t>Unknown</t>
        </is>
      </c>
      <c r="F14585" t="inlineStr">
        <is>
          <t>Unknown</t>
        </is>
      </c>
      <c r="G14585" t="n">
        <v>150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2026-05-22</t>
        </is>
      </c>
      <c r="B14586" t="inlineStr">
        <is>
          <t>Botz Coffee</t>
        </is>
      </c>
      <c r="C14586" t="inlineStr">
        <is>
          <t>USA</t>
        </is>
      </c>
      <c r="D14586" t="inlineStr">
        <is>
          <t>Duncan Lot 2004</t>
        </is>
      </c>
      <c r="E14586" t="inlineStr">
        <is>
          <t>Unknown</t>
        </is>
      </c>
      <c r="F14586" t="inlineStr">
        <is>
          <t>Unknown</t>
        </is>
      </c>
      <c r="G14586" t="n">
        <v>150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2026-05-22</t>
        </is>
      </c>
      <c r="B14587" t="inlineStr">
        <is>
          <t>Botz Coffee</t>
        </is>
      </c>
      <c r="C14587" t="inlineStr">
        <is>
          <t>USA</t>
        </is>
      </c>
      <c r="D14587" t="inlineStr">
        <is>
          <t>Finca El Espejo</t>
        </is>
      </c>
      <c r="E14587" t="inlineStr">
        <is>
          <t>Unknown</t>
        </is>
      </c>
      <c r="F14587" t="inlineStr">
        <is>
          <t>Unknown</t>
        </is>
      </c>
      <c r="G14587" t="n">
        <v>150</v>
      </c>
      <c r="H14587" t="n">
        <v>0</v>
      </c>
      <c r="J14587" t="inlineStr">
        <is>
          <t>No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2026-05-22</t>
        </is>
      </c>
      <c r="B14588" t="inlineStr">
        <is>
          <t>Botz Coffee</t>
        </is>
      </c>
      <c r="C14588" t="inlineStr">
        <is>
          <t>USA</t>
        </is>
      </c>
      <c r="D14588" t="inlineStr">
        <is>
          <t>Chombi Plot</t>
        </is>
      </c>
      <c r="E14588" t="inlineStr">
        <is>
          <t>Unknown</t>
        </is>
      </c>
      <c r="F14588" t="inlineStr">
        <is>
          <t>Unknown</t>
        </is>
      </c>
      <c r="G14588" t="n">
        <v>150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2026-05-22</t>
        </is>
      </c>
      <c r="B14589" t="inlineStr">
        <is>
          <t>Botz Coffee</t>
        </is>
      </c>
      <c r="C14589" t="inlineStr">
        <is>
          <t>USA</t>
        </is>
      </c>
      <c r="D14589" t="inlineStr">
        <is>
          <t>Keramo</t>
        </is>
      </c>
      <c r="E14589" t="inlineStr">
        <is>
          <t>Unknown</t>
        </is>
      </c>
      <c r="F14589" t="inlineStr">
        <is>
          <t>Unknown</t>
        </is>
      </c>
      <c r="G14589" t="n">
        <v>150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2026-05-22</t>
        </is>
      </c>
      <c r="B14590" t="inlineStr">
        <is>
          <t>Botz Coffee</t>
        </is>
      </c>
      <c r="C14590" t="inlineStr">
        <is>
          <t>USA</t>
        </is>
      </c>
      <c r="D14590" t="inlineStr">
        <is>
          <t>Las Perlitas 3.0</t>
        </is>
      </c>
      <c r="E14590" t="inlineStr">
        <is>
          <t>Unknown</t>
        </is>
      </c>
      <c r="F14590" t="inlineStr">
        <is>
          <t>Unknown</t>
        </is>
      </c>
      <c r="G14590" t="n">
        <v>150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2026-05-22</t>
        </is>
      </c>
      <c r="B14591" t="inlineStr">
        <is>
          <t>Botz Coffee</t>
        </is>
      </c>
      <c r="C14591" t="inlineStr">
        <is>
          <t>USA</t>
        </is>
      </c>
      <c r="D14591" t="inlineStr">
        <is>
          <t>Tuke Yute</t>
        </is>
      </c>
      <c r="E14591" t="inlineStr">
        <is>
          <t>Unknown</t>
        </is>
      </c>
      <c r="F14591" t="inlineStr">
        <is>
          <t>Unknown</t>
        </is>
      </c>
      <c r="G14591" t="n">
        <v>150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2026-05-22</t>
        </is>
      </c>
      <c r="B14592" t="inlineStr">
        <is>
          <t>Botz Coffee</t>
        </is>
      </c>
      <c r="C14592" t="inlineStr">
        <is>
          <t>USA</t>
        </is>
      </c>
      <c r="D14592" t="inlineStr">
        <is>
          <t>Mariagracia Echeandia</t>
        </is>
      </c>
      <c r="E14592" t="inlineStr">
        <is>
          <t>Unknown</t>
        </is>
      </c>
      <c r="F14592" t="inlineStr">
        <is>
          <t>Unknown</t>
        </is>
      </c>
      <c r="G14592" t="n">
        <v>150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2026-05-22</t>
        </is>
      </c>
      <c r="B14593" t="inlineStr">
        <is>
          <t>Botz Coffee</t>
        </is>
      </c>
      <c r="C14593" t="inlineStr">
        <is>
          <t>USA</t>
        </is>
      </c>
      <c r="D14593" t="inlineStr">
        <is>
          <t>Finca Artemira</t>
        </is>
      </c>
      <c r="E14593" t="inlineStr">
        <is>
          <t>Unknown</t>
        </is>
      </c>
      <c r="F14593" t="inlineStr">
        <is>
          <t>Unknown</t>
        </is>
      </c>
      <c r="G14593" t="n">
        <v>150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2026-05-22</t>
        </is>
      </c>
      <c r="B14594" t="inlineStr">
        <is>
          <t>Botz Coffee</t>
        </is>
      </c>
      <c r="C14594" t="inlineStr">
        <is>
          <t>USA</t>
        </is>
      </c>
      <c r="D14594" t="inlineStr">
        <is>
          <t>Finca La Guaca</t>
        </is>
      </c>
      <c r="E14594" t="inlineStr">
        <is>
          <t>Unknown</t>
        </is>
      </c>
      <c r="F14594" t="inlineStr">
        <is>
          <t>Unknown</t>
        </is>
      </c>
      <c r="G14594" t="n">
        <v>150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2026-05-22</t>
        </is>
      </c>
      <c r="B14595" t="inlineStr">
        <is>
          <t>Botz Coffee</t>
        </is>
      </c>
      <c r="C14595" t="inlineStr">
        <is>
          <t>USA</t>
        </is>
      </c>
      <c r="D14595" t="inlineStr">
        <is>
          <t>La Llanada</t>
        </is>
      </c>
      <c r="E14595" t="inlineStr">
        <is>
          <t>Unknown</t>
        </is>
      </c>
      <c r="F14595" t="inlineStr">
        <is>
          <t>Unknown</t>
        </is>
      </c>
      <c r="G14595" t="n">
        <v>150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2026-05-22</t>
        </is>
      </c>
      <c r="B14596" t="inlineStr">
        <is>
          <t>Botz Coffee</t>
        </is>
      </c>
      <c r="C14596" t="inlineStr">
        <is>
          <t>USA</t>
        </is>
      </c>
      <c r="D14596" t="inlineStr">
        <is>
          <t>El Sol</t>
        </is>
      </c>
      <c r="E14596" t="inlineStr">
        <is>
          <t>Unknown</t>
        </is>
      </c>
      <c r="F14596" t="inlineStr">
        <is>
          <t>Unknown</t>
        </is>
      </c>
      <c r="G14596" t="n">
        <v>150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2026-05-22</t>
        </is>
      </c>
      <c r="B14597" t="inlineStr">
        <is>
          <t>Botz Coffee</t>
        </is>
      </c>
      <c r="C14597" t="inlineStr">
        <is>
          <t>USA</t>
        </is>
      </c>
      <c r="D14597" t="inlineStr">
        <is>
          <t>La Pradera</t>
        </is>
      </c>
      <c r="E14597" t="inlineStr">
        <is>
          <t>Unknown</t>
        </is>
      </c>
      <c r="F14597" t="inlineStr">
        <is>
          <t>Unknown</t>
        </is>
      </c>
      <c r="G14597" t="n">
        <v>150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2026-05-22</t>
        </is>
      </c>
      <c r="B14598" t="inlineStr">
        <is>
          <t>Botz Coffee</t>
        </is>
      </c>
      <c r="C14598" t="inlineStr">
        <is>
          <t>USA</t>
        </is>
      </c>
      <c r="D14598" t="inlineStr">
        <is>
          <t>Aristóbulo Rayo</t>
        </is>
      </c>
      <c r="E14598" t="inlineStr">
        <is>
          <t>Unknown</t>
        </is>
      </c>
      <c r="F14598" t="inlineStr">
        <is>
          <t>Unknown</t>
        </is>
      </c>
      <c r="G14598" t="n">
        <v>150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2026-05-22</t>
        </is>
      </c>
      <c r="B14599" t="inlineStr">
        <is>
          <t>Botz Coffee</t>
        </is>
      </c>
      <c r="C14599" t="inlineStr">
        <is>
          <t>USA</t>
        </is>
      </c>
      <c r="D14599" t="inlineStr">
        <is>
          <t>Brayan Joven</t>
        </is>
      </c>
      <c r="E14599" t="inlineStr">
        <is>
          <t>Unknown</t>
        </is>
      </c>
      <c r="F14599" t="inlineStr">
        <is>
          <t>Unknown</t>
        </is>
      </c>
      <c r="G14599" t="n">
        <v>150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2026-05-22</t>
        </is>
      </c>
      <c r="B14600" t="inlineStr">
        <is>
          <t>Botz Coffee</t>
        </is>
      </c>
      <c r="C14600" t="inlineStr">
        <is>
          <t>USA</t>
        </is>
      </c>
      <c r="D14600" t="inlineStr">
        <is>
          <t>La Esmeralda</t>
        </is>
      </c>
      <c r="E14600" t="inlineStr">
        <is>
          <t>Unknown</t>
        </is>
      </c>
      <c r="F14600" t="inlineStr">
        <is>
          <t>Unknown</t>
        </is>
      </c>
      <c r="G14600" t="n">
        <v>150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2026-05-22</t>
        </is>
      </c>
      <c r="B14601" t="inlineStr">
        <is>
          <t>Botz Coffee</t>
        </is>
      </c>
      <c r="C14601" t="inlineStr">
        <is>
          <t>USA</t>
        </is>
      </c>
      <c r="D14601" t="inlineStr">
        <is>
          <t>La Concepcion</t>
        </is>
      </c>
      <c r="E14601" t="inlineStr">
        <is>
          <t>Unknown</t>
        </is>
      </c>
      <c r="F14601" t="inlineStr">
        <is>
          <t>Unknown</t>
        </is>
      </c>
      <c r="G14601" t="n">
        <v>150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2026-05-22</t>
        </is>
      </c>
      <c r="B14602" t="inlineStr">
        <is>
          <t>Botz Coffee</t>
        </is>
      </c>
      <c r="C14602" t="inlineStr">
        <is>
          <t>USA</t>
        </is>
      </c>
      <c r="D14602" t="inlineStr">
        <is>
          <t>Bochessa</t>
        </is>
      </c>
      <c r="E14602" t="inlineStr">
        <is>
          <t>Unknown</t>
        </is>
      </c>
      <c r="F14602" t="inlineStr">
        <is>
          <t>Unknown</t>
        </is>
      </c>
      <c r="G14602" t="n">
        <v>150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2026-05-22</t>
        </is>
      </c>
      <c r="B14603" t="inlineStr">
        <is>
          <t>Botz Coffee</t>
        </is>
      </c>
      <c r="C14603" t="inlineStr">
        <is>
          <t>USA</t>
        </is>
      </c>
      <c r="D14603" t="inlineStr">
        <is>
          <t>Marimira</t>
        </is>
      </c>
      <c r="E14603" t="inlineStr">
        <is>
          <t>Unknown</t>
        </is>
      </c>
      <c r="F14603" t="inlineStr">
        <is>
          <t>Unknown</t>
        </is>
      </c>
      <c r="G14603" t="n">
        <v>150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2026-05-22</t>
        </is>
      </c>
      <c r="B14604" t="inlineStr">
        <is>
          <t>Botz Coffee</t>
        </is>
      </c>
      <c r="C14604" t="inlineStr">
        <is>
          <t>USA</t>
        </is>
      </c>
      <c r="D14604" t="inlineStr">
        <is>
          <t>Pedro Garcia</t>
        </is>
      </c>
      <c r="E14604" t="inlineStr">
        <is>
          <t>Unknown</t>
        </is>
      </c>
      <c r="F14604" t="inlineStr">
        <is>
          <t>Unknown</t>
        </is>
      </c>
      <c r="G14604" t="n">
        <v>150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2026-05-22</t>
        </is>
      </c>
      <c r="B14605" t="inlineStr">
        <is>
          <t>Botz Coffee</t>
        </is>
      </c>
      <c r="C14605" t="inlineStr">
        <is>
          <t>USA</t>
        </is>
      </c>
      <c r="D14605" t="inlineStr">
        <is>
          <t>Fredesvinda Estela</t>
        </is>
      </c>
      <c r="E14605" t="inlineStr">
        <is>
          <t>Unknown</t>
        </is>
      </c>
      <c r="F14605" t="inlineStr">
        <is>
          <t>Unknown</t>
        </is>
      </c>
      <c r="G14605" t="n">
        <v>150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2026-05-22</t>
        </is>
      </c>
      <c r="B14606" t="inlineStr">
        <is>
          <t>Botz Coffee</t>
        </is>
      </c>
      <c r="C14606" t="inlineStr">
        <is>
          <t>USA</t>
        </is>
      </c>
      <c r="D14606" t="inlineStr">
        <is>
          <t>Hugo Gonzalez</t>
        </is>
      </c>
      <c r="E14606" t="inlineStr">
        <is>
          <t>Unknown</t>
        </is>
      </c>
      <c r="F14606" t="inlineStr">
        <is>
          <t>Unknown</t>
        </is>
      </c>
      <c r="G14606" t="n">
        <v>150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2026-05-22</t>
        </is>
      </c>
      <c r="B14607" t="inlineStr">
        <is>
          <t>Botz Coffee</t>
        </is>
      </c>
      <c r="C14607" t="inlineStr">
        <is>
          <t>USA</t>
        </is>
      </c>
      <c r="D14607" t="inlineStr">
        <is>
          <t>German Ortiz</t>
        </is>
      </c>
      <c r="E14607" t="inlineStr">
        <is>
          <t>Unknown</t>
        </is>
      </c>
      <c r="F14607" t="inlineStr">
        <is>
          <t>Unknown</t>
        </is>
      </c>
      <c r="G14607" t="n">
        <v>150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2026-05-22</t>
        </is>
      </c>
      <c r="B14608" t="inlineStr">
        <is>
          <t>Botz Coffee</t>
        </is>
      </c>
      <c r="C14608" t="inlineStr">
        <is>
          <t>USA</t>
        </is>
      </c>
      <c r="D14608" t="inlineStr">
        <is>
          <t>Las Afiladeras</t>
        </is>
      </c>
      <c r="E14608" t="inlineStr">
        <is>
          <t>Unknown</t>
        </is>
      </c>
      <c r="F14608" t="inlineStr">
        <is>
          <t>Unknown</t>
        </is>
      </c>
      <c r="G14608" t="n">
        <v>150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2026-05-22</t>
        </is>
      </c>
      <c r="B14609" t="inlineStr">
        <is>
          <t>Botz Coffee</t>
        </is>
      </c>
      <c r="C14609" t="inlineStr">
        <is>
          <t>USA</t>
        </is>
      </c>
      <c r="D14609" t="inlineStr">
        <is>
          <t>Juan Valenzuela</t>
        </is>
      </c>
      <c r="E14609" t="inlineStr">
        <is>
          <t>Unknown</t>
        </is>
      </c>
      <c r="F14609" t="inlineStr">
        <is>
          <t>Unknown</t>
        </is>
      </c>
      <c r="G14609" t="n">
        <v>150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2026-05-22</t>
        </is>
      </c>
      <c r="B14610" t="inlineStr">
        <is>
          <t>Botz Coffee</t>
        </is>
      </c>
      <c r="C14610" t="inlineStr">
        <is>
          <t>USA</t>
        </is>
      </c>
      <c r="D14610" t="inlineStr">
        <is>
          <t>Gakuyuini</t>
        </is>
      </c>
      <c r="E14610" t="inlineStr">
        <is>
          <t>Unknown</t>
        </is>
      </c>
      <c r="F14610" t="inlineStr">
        <is>
          <t>Unknown</t>
        </is>
      </c>
      <c r="G14610" t="n">
        <v>150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2026-05-22</t>
        </is>
      </c>
      <c r="B14611" t="inlineStr">
        <is>
          <t>Botz Coffee</t>
        </is>
      </c>
      <c r="C14611" t="inlineStr">
        <is>
          <t>USA</t>
        </is>
      </c>
      <c r="D14611" t="inlineStr">
        <is>
          <t>Kihuyo</t>
        </is>
      </c>
      <c r="E14611" t="inlineStr">
        <is>
          <t>Unknown</t>
        </is>
      </c>
      <c r="F14611" t="inlineStr">
        <is>
          <t>Unknown</t>
        </is>
      </c>
      <c r="G14611" t="n">
        <v>150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2026-05-22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Ninga; Bumba Hill, May 15th Harvest - Burundi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2026-05-22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Octavio Rueda; El Mirador, End Of Season - Colombia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2026-05-22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Lisbeth Quispe; Yanacocha - Peru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2026-05-22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William Ortiz; La Cabaña, Chiroso - Colombia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2026-05-22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Juan Jose Huillca; Lot #Y-3 - Peru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2026-05-22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Vicente Regalado; La Capilla - Ecuador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2026-05-22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Wilson Alba; Sierra Morena, End of Season - Colombia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199.8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2026-05-22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Jhon Alexander Bermudez; Finca La Estrella - Colombia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2026-05-22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Marlene Rojas; El Nevado - Peru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2026-05-22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Reynaldo Luque; Nueva Esperanza - Peru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2026-05-22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Ayde Palomino Rojas; Flor Del Valle - Peru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2026-05-22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Edgardo Cruz Meza - Peru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2026-05-22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Banko Gotiti - Ethiopia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180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2026-05-22</t>
        </is>
      </c>
      <c r="B14625" t="inlineStr">
        <is>
          <t>Sey Coffee</t>
        </is>
      </c>
      <c r="C14625" t="inlineStr">
        <is>
          <t>USA</t>
        </is>
      </c>
      <c r="D14625" t="inlineStr">
        <is>
          <t>2026 Alberto Trujillo; La Estrella - Colombia</t>
        </is>
      </c>
      <c r="E14625" t="inlineStr">
        <is>
          <t>Unknown</t>
        </is>
      </c>
      <c r="F14625" t="inlineStr">
        <is>
          <t>Unknown</t>
        </is>
      </c>
      <c r="G14625" t="n">
        <v>250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2026-05-22</t>
        </is>
      </c>
      <c r="B14626" t="inlineStr">
        <is>
          <t>Sey Coffee</t>
        </is>
      </c>
      <c r="C14626" t="inlineStr">
        <is>
          <t>USA</t>
        </is>
      </c>
      <c r="D14626" t="inlineStr">
        <is>
          <t>2026 Karatu; AB Separation - Kenya</t>
        </is>
      </c>
      <c r="E14626" t="inlineStr">
        <is>
          <t>Unknown</t>
        </is>
      </c>
      <c r="F14626" t="inlineStr">
        <is>
          <t>Unknown</t>
        </is>
      </c>
      <c r="G14626" t="n">
        <v>250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2026-05-22</t>
        </is>
      </c>
      <c r="B14627" t="inlineStr">
        <is>
          <t>Sey Coffee</t>
        </is>
      </c>
      <c r="C14627" t="inlineStr">
        <is>
          <t>USA</t>
        </is>
      </c>
      <c r="D14627" t="inlineStr">
        <is>
          <t>2026 Dwight Aguilar Masias; Yellow Gesha* - Peru</t>
        </is>
      </c>
      <c r="E14627" t="inlineStr">
        <is>
          <t>Unknown</t>
        </is>
      </c>
      <c r="F14627" t="inlineStr">
        <is>
          <t>Unknown</t>
        </is>
      </c>
      <c r="G14627" t="n">
        <v>250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2026-05-22</t>
        </is>
      </c>
      <c r="B14628" t="inlineStr">
        <is>
          <t>Sey Coffee</t>
        </is>
      </c>
      <c r="C14628" t="inlineStr">
        <is>
          <t>USA</t>
        </is>
      </c>
      <c r="D14628" t="inlineStr">
        <is>
          <t>2026 Danche, White Honey - Ethiopia</t>
        </is>
      </c>
      <c r="E14628" t="inlineStr">
        <is>
          <t>Unknown</t>
        </is>
      </c>
      <c r="F14628" t="inlineStr">
        <is>
          <t>Unknown</t>
        </is>
      </c>
      <c r="G14628" t="n">
        <v>250</v>
      </c>
      <c r="H14628" t="n">
        <v>198</v>
      </c>
      <c r="J14628" t="inlineStr">
        <is>
          <t>Yes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2026-05-22</t>
        </is>
      </c>
      <c r="B14629" t="inlineStr">
        <is>
          <t>Sey Coffee</t>
        </is>
      </c>
      <c r="C14629" t="inlineStr">
        <is>
          <t>USA</t>
        </is>
      </c>
      <c r="D14629" t="inlineStr">
        <is>
          <t>2026 José Peña; Los Naranjos - Colombia</t>
        </is>
      </c>
      <c r="E14629" t="inlineStr">
        <is>
          <t>Unknown</t>
        </is>
      </c>
      <c r="F14629" t="inlineStr">
        <is>
          <t>Unknown</t>
        </is>
      </c>
      <c r="G14629" t="n">
        <v>250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2026-05-22</t>
        </is>
      </c>
      <c r="B14630" t="inlineStr">
        <is>
          <t>Sey Coffee</t>
        </is>
      </c>
      <c r="C14630" t="inlineStr">
        <is>
          <t>USA</t>
        </is>
      </c>
      <c r="D14630" t="inlineStr">
        <is>
          <t>2026 Juan Pablo Ortiz; La Estella - Peru</t>
        </is>
      </c>
      <c r="E14630" t="inlineStr">
        <is>
          <t>Unknown</t>
        </is>
      </c>
      <c r="F14630" t="inlineStr">
        <is>
          <t>Unknown</t>
        </is>
      </c>
      <c r="G14630" t="n">
        <v>250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2026-05-22</t>
        </is>
      </c>
      <c r="B14631" t="inlineStr">
        <is>
          <t>Sey Coffee</t>
        </is>
      </c>
      <c r="C14631" t="inlineStr">
        <is>
          <t>USA</t>
        </is>
      </c>
      <c r="D14631" t="inlineStr">
        <is>
          <t>2026 Arley Arboleda; Los Guaicos - Colombia</t>
        </is>
      </c>
      <c r="E14631" t="inlineStr">
        <is>
          <t>Unknown</t>
        </is>
      </c>
      <c r="F14631" t="inlineStr">
        <is>
          <t>Unknown</t>
        </is>
      </c>
      <c r="G14631" t="n">
        <v>250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2026-05-22</t>
        </is>
      </c>
      <c r="B14632" t="inlineStr">
        <is>
          <t>Sey Coffee</t>
        </is>
      </c>
      <c r="C14632" t="inlineStr">
        <is>
          <t>USA</t>
        </is>
      </c>
      <c r="D14632" t="inlineStr">
        <is>
          <t>2026 Juan Zapata; La Guadua - Colombia</t>
        </is>
      </c>
      <c r="E14632" t="inlineStr">
        <is>
          <t>Unknown</t>
        </is>
      </c>
      <c r="F14632" t="inlineStr">
        <is>
          <t>Unknown</t>
        </is>
      </c>
      <c r="G14632" t="n">
        <v>250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2026-05-22</t>
        </is>
      </c>
      <c r="B14633" t="inlineStr">
        <is>
          <t>Sey Coffee</t>
        </is>
      </c>
      <c r="C14633" t="inlineStr">
        <is>
          <t>USA</t>
        </is>
      </c>
      <c r="D14633" t="inlineStr">
        <is>
          <t>2026 Ibonia Estate; AB Separation - Kenya</t>
        </is>
      </c>
      <c r="E14633" t="inlineStr">
        <is>
          <t>Unknown</t>
        </is>
      </c>
      <c r="F14633" t="inlineStr">
        <is>
          <t>Unknown</t>
        </is>
      </c>
      <c r="G14633" t="n">
        <v>250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2026-05-22</t>
        </is>
      </c>
      <c r="B14634" t="inlineStr">
        <is>
          <t>Sey Coffee</t>
        </is>
      </c>
      <c r="C14634" t="inlineStr">
        <is>
          <t>USA</t>
        </is>
      </c>
      <c r="D14634" t="inlineStr">
        <is>
          <t>2026 Eduardo Quispe; Corral Pampa - Peru</t>
        </is>
      </c>
      <c r="E14634" t="inlineStr">
        <is>
          <t>Unknown</t>
        </is>
      </c>
      <c r="F14634" t="inlineStr">
        <is>
          <t>Unknown</t>
        </is>
      </c>
      <c r="G14634" t="n">
        <v>250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2026-05-22</t>
        </is>
      </c>
      <c r="B14635" t="inlineStr">
        <is>
          <t>Sey Coffee</t>
        </is>
      </c>
      <c r="C14635" t="inlineStr">
        <is>
          <t>USA</t>
        </is>
      </c>
      <c r="D14635" t="inlineStr">
        <is>
          <t>2026 Jose &amp; Pepe Jijón And Francisco Vintimilla; Putushio - Ecuador</t>
        </is>
      </c>
      <c r="E14635" t="inlineStr">
        <is>
          <t>Unknown</t>
        </is>
      </c>
      <c r="F14635" t="inlineStr">
        <is>
          <t>Unknown</t>
        </is>
      </c>
      <c r="G14635" t="n">
        <v>250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2026-05-22</t>
        </is>
      </c>
      <c r="B14636" t="inlineStr">
        <is>
          <t>Sey Coffee</t>
        </is>
      </c>
      <c r="C14636" t="inlineStr">
        <is>
          <t>USA</t>
        </is>
      </c>
      <c r="D14636" t="inlineStr">
        <is>
          <t>2026 Felix Morocho - Ecuador</t>
        </is>
      </c>
      <c r="E14636" t="inlineStr">
        <is>
          <t>Unknown</t>
        </is>
      </c>
      <c r="F14636" t="inlineStr">
        <is>
          <t>Unknown</t>
        </is>
      </c>
      <c r="G14636" t="n">
        <v>250</v>
      </c>
      <c r="H14636" t="n">
        <v>216</v>
      </c>
      <c r="J14636" t="inlineStr">
        <is>
          <t>Yes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2026-05-22</t>
        </is>
      </c>
      <c r="B14637" t="inlineStr">
        <is>
          <t>Sey Coffee</t>
        </is>
      </c>
      <c r="C14637" t="inlineStr">
        <is>
          <t>USA</t>
        </is>
      </c>
      <c r="D14637" t="inlineStr">
        <is>
          <t>2026 Duber Mejia; El Diamante - Colombia</t>
        </is>
      </c>
      <c r="E14637" t="inlineStr">
        <is>
          <t>Unknown</t>
        </is>
      </c>
      <c r="F14637" t="inlineStr">
        <is>
          <t>Unknown</t>
        </is>
      </c>
      <c r="G14637" t="n">
        <v>250</v>
      </c>
      <c r="H14637" t="n">
        <v>187.2</v>
      </c>
      <c r="J14637" t="inlineStr">
        <is>
          <t>Yes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2026-05-22</t>
        </is>
      </c>
      <c r="B14638" t="inlineStr">
        <is>
          <t>Sey Coffee</t>
        </is>
      </c>
      <c r="C14638" t="inlineStr">
        <is>
          <t>USA</t>
        </is>
      </c>
      <c r="D14638" t="inlineStr">
        <is>
          <t>2026 Chorso Bule - Ethiopia</t>
        </is>
      </c>
      <c r="E14638" t="inlineStr">
        <is>
          <t>Unknown</t>
        </is>
      </c>
      <c r="F14638" t="inlineStr">
        <is>
          <t>Unknown</t>
        </is>
      </c>
      <c r="G14638" t="n">
        <v>250</v>
      </c>
      <c r="H14638" t="n">
        <v>198</v>
      </c>
      <c r="J14638" t="inlineStr">
        <is>
          <t>Yes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2026-05-22</t>
        </is>
      </c>
      <c r="B14639" t="inlineStr">
        <is>
          <t>Sey Coffee</t>
        </is>
      </c>
      <c r="C14639" t="inlineStr">
        <is>
          <t>USA</t>
        </is>
      </c>
      <c r="D14639" t="inlineStr">
        <is>
          <t>2026 Luis Salas; El Paraiso - Peru</t>
        </is>
      </c>
      <c r="E14639" t="inlineStr">
        <is>
          <t>Unknown</t>
        </is>
      </c>
      <c r="F14639" t="inlineStr">
        <is>
          <t>Unknown</t>
        </is>
      </c>
      <c r="G14639" t="n">
        <v>250</v>
      </c>
      <c r="H14639" t="n">
        <v>234</v>
      </c>
      <c r="J14639" t="inlineStr">
        <is>
          <t>Yes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2026-05-22</t>
        </is>
      </c>
      <c r="B14640" t="inlineStr">
        <is>
          <t>Sey Coffee</t>
        </is>
      </c>
      <c r="C14640" t="inlineStr">
        <is>
          <t>USA</t>
        </is>
      </c>
      <c r="D14640" t="inlineStr">
        <is>
          <t>2026 William Ortiz; La Cabaña, Aji - Colombia</t>
        </is>
      </c>
      <c r="E14640" t="inlineStr">
        <is>
          <t>Unknown</t>
        </is>
      </c>
      <c r="F14640" t="inlineStr">
        <is>
          <t>Unknown</t>
        </is>
      </c>
      <c r="G14640" t="n">
        <v>250</v>
      </c>
      <c r="H14640" t="n">
        <v>201.6</v>
      </c>
      <c r="J14640" t="inlineStr">
        <is>
          <t>Yes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2026-05-22</t>
        </is>
      </c>
      <c r="B14641" t="inlineStr">
        <is>
          <t>Sey Coffee</t>
        </is>
      </c>
      <c r="C14641" t="inlineStr">
        <is>
          <t>USA</t>
        </is>
      </c>
      <c r="D14641" t="inlineStr">
        <is>
          <t>2026 Gerald Njagi; Kambarare Special Preparation - Kenya</t>
        </is>
      </c>
      <c r="E14641" t="inlineStr">
        <is>
          <t>Unknown</t>
        </is>
      </c>
      <c r="F14641" t="inlineStr">
        <is>
          <t>Unknown</t>
        </is>
      </c>
      <c r="G14641" t="n">
        <v>250</v>
      </c>
      <c r="H14641" t="n">
        <v>288</v>
      </c>
      <c r="J14641" t="inlineStr">
        <is>
          <t>Yes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2026-05-22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Mate Matiwos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2026-05-22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Nguisse Nare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2026-05-22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Bekele Kechara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2026-05-22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Mate Matiwos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2026-05-22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Duncan Lot 2004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2026-05-22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Finca El Espejo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2026-05-22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Chombi Plot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2026-05-22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Keramo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2026-05-22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Las Perlitas 3.0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2026-05-22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Tuke Yute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2026-05-22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Mariagracia Echeandia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2026-05-22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Finca Artemira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2026-05-22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Finca La Guaca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2026-05-22</t>
        </is>
      </c>
      <c r="B14655" t="inlineStr">
        <is>
          <t>Botz Coffee</t>
        </is>
      </c>
      <c r="C14655" t="inlineStr">
        <is>
          <t>USA</t>
        </is>
      </c>
      <c r="D14655" t="inlineStr">
        <is>
          <t>La Llanada</t>
        </is>
      </c>
      <c r="E14655" t="inlineStr">
        <is>
          <t>Unknown</t>
        </is>
      </c>
      <c r="F14655" t="inlineStr">
        <is>
          <t>Unknown</t>
        </is>
      </c>
      <c r="G14655" t="n">
        <v>150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2026-05-22</t>
        </is>
      </c>
      <c r="B14656" t="inlineStr">
        <is>
          <t>Botz Coffee</t>
        </is>
      </c>
      <c r="C14656" t="inlineStr">
        <is>
          <t>USA</t>
        </is>
      </c>
      <c r="D14656" t="inlineStr">
        <is>
          <t>El Sol</t>
        </is>
      </c>
      <c r="E14656" t="inlineStr">
        <is>
          <t>Unknown</t>
        </is>
      </c>
      <c r="F14656" t="inlineStr">
        <is>
          <t>Unknown</t>
        </is>
      </c>
      <c r="G14656" t="n">
        <v>150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2026-05-22</t>
        </is>
      </c>
      <c r="B14657" t="inlineStr">
        <is>
          <t>Botz Coffee</t>
        </is>
      </c>
      <c r="C14657" t="inlineStr">
        <is>
          <t>USA</t>
        </is>
      </c>
      <c r="D14657" t="inlineStr">
        <is>
          <t>La Pradera</t>
        </is>
      </c>
      <c r="E14657" t="inlineStr">
        <is>
          <t>Unknown</t>
        </is>
      </c>
      <c r="F14657" t="inlineStr">
        <is>
          <t>Unknown</t>
        </is>
      </c>
      <c r="G14657" t="n">
        <v>150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2026-05-22</t>
        </is>
      </c>
      <c r="B14658" t="inlineStr">
        <is>
          <t>Botz Coffee</t>
        </is>
      </c>
      <c r="C14658" t="inlineStr">
        <is>
          <t>USA</t>
        </is>
      </c>
      <c r="D14658" t="inlineStr">
        <is>
          <t>Aristóbulo Rayo</t>
        </is>
      </c>
      <c r="E14658" t="inlineStr">
        <is>
          <t>Unknown</t>
        </is>
      </c>
      <c r="F14658" t="inlineStr">
        <is>
          <t>Unknown</t>
        </is>
      </c>
      <c r="G14658" t="n">
        <v>150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2026-05-22</t>
        </is>
      </c>
      <c r="B14659" t="inlineStr">
        <is>
          <t>Botz Coffee</t>
        </is>
      </c>
      <c r="C14659" t="inlineStr">
        <is>
          <t>USA</t>
        </is>
      </c>
      <c r="D14659" t="inlineStr">
        <is>
          <t>Brayan Joven</t>
        </is>
      </c>
      <c r="E14659" t="inlineStr">
        <is>
          <t>Unknown</t>
        </is>
      </c>
      <c r="F14659" t="inlineStr">
        <is>
          <t>Unknown</t>
        </is>
      </c>
      <c r="G14659" t="n">
        <v>150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2026-05-22</t>
        </is>
      </c>
      <c r="B14660" t="inlineStr">
        <is>
          <t>Botz Coffee</t>
        </is>
      </c>
      <c r="C14660" t="inlineStr">
        <is>
          <t>USA</t>
        </is>
      </c>
      <c r="D14660" t="inlineStr">
        <is>
          <t>La Esmeralda</t>
        </is>
      </c>
      <c r="E14660" t="inlineStr">
        <is>
          <t>Unknown</t>
        </is>
      </c>
      <c r="F14660" t="inlineStr">
        <is>
          <t>Unknown</t>
        </is>
      </c>
      <c r="G14660" t="n">
        <v>150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2026-05-22</t>
        </is>
      </c>
      <c r="B14661" t="inlineStr">
        <is>
          <t>Botz Coffee</t>
        </is>
      </c>
      <c r="C14661" t="inlineStr">
        <is>
          <t>USA</t>
        </is>
      </c>
      <c r="D14661" t="inlineStr">
        <is>
          <t>La Concepcion</t>
        </is>
      </c>
      <c r="E14661" t="inlineStr">
        <is>
          <t>Unknown</t>
        </is>
      </c>
      <c r="F14661" t="inlineStr">
        <is>
          <t>Unknown</t>
        </is>
      </c>
      <c r="G14661" t="n">
        <v>150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2026-05-22</t>
        </is>
      </c>
      <c r="B14662" t="inlineStr">
        <is>
          <t>Botz Coffee</t>
        </is>
      </c>
      <c r="C14662" t="inlineStr">
        <is>
          <t>USA</t>
        </is>
      </c>
      <c r="D14662" t="inlineStr">
        <is>
          <t>Bochessa</t>
        </is>
      </c>
      <c r="E14662" t="inlineStr">
        <is>
          <t>Unknown</t>
        </is>
      </c>
      <c r="F14662" t="inlineStr">
        <is>
          <t>Unknown</t>
        </is>
      </c>
      <c r="G14662" t="n">
        <v>150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2026-05-22</t>
        </is>
      </c>
      <c r="B14663" t="inlineStr">
        <is>
          <t>Botz Coffee</t>
        </is>
      </c>
      <c r="C14663" t="inlineStr">
        <is>
          <t>USA</t>
        </is>
      </c>
      <c r="D14663" t="inlineStr">
        <is>
          <t>Marimira</t>
        </is>
      </c>
      <c r="E14663" t="inlineStr">
        <is>
          <t>Unknown</t>
        </is>
      </c>
      <c r="F14663" t="inlineStr">
        <is>
          <t>Unknown</t>
        </is>
      </c>
      <c r="G14663" t="n">
        <v>150</v>
      </c>
      <c r="H14663" t="n">
        <v>0</v>
      </c>
      <c r="J14663" t="inlineStr">
        <is>
          <t>No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2026-05-22</t>
        </is>
      </c>
      <c r="B14664" t="inlineStr">
        <is>
          <t>Botz Coffee</t>
        </is>
      </c>
      <c r="C14664" t="inlineStr">
        <is>
          <t>USA</t>
        </is>
      </c>
      <c r="D14664" t="inlineStr">
        <is>
          <t>Pedro Garcia</t>
        </is>
      </c>
      <c r="E14664" t="inlineStr">
        <is>
          <t>Unknown</t>
        </is>
      </c>
      <c r="F14664" t="inlineStr">
        <is>
          <t>Unknown</t>
        </is>
      </c>
      <c r="G14664" t="n">
        <v>150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2026-05-22</t>
        </is>
      </c>
      <c r="B14665" t="inlineStr">
        <is>
          <t>Botz Coffee</t>
        </is>
      </c>
      <c r="C14665" t="inlineStr">
        <is>
          <t>USA</t>
        </is>
      </c>
      <c r="D14665" t="inlineStr">
        <is>
          <t>Fredesvinda Estela</t>
        </is>
      </c>
      <c r="E14665" t="inlineStr">
        <is>
          <t>Unknown</t>
        </is>
      </c>
      <c r="F14665" t="inlineStr">
        <is>
          <t>Unknown</t>
        </is>
      </c>
      <c r="G14665" t="n">
        <v>150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2026-05-22</t>
        </is>
      </c>
      <c r="B14666" t="inlineStr">
        <is>
          <t>Botz Coffee</t>
        </is>
      </c>
      <c r="C14666" t="inlineStr">
        <is>
          <t>USA</t>
        </is>
      </c>
      <c r="D14666" t="inlineStr">
        <is>
          <t>Hugo Gonzalez</t>
        </is>
      </c>
      <c r="E14666" t="inlineStr">
        <is>
          <t>Unknown</t>
        </is>
      </c>
      <c r="F14666" t="inlineStr">
        <is>
          <t>Unknown</t>
        </is>
      </c>
      <c r="G14666" t="n">
        <v>150</v>
      </c>
      <c r="H14666" t="n">
        <v>0</v>
      </c>
      <c r="J14666" t="inlineStr">
        <is>
          <t>No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2026-05-22</t>
        </is>
      </c>
      <c r="B14667" t="inlineStr">
        <is>
          <t>Botz Coffee</t>
        </is>
      </c>
      <c r="C14667" t="inlineStr">
        <is>
          <t>USA</t>
        </is>
      </c>
      <c r="D14667" t="inlineStr">
        <is>
          <t>German Ortiz</t>
        </is>
      </c>
      <c r="E14667" t="inlineStr">
        <is>
          <t>Unknown</t>
        </is>
      </c>
      <c r="F14667" t="inlineStr">
        <is>
          <t>Unknown</t>
        </is>
      </c>
      <c r="G14667" t="n">
        <v>150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2026-05-22</t>
        </is>
      </c>
      <c r="B14668" t="inlineStr">
        <is>
          <t>Botz Coffee</t>
        </is>
      </c>
      <c r="C14668" t="inlineStr">
        <is>
          <t>USA</t>
        </is>
      </c>
      <c r="D14668" t="inlineStr">
        <is>
          <t>Las Afiladeras</t>
        </is>
      </c>
      <c r="E14668" t="inlineStr">
        <is>
          <t>Unknown</t>
        </is>
      </c>
      <c r="F14668" t="inlineStr">
        <is>
          <t>Unknown</t>
        </is>
      </c>
      <c r="G14668" t="n">
        <v>150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2026-05-22</t>
        </is>
      </c>
      <c r="B14669" t="inlineStr">
        <is>
          <t>Botz Coffee</t>
        </is>
      </c>
      <c r="C14669" t="inlineStr">
        <is>
          <t>USA</t>
        </is>
      </c>
      <c r="D14669" t="inlineStr">
        <is>
          <t>Juan Valenzuela</t>
        </is>
      </c>
      <c r="E14669" t="inlineStr">
        <is>
          <t>Unknown</t>
        </is>
      </c>
      <c r="F14669" t="inlineStr">
        <is>
          <t>Unknown</t>
        </is>
      </c>
      <c r="G14669" t="n">
        <v>150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2026-05-22</t>
        </is>
      </c>
      <c r="B14670" t="inlineStr">
        <is>
          <t>Botz Coffee</t>
        </is>
      </c>
      <c r="C14670" t="inlineStr">
        <is>
          <t>USA</t>
        </is>
      </c>
      <c r="D14670" t="inlineStr">
        <is>
          <t>Gakuyuini</t>
        </is>
      </c>
      <c r="E14670" t="inlineStr">
        <is>
          <t>Unknown</t>
        </is>
      </c>
      <c r="F14670" t="inlineStr">
        <is>
          <t>Unknown</t>
        </is>
      </c>
      <c r="G14670" t="n">
        <v>150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2026-05-22</t>
        </is>
      </c>
      <c r="B14671" t="inlineStr">
        <is>
          <t>Botz Coffee</t>
        </is>
      </c>
      <c r="C14671" t="inlineStr">
        <is>
          <t>USA</t>
        </is>
      </c>
      <c r="D14671" t="inlineStr">
        <is>
          <t>Kihuyo</t>
        </is>
      </c>
      <c r="E14671" t="inlineStr">
        <is>
          <t>Unknown</t>
        </is>
      </c>
      <c r="F14671" t="inlineStr">
        <is>
          <t>Unknown</t>
        </is>
      </c>
      <c r="G14671" t="n">
        <v>150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2026-05-21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GeshaWashedFinca El Turpial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172.8</v>
      </c>
      <c r="J14672" t="inlineStr">
        <is>
          <t>Yes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2026-05-21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Caturra, BourbonNectar Citrullus WashedMonteblanco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2026-05-21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[Rested] GeshaSemi WashedRafael Velasco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2026-05-21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[Rested] CastilloLycheeFinca El Paraiso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0</v>
      </c>
      <c r="J14675" t="inlineStr">
        <is>
          <t>No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2026-05-21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MaracaturraWashedFinca El Socorro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129.6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2026-05-21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Roaster's Choice Subscription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2026-05-21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[Rested] Typica MejoradoNaturalHacienda La Papaya, Yunguilla Farm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2026-05-21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[Rested] GeshaLetty BermudezFinca El Paraiso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208.8</v>
      </c>
      <c r="J14679" t="inlineStr">
        <is>
          <t>Yes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2026-05-21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GeshaHybrid WashedMikava Estates, Marsella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324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2026-05-21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[Rested] SL28WashedJardines del Eden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2026-05-21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Pink BourbonWashedFinca Inmaculada, Fellow Farms Project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136.8</v>
      </c>
      <c r="J14682" t="inlineStr">
        <is>
          <t>Yes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2026-05-21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GeshaSemi WashedFinca El Sendero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151.2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2026-05-21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CastilloRose TeaFinca El Paraiso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126</v>
      </c>
      <c r="J14684" t="inlineStr">
        <is>
          <t>Yes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2026-05-21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[Rested] Purple CaturraPineapple WashedFinca Monteblanco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2026-05-21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GeshaFirestone WashedAuromar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2026-05-21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[Rested] Pink BourbonPeachFinca El Paraiso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2026-05-21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CastilloThermal Shock DecafFinca El Paraiso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129.6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2026-05-21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Purple CaturraMora Azul WashedMonteblanco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136.8</v>
      </c>
      <c r="J14689" t="inlineStr">
        <is>
          <t>Yes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2026-05-21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PacamaraNaturalHacienda La Papaya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180</v>
      </c>
      <c r="J14690" t="inlineStr">
        <is>
          <t>Yes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2026-05-21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[Rested] GeshaSalma BermudezFinca El Paraiso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2026-05-21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GeshaSalma BermudezFinca El Paraiso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201.6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2026-05-21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GeshaNaturalMikava Estates, Marsella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324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2026-05-21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Field BlendJuicy StrawberryForest Coffee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122.4</v>
      </c>
      <c r="J14694" t="inlineStr">
        <is>
          <t>Yes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2026-05-21</t>
        </is>
      </c>
      <c r="B14695" t="inlineStr">
        <is>
          <t>Hydrangea Coffee</t>
        </is>
      </c>
      <c r="C14695" t="inlineStr">
        <is>
          <t>USA</t>
        </is>
      </c>
      <c r="D14695" t="inlineStr">
        <is>
          <t>GeshaWave Washed CFFinca Soledad (Carl B Ag50 Special)</t>
        </is>
      </c>
      <c r="E14695" t="inlineStr">
        <is>
          <t>Unknown</t>
        </is>
      </c>
      <c r="F14695" t="inlineStr">
        <is>
          <t>Unknown</t>
        </is>
      </c>
      <c r="G14695" t="n">
        <v>114</v>
      </c>
      <c r="H14695" t="n">
        <v>273.6</v>
      </c>
      <c r="J14695" t="inlineStr">
        <is>
          <t>Yes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2026-05-21</t>
        </is>
      </c>
      <c r="B14696" t="inlineStr">
        <is>
          <t>Hydrangea Coffee</t>
        </is>
      </c>
      <c r="C14696" t="inlineStr">
        <is>
          <t>USA</t>
        </is>
      </c>
      <c r="D14696" t="inlineStr">
        <is>
          <t>[Rested] Pink Bourbon + GeshaWashedFinca Los Capachos</t>
        </is>
      </c>
      <c r="E14696" t="inlineStr">
        <is>
          <t>Unknown</t>
        </is>
      </c>
      <c r="F14696" t="inlineStr">
        <is>
          <t>Unknown</t>
        </is>
      </c>
      <c r="G14696" t="n">
        <v>114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2026-05-21</t>
        </is>
      </c>
      <c r="B14697" t="inlineStr">
        <is>
          <t>Hydrangea Coffee</t>
        </is>
      </c>
      <c r="C14697" t="inlineStr">
        <is>
          <t>USA</t>
        </is>
      </c>
      <c r="D14697" t="inlineStr">
        <is>
          <t>[Rested] Field BlendJuicy StrawberryForest Coffee</t>
        </is>
      </c>
      <c r="E14697" t="inlineStr">
        <is>
          <t>Unknown</t>
        </is>
      </c>
      <c r="F14697" t="inlineStr">
        <is>
          <t>Unknown</t>
        </is>
      </c>
      <c r="G14697" t="n">
        <v>114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2026-05-21</t>
        </is>
      </c>
      <c r="B14698" t="inlineStr">
        <is>
          <t>Hydrangea Coffee</t>
        </is>
      </c>
      <c r="C14698" t="inlineStr">
        <is>
          <t>USA</t>
        </is>
      </c>
      <c r="D14698" t="inlineStr">
        <is>
          <t>[Rested] GeshaNaturalAbu Coffee, GN‑3170</t>
        </is>
      </c>
      <c r="E14698" t="inlineStr">
        <is>
          <t>Unknown</t>
        </is>
      </c>
      <c r="F14698" t="inlineStr">
        <is>
          <t>Unknown</t>
        </is>
      </c>
      <c r="G14698" t="n">
        <v>114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2026-05-21</t>
        </is>
      </c>
      <c r="B14699" t="inlineStr">
        <is>
          <t>Hydrangea Coffee</t>
        </is>
      </c>
      <c r="C14699" t="inlineStr">
        <is>
          <t>USA</t>
        </is>
      </c>
      <c r="D14699" t="inlineStr">
        <is>
          <t>GeshaNaturalHacienda La Papaya</t>
        </is>
      </c>
      <c r="E14699" t="inlineStr">
        <is>
          <t>Unknown</t>
        </is>
      </c>
      <c r="F14699" t="inlineStr">
        <is>
          <t>Unknown</t>
        </is>
      </c>
      <c r="G14699" t="n">
        <v>114</v>
      </c>
      <c r="H14699" t="n">
        <v>201.6</v>
      </c>
      <c r="J14699" t="inlineStr">
        <is>
          <t>Yes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2026-05-21</t>
        </is>
      </c>
      <c r="B14700" t="inlineStr">
        <is>
          <t>Hydrangea Coffee</t>
        </is>
      </c>
      <c r="C14700" t="inlineStr">
        <is>
          <t>USA</t>
        </is>
      </c>
      <c r="D14700" t="inlineStr">
        <is>
          <t>[Rested] MaracaturraWashedFinca El Socorro</t>
        </is>
      </c>
      <c r="E14700" t="inlineStr">
        <is>
          <t>Unknown</t>
        </is>
      </c>
      <c r="F14700" t="inlineStr">
        <is>
          <t>Unknown</t>
        </is>
      </c>
      <c r="G14700" t="n">
        <v>114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2026-05-21</t>
        </is>
      </c>
      <c r="B14701" t="inlineStr">
        <is>
          <t>Hydrangea Coffee</t>
        </is>
      </c>
      <c r="C14701" t="inlineStr">
        <is>
          <t>USA</t>
        </is>
      </c>
      <c r="D14701" t="inlineStr">
        <is>
          <t>[Rested] GeshaNatural Lot 909Janson</t>
        </is>
      </c>
      <c r="E14701" t="inlineStr">
        <is>
          <t>Unknown</t>
        </is>
      </c>
      <c r="F14701" t="inlineStr">
        <is>
          <t>Unknown</t>
        </is>
      </c>
      <c r="G14701" t="n">
        <v>114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2026-05-21</t>
        </is>
      </c>
      <c r="B14702" t="inlineStr">
        <is>
          <t>Hydrangea Coffee</t>
        </is>
      </c>
      <c r="C14702" t="inlineStr">
        <is>
          <t>USA</t>
        </is>
      </c>
      <c r="D14702" t="inlineStr">
        <is>
          <t>GeshaLetty BermudezFinca El Paraiso</t>
        </is>
      </c>
      <c r="E14702" t="inlineStr">
        <is>
          <t>Unknown</t>
        </is>
      </c>
      <c r="F14702" t="inlineStr">
        <is>
          <t>Unknown</t>
        </is>
      </c>
      <c r="G14702" t="n">
        <v>114</v>
      </c>
      <c r="H14702" t="n">
        <v>208.8</v>
      </c>
      <c r="J14702" t="inlineStr">
        <is>
          <t>Yes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2026-05-21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Ninga; Bumba Hill, May 15th Harvest - Burundi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2026-05-21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Octavio Rueda; El Mirador, End Of Season - Colombia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2026-05-21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Lisbeth Quispe; Yanacocha - Peru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2026-05-21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William Ortiz; La Cabaña, Chiroso - Colombia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2026-05-21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Juan Jose Huillca; Lot #Y-3 - Peru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2026-05-21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Vicente Regalado; La Capilla - Ecuador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2026-05-21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Wilson Alba; Sierra Morena, End of Season - Colombia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199.8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2026-05-21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Jhon Alexander Bermudez; Finca La Estrella - Colombia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2026-05-21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Marlene Rojas; El Nevado - Peru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2026-05-21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Reynaldo Luque; Nueva Esperanza - Peru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2026-05-21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Ayde Palomino Rojas; Flor Del Valle - Peru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2026-05-21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Edgardo Cruz Meza - Peru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2026-05-21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Banko Gotiti - Ethiopia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180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2026-05-21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Alberto Trujillo; La Estrella - Colombia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2026-05-21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Karatu; AB Separation - Kenya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2026-05-21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Dwight Aguilar Masias; Yellow Gesha* - Peru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2026-05-21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Danche, White Honey - Ethiopia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198</v>
      </c>
      <c r="J14719" t="inlineStr">
        <is>
          <t>Yes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2026-05-21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José Peña; Los Naranjos - Colombia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2026-05-21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Juan Pablo Ortiz; La Estella - Peru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2026-05-21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Arley Arboleda; Los Guaicos - Colombia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2026-05-21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Juan Zapata; La Guadua - Colombia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2026-05-21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Ibonia Estate; AB Separation - Kenya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2026-05-21</t>
        </is>
      </c>
      <c r="B14725" t="inlineStr">
        <is>
          <t>Sey Coffee</t>
        </is>
      </c>
      <c r="C14725" t="inlineStr">
        <is>
          <t>USA</t>
        </is>
      </c>
      <c r="D14725" t="inlineStr">
        <is>
          <t>2026 Eduardo Quispe; Corral Pampa - Peru</t>
        </is>
      </c>
      <c r="E14725" t="inlineStr">
        <is>
          <t>Unknown</t>
        </is>
      </c>
      <c r="F14725" t="inlineStr">
        <is>
          <t>Unknown</t>
        </is>
      </c>
      <c r="G14725" t="n">
        <v>250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2026-05-21</t>
        </is>
      </c>
      <c r="B14726" t="inlineStr">
        <is>
          <t>Sey Coffee</t>
        </is>
      </c>
      <c r="C14726" t="inlineStr">
        <is>
          <t>USA</t>
        </is>
      </c>
      <c r="D14726" t="inlineStr">
        <is>
          <t>2026 Jose &amp; Pepe Jijón And Francisco Vintimilla; Putushio - Ecuador</t>
        </is>
      </c>
      <c r="E14726" t="inlineStr">
        <is>
          <t>Unknown</t>
        </is>
      </c>
      <c r="F14726" t="inlineStr">
        <is>
          <t>Unknown</t>
        </is>
      </c>
      <c r="G14726" t="n">
        <v>250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2026-05-21</t>
        </is>
      </c>
      <c r="B14727" t="inlineStr">
        <is>
          <t>Sey Coffee</t>
        </is>
      </c>
      <c r="C14727" t="inlineStr">
        <is>
          <t>USA</t>
        </is>
      </c>
      <c r="D14727" t="inlineStr">
        <is>
          <t>2026 Felix Morocho - Ecuador</t>
        </is>
      </c>
      <c r="E14727" t="inlineStr">
        <is>
          <t>Unknown</t>
        </is>
      </c>
      <c r="F14727" t="inlineStr">
        <is>
          <t>Unknown</t>
        </is>
      </c>
      <c r="G14727" t="n">
        <v>250</v>
      </c>
      <c r="H14727" t="n">
        <v>216</v>
      </c>
      <c r="J14727" t="inlineStr">
        <is>
          <t>Yes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2026-05-21</t>
        </is>
      </c>
      <c r="B14728" t="inlineStr">
        <is>
          <t>Sey Coffee</t>
        </is>
      </c>
      <c r="C14728" t="inlineStr">
        <is>
          <t>USA</t>
        </is>
      </c>
      <c r="D14728" t="inlineStr">
        <is>
          <t>2026 Duber Mejia; El Diamante - Colombia</t>
        </is>
      </c>
      <c r="E14728" t="inlineStr">
        <is>
          <t>Unknown</t>
        </is>
      </c>
      <c r="F14728" t="inlineStr">
        <is>
          <t>Unknown</t>
        </is>
      </c>
      <c r="G14728" t="n">
        <v>250</v>
      </c>
      <c r="H14728" t="n">
        <v>187.2</v>
      </c>
      <c r="J14728" t="inlineStr">
        <is>
          <t>Yes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2026-05-21</t>
        </is>
      </c>
      <c r="B14729" t="inlineStr">
        <is>
          <t>Sey Coffee</t>
        </is>
      </c>
      <c r="C14729" t="inlineStr">
        <is>
          <t>USA</t>
        </is>
      </c>
      <c r="D14729" t="inlineStr">
        <is>
          <t>2026 Chorso Bule - Ethiopia</t>
        </is>
      </c>
      <c r="E14729" t="inlineStr">
        <is>
          <t>Unknown</t>
        </is>
      </c>
      <c r="F14729" t="inlineStr">
        <is>
          <t>Unknown</t>
        </is>
      </c>
      <c r="G14729" t="n">
        <v>250</v>
      </c>
      <c r="H14729" t="n">
        <v>198</v>
      </c>
      <c r="J14729" t="inlineStr">
        <is>
          <t>Yes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2026-05-21</t>
        </is>
      </c>
      <c r="B14730" t="inlineStr">
        <is>
          <t>Sey Coffee</t>
        </is>
      </c>
      <c r="C14730" t="inlineStr">
        <is>
          <t>USA</t>
        </is>
      </c>
      <c r="D14730" t="inlineStr">
        <is>
          <t>2026 Luis Salas; El Paraiso - Peru</t>
        </is>
      </c>
      <c r="E14730" t="inlineStr">
        <is>
          <t>Unknown</t>
        </is>
      </c>
      <c r="F14730" t="inlineStr">
        <is>
          <t>Unknown</t>
        </is>
      </c>
      <c r="G14730" t="n">
        <v>250</v>
      </c>
      <c r="H14730" t="n">
        <v>234</v>
      </c>
      <c r="J14730" t="inlineStr">
        <is>
          <t>Yes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2026-05-21</t>
        </is>
      </c>
      <c r="B14731" t="inlineStr">
        <is>
          <t>Sey Coffee</t>
        </is>
      </c>
      <c r="C14731" t="inlineStr">
        <is>
          <t>USA</t>
        </is>
      </c>
      <c r="D14731" t="inlineStr">
        <is>
          <t>2026 William Ortiz; La Cabaña, Aji - Colombia</t>
        </is>
      </c>
      <c r="E14731" t="inlineStr">
        <is>
          <t>Unknown</t>
        </is>
      </c>
      <c r="F14731" t="inlineStr">
        <is>
          <t>Unknown</t>
        </is>
      </c>
      <c r="G14731" t="n">
        <v>250</v>
      </c>
      <c r="H14731" t="n">
        <v>201.6</v>
      </c>
      <c r="J14731" t="inlineStr">
        <is>
          <t>Yes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2026-05-21</t>
        </is>
      </c>
      <c r="B14732" t="inlineStr">
        <is>
          <t>Sey Coffee</t>
        </is>
      </c>
      <c r="C14732" t="inlineStr">
        <is>
          <t>USA</t>
        </is>
      </c>
      <c r="D14732" t="inlineStr">
        <is>
          <t>2026 Gerald Njagi; Kambarare Special Preparation - Kenya</t>
        </is>
      </c>
      <c r="E14732" t="inlineStr">
        <is>
          <t>Unknown</t>
        </is>
      </c>
      <c r="F14732" t="inlineStr">
        <is>
          <t>Unknown</t>
        </is>
      </c>
      <c r="G14732" t="n">
        <v>250</v>
      </c>
      <c r="H14732" t="n">
        <v>288</v>
      </c>
      <c r="J14732" t="inlineStr">
        <is>
          <t>Yes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2026-05-21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Mate Matiwos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2026-05-21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Nguisse Nare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2026-05-21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Bekele Kechara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2026-05-21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Mate Matiwos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2026-05-21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Duncan Lot 2004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2026-05-21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Finca El Espejo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2026-05-21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Chombi Plot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2026-05-21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Keramo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2026-05-21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Las Perlitas 3.0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2026-05-21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Tuke Yute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2026-05-21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Mariagracia Echeandia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2026-05-21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Finca Artemira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2026-05-21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Finca La Guaca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2026-05-21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La Llanada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2026-05-21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El Sol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2026-05-21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La Pradera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2026-05-21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Aristóbulo Rayo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2026-05-21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Brayan Joven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2026-05-21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La Esmeralda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2026-05-21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La Concepcion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2026-05-21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Bochessa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2026-05-21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Marimira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2026-05-21</t>
        </is>
      </c>
      <c r="B14755" t="inlineStr">
        <is>
          <t>Botz Coffee</t>
        </is>
      </c>
      <c r="C14755" t="inlineStr">
        <is>
          <t>USA</t>
        </is>
      </c>
      <c r="D14755" t="inlineStr">
        <is>
          <t>Pedro Garcia</t>
        </is>
      </c>
      <c r="E14755" t="inlineStr">
        <is>
          <t>Unknown</t>
        </is>
      </c>
      <c r="F14755" t="inlineStr">
        <is>
          <t>Unknown</t>
        </is>
      </c>
      <c r="G14755" t="n">
        <v>150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2026-05-21</t>
        </is>
      </c>
      <c r="B14756" t="inlineStr">
        <is>
          <t>Botz Coffee</t>
        </is>
      </c>
      <c r="C14756" t="inlineStr">
        <is>
          <t>USA</t>
        </is>
      </c>
      <c r="D14756" t="inlineStr">
        <is>
          <t>Fredesvinda Estela</t>
        </is>
      </c>
      <c r="E14756" t="inlineStr">
        <is>
          <t>Unknown</t>
        </is>
      </c>
      <c r="F14756" t="inlineStr">
        <is>
          <t>Unknown</t>
        </is>
      </c>
      <c r="G14756" t="n">
        <v>150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2026-05-21</t>
        </is>
      </c>
      <c r="B14757" t="inlineStr">
        <is>
          <t>Botz Coffee</t>
        </is>
      </c>
      <c r="C14757" t="inlineStr">
        <is>
          <t>USA</t>
        </is>
      </c>
      <c r="D14757" t="inlineStr">
        <is>
          <t>Hugo Gonzalez</t>
        </is>
      </c>
      <c r="E14757" t="inlineStr">
        <is>
          <t>Unknown</t>
        </is>
      </c>
      <c r="F14757" t="inlineStr">
        <is>
          <t>Unknown</t>
        </is>
      </c>
      <c r="G14757" t="n">
        <v>150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2026-05-21</t>
        </is>
      </c>
      <c r="B14758" t="inlineStr">
        <is>
          <t>Botz Coffee</t>
        </is>
      </c>
      <c r="C14758" t="inlineStr">
        <is>
          <t>USA</t>
        </is>
      </c>
      <c r="D14758" t="inlineStr">
        <is>
          <t>German Ortiz</t>
        </is>
      </c>
      <c r="E14758" t="inlineStr">
        <is>
          <t>Unknown</t>
        </is>
      </c>
      <c r="F14758" t="inlineStr">
        <is>
          <t>Unknown</t>
        </is>
      </c>
      <c r="G14758" t="n">
        <v>150</v>
      </c>
      <c r="H14758" t="n">
        <v>0</v>
      </c>
      <c r="J14758" t="inlineStr">
        <is>
          <t>No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2026-05-21</t>
        </is>
      </c>
      <c r="B14759" t="inlineStr">
        <is>
          <t>Botz Coffee</t>
        </is>
      </c>
      <c r="C14759" t="inlineStr">
        <is>
          <t>USA</t>
        </is>
      </c>
      <c r="D14759" t="inlineStr">
        <is>
          <t>Las Afiladeras</t>
        </is>
      </c>
      <c r="E14759" t="inlineStr">
        <is>
          <t>Unknown</t>
        </is>
      </c>
      <c r="F14759" t="inlineStr">
        <is>
          <t>Unknown</t>
        </is>
      </c>
      <c r="G14759" t="n">
        <v>150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2026-05-21</t>
        </is>
      </c>
      <c r="B14760" t="inlineStr">
        <is>
          <t>Botz Coffee</t>
        </is>
      </c>
      <c r="C14760" t="inlineStr">
        <is>
          <t>USA</t>
        </is>
      </c>
      <c r="D14760" t="inlineStr">
        <is>
          <t>Juan Valenzuela</t>
        </is>
      </c>
      <c r="E14760" t="inlineStr">
        <is>
          <t>Unknown</t>
        </is>
      </c>
      <c r="F14760" t="inlineStr">
        <is>
          <t>Unknown</t>
        </is>
      </c>
      <c r="G14760" t="n">
        <v>150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2026-05-21</t>
        </is>
      </c>
      <c r="B14761" t="inlineStr">
        <is>
          <t>Botz Coffee</t>
        </is>
      </c>
      <c r="C14761" t="inlineStr">
        <is>
          <t>USA</t>
        </is>
      </c>
      <c r="D14761" t="inlineStr">
        <is>
          <t>Gakuyuini</t>
        </is>
      </c>
      <c r="E14761" t="inlineStr">
        <is>
          <t>Unknown</t>
        </is>
      </c>
      <c r="F14761" t="inlineStr">
        <is>
          <t>Unknown</t>
        </is>
      </c>
      <c r="G14761" t="n">
        <v>150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2026-05-21</t>
        </is>
      </c>
      <c r="B14762" t="inlineStr">
        <is>
          <t>Botz Coffee</t>
        </is>
      </c>
      <c r="C14762" t="inlineStr">
        <is>
          <t>USA</t>
        </is>
      </c>
      <c r="D14762" t="inlineStr">
        <is>
          <t>Kihuyo</t>
        </is>
      </c>
      <c r="E14762" t="inlineStr">
        <is>
          <t>Unknown</t>
        </is>
      </c>
      <c r="F14762" t="inlineStr">
        <is>
          <t>Unknown</t>
        </is>
      </c>
      <c r="G14762" t="n">
        <v>150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2026-05-21</t>
        </is>
      </c>
      <c r="B14763" t="inlineStr">
        <is>
          <t>Sey Coffee</t>
        </is>
      </c>
      <c r="C14763" t="inlineStr">
        <is>
          <t>USA</t>
        </is>
      </c>
      <c r="D14763" t="inlineStr">
        <is>
          <t>2026 Ninga; Bumba Hill, May 15th Harvest - Burundi</t>
        </is>
      </c>
      <c r="E14763" t="inlineStr">
        <is>
          <t>Unknown</t>
        </is>
      </c>
      <c r="F14763" t="inlineStr">
        <is>
          <t>Unknown</t>
        </is>
      </c>
      <c r="G14763" t="n">
        <v>250</v>
      </c>
      <c r="H14763" t="n">
        <v>0</v>
      </c>
      <c r="J14763" t="inlineStr">
        <is>
          <t>No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2026-05-21</t>
        </is>
      </c>
      <c r="B14764" t="inlineStr">
        <is>
          <t>Sey Coffee</t>
        </is>
      </c>
      <c r="C14764" t="inlineStr">
        <is>
          <t>USA</t>
        </is>
      </c>
      <c r="D14764" t="inlineStr">
        <is>
          <t>2026 Octavio Rueda; El Mirador, End Of Season - Colombia</t>
        </is>
      </c>
      <c r="E14764" t="inlineStr">
        <is>
          <t>Unknown</t>
        </is>
      </c>
      <c r="F14764" t="inlineStr">
        <is>
          <t>Unknown</t>
        </is>
      </c>
      <c r="G14764" t="n">
        <v>250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2026-05-21</t>
        </is>
      </c>
      <c r="B14765" t="inlineStr">
        <is>
          <t>Sey Coffee</t>
        </is>
      </c>
      <c r="C14765" t="inlineStr">
        <is>
          <t>USA</t>
        </is>
      </c>
      <c r="D14765" t="inlineStr">
        <is>
          <t>2026 Lisbeth Quispe; Yanacocha - Peru</t>
        </is>
      </c>
      <c r="E14765" t="inlineStr">
        <is>
          <t>Unknown</t>
        </is>
      </c>
      <c r="F14765" t="inlineStr">
        <is>
          <t>Unknown</t>
        </is>
      </c>
      <c r="G14765" t="n">
        <v>250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2026-05-21</t>
        </is>
      </c>
      <c r="B14766" t="inlineStr">
        <is>
          <t>Sey Coffee</t>
        </is>
      </c>
      <c r="C14766" t="inlineStr">
        <is>
          <t>USA</t>
        </is>
      </c>
      <c r="D14766" t="inlineStr">
        <is>
          <t>2026 William Ortiz; La Cabaña, Chiroso - Colombia</t>
        </is>
      </c>
      <c r="E14766" t="inlineStr">
        <is>
          <t>Unknown</t>
        </is>
      </c>
      <c r="F14766" t="inlineStr">
        <is>
          <t>Unknown</t>
        </is>
      </c>
      <c r="G14766" t="n">
        <v>250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2026-05-21</t>
        </is>
      </c>
      <c r="B14767" t="inlineStr">
        <is>
          <t>Sey Coffee</t>
        </is>
      </c>
      <c r="C14767" t="inlineStr">
        <is>
          <t>USA</t>
        </is>
      </c>
      <c r="D14767" t="inlineStr">
        <is>
          <t>2026 Juan Jose Huillca; Lot #Y-3 - Peru</t>
        </is>
      </c>
      <c r="E14767" t="inlineStr">
        <is>
          <t>Unknown</t>
        </is>
      </c>
      <c r="F14767" t="inlineStr">
        <is>
          <t>Unknown</t>
        </is>
      </c>
      <c r="G14767" t="n">
        <v>250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2026-05-21</t>
        </is>
      </c>
      <c r="B14768" t="inlineStr">
        <is>
          <t>Sey Coffee</t>
        </is>
      </c>
      <c r="C14768" t="inlineStr">
        <is>
          <t>USA</t>
        </is>
      </c>
      <c r="D14768" t="inlineStr">
        <is>
          <t>2026 Vicente Regalado; La Capilla - Ecuador</t>
        </is>
      </c>
      <c r="E14768" t="inlineStr">
        <is>
          <t>Unknown</t>
        </is>
      </c>
      <c r="F14768" t="inlineStr">
        <is>
          <t>Unknown</t>
        </is>
      </c>
      <c r="G14768" t="n">
        <v>250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2026-05-21</t>
        </is>
      </c>
      <c r="B14769" t="inlineStr">
        <is>
          <t>Sey Coffee</t>
        </is>
      </c>
      <c r="C14769" t="inlineStr">
        <is>
          <t>USA</t>
        </is>
      </c>
      <c r="D14769" t="inlineStr">
        <is>
          <t>2026 Wilson Alba; Sierra Morena, End of Season - Colombia</t>
        </is>
      </c>
      <c r="E14769" t="inlineStr">
        <is>
          <t>Unknown</t>
        </is>
      </c>
      <c r="F14769" t="inlineStr">
        <is>
          <t>Unknown</t>
        </is>
      </c>
      <c r="G14769" t="n">
        <v>250</v>
      </c>
      <c r="H14769" t="n">
        <v>199.8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2026-05-21</t>
        </is>
      </c>
      <c r="B14770" t="inlineStr">
        <is>
          <t>Sey Coffee</t>
        </is>
      </c>
      <c r="C14770" t="inlineStr">
        <is>
          <t>USA</t>
        </is>
      </c>
      <c r="D14770" t="inlineStr">
        <is>
          <t>2026 Jhon Alexander Bermudez; Finca La Estrella - Colombia</t>
        </is>
      </c>
      <c r="E14770" t="inlineStr">
        <is>
          <t>Unknown</t>
        </is>
      </c>
      <c r="F14770" t="inlineStr">
        <is>
          <t>Unknown</t>
        </is>
      </c>
      <c r="G14770" t="n">
        <v>250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2026-05-21</t>
        </is>
      </c>
      <c r="B14771" t="inlineStr">
        <is>
          <t>Sey Coffee</t>
        </is>
      </c>
      <c r="C14771" t="inlineStr">
        <is>
          <t>USA</t>
        </is>
      </c>
      <c r="D14771" t="inlineStr">
        <is>
          <t>2026 Marlene Rojas; El Nevado - Peru</t>
        </is>
      </c>
      <c r="E14771" t="inlineStr">
        <is>
          <t>Unknown</t>
        </is>
      </c>
      <c r="F14771" t="inlineStr">
        <is>
          <t>Unknown</t>
        </is>
      </c>
      <c r="G14771" t="n">
        <v>250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2026-05-21</t>
        </is>
      </c>
      <c r="B14772" t="inlineStr">
        <is>
          <t>Sey Coffee</t>
        </is>
      </c>
      <c r="C14772" t="inlineStr">
        <is>
          <t>USA</t>
        </is>
      </c>
      <c r="D14772" t="inlineStr">
        <is>
          <t>2026 Reynaldo Luque; Nueva Esperanza - Peru</t>
        </is>
      </c>
      <c r="E14772" t="inlineStr">
        <is>
          <t>Unknown</t>
        </is>
      </c>
      <c r="F14772" t="inlineStr">
        <is>
          <t>Unknown</t>
        </is>
      </c>
      <c r="G14772" t="n">
        <v>250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2026-05-21</t>
        </is>
      </c>
      <c r="B14773" t="inlineStr">
        <is>
          <t>Sey Coffee</t>
        </is>
      </c>
      <c r="C14773" t="inlineStr">
        <is>
          <t>USA</t>
        </is>
      </c>
      <c r="D14773" t="inlineStr">
        <is>
          <t>2026 Ayde Palomino Rojas; Flor Del Valle - Peru</t>
        </is>
      </c>
      <c r="E14773" t="inlineStr">
        <is>
          <t>Unknown</t>
        </is>
      </c>
      <c r="F14773" t="inlineStr">
        <is>
          <t>Unknown</t>
        </is>
      </c>
      <c r="G14773" t="n">
        <v>250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2026-05-21</t>
        </is>
      </c>
      <c r="B14774" t="inlineStr">
        <is>
          <t>Sey Coffee</t>
        </is>
      </c>
      <c r="C14774" t="inlineStr">
        <is>
          <t>USA</t>
        </is>
      </c>
      <c r="D14774" t="inlineStr">
        <is>
          <t>2026 Edgardo Cruz Meza - Peru</t>
        </is>
      </c>
      <c r="E14774" t="inlineStr">
        <is>
          <t>Unknown</t>
        </is>
      </c>
      <c r="F14774" t="inlineStr">
        <is>
          <t>Unknown</t>
        </is>
      </c>
      <c r="G14774" t="n">
        <v>250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2026-05-21</t>
        </is>
      </c>
      <c r="B14775" t="inlineStr">
        <is>
          <t>Sey Coffee</t>
        </is>
      </c>
      <c r="C14775" t="inlineStr">
        <is>
          <t>USA</t>
        </is>
      </c>
      <c r="D14775" t="inlineStr">
        <is>
          <t>2026 Banko Gotiti - Ethiopia</t>
        </is>
      </c>
      <c r="E14775" t="inlineStr">
        <is>
          <t>Unknown</t>
        </is>
      </c>
      <c r="F14775" t="inlineStr">
        <is>
          <t>Unknown</t>
        </is>
      </c>
      <c r="G14775" t="n">
        <v>250</v>
      </c>
      <c r="H14775" t="n">
        <v>180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2026-05-21</t>
        </is>
      </c>
      <c r="B14776" t="inlineStr">
        <is>
          <t>Sey Coffee</t>
        </is>
      </c>
      <c r="C14776" t="inlineStr">
        <is>
          <t>USA</t>
        </is>
      </c>
      <c r="D14776" t="inlineStr">
        <is>
          <t>2026 Alberto Trujillo; La Estrella - Colombia</t>
        </is>
      </c>
      <c r="E14776" t="inlineStr">
        <is>
          <t>Unknown</t>
        </is>
      </c>
      <c r="F14776" t="inlineStr">
        <is>
          <t>Unknown</t>
        </is>
      </c>
      <c r="G14776" t="n">
        <v>250</v>
      </c>
      <c r="H14776" t="n">
        <v>0</v>
      </c>
      <c r="J14776" t="inlineStr">
        <is>
          <t>No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2026-05-21</t>
        </is>
      </c>
      <c r="B14777" t="inlineStr">
        <is>
          <t>Sey Coffee</t>
        </is>
      </c>
      <c r="C14777" t="inlineStr">
        <is>
          <t>USA</t>
        </is>
      </c>
      <c r="D14777" t="inlineStr">
        <is>
          <t>2026 Karatu; AB Separation - Kenya</t>
        </is>
      </c>
      <c r="E14777" t="inlineStr">
        <is>
          <t>Unknown</t>
        </is>
      </c>
      <c r="F14777" t="inlineStr">
        <is>
          <t>Unknown</t>
        </is>
      </c>
      <c r="G14777" t="n">
        <v>250</v>
      </c>
      <c r="H14777" t="n">
        <v>0</v>
      </c>
      <c r="J14777" t="inlineStr">
        <is>
          <t>No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2026-05-21</t>
        </is>
      </c>
      <c r="B14778" t="inlineStr">
        <is>
          <t>Sey Coffee</t>
        </is>
      </c>
      <c r="C14778" t="inlineStr">
        <is>
          <t>USA</t>
        </is>
      </c>
      <c r="D14778" t="inlineStr">
        <is>
          <t>2026 Dwight Aguilar Masias; Yellow Gesha* - Peru</t>
        </is>
      </c>
      <c r="E14778" t="inlineStr">
        <is>
          <t>Unknown</t>
        </is>
      </c>
      <c r="F14778" t="inlineStr">
        <is>
          <t>Unknown</t>
        </is>
      </c>
      <c r="G14778" t="n">
        <v>250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2026-05-21</t>
        </is>
      </c>
      <c r="B14779" t="inlineStr">
        <is>
          <t>Sey Coffee</t>
        </is>
      </c>
      <c r="C14779" t="inlineStr">
        <is>
          <t>USA</t>
        </is>
      </c>
      <c r="D14779" t="inlineStr">
        <is>
          <t>2026 Danche, White Honey - Ethiopia</t>
        </is>
      </c>
      <c r="E14779" t="inlineStr">
        <is>
          <t>Unknown</t>
        </is>
      </c>
      <c r="F14779" t="inlineStr">
        <is>
          <t>Unknown</t>
        </is>
      </c>
      <c r="G14779" t="n">
        <v>250</v>
      </c>
      <c r="H14779" t="n">
        <v>198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2026-05-21</t>
        </is>
      </c>
      <c r="B14780" t="inlineStr">
        <is>
          <t>Sey Coffee</t>
        </is>
      </c>
      <c r="C14780" t="inlineStr">
        <is>
          <t>USA</t>
        </is>
      </c>
      <c r="D14780" t="inlineStr">
        <is>
          <t>2026 José Peña; Los Naranjos - Colombia</t>
        </is>
      </c>
      <c r="E14780" t="inlineStr">
        <is>
          <t>Unknown</t>
        </is>
      </c>
      <c r="F14780" t="inlineStr">
        <is>
          <t>Unknown</t>
        </is>
      </c>
      <c r="G14780" t="n">
        <v>250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2026-05-21</t>
        </is>
      </c>
      <c r="B14781" t="inlineStr">
        <is>
          <t>Sey Coffee</t>
        </is>
      </c>
      <c r="C14781" t="inlineStr">
        <is>
          <t>USA</t>
        </is>
      </c>
      <c r="D14781" t="inlineStr">
        <is>
          <t>2026 Juan Pablo Ortiz; La Estella - Peru</t>
        </is>
      </c>
      <c r="E14781" t="inlineStr">
        <is>
          <t>Unknown</t>
        </is>
      </c>
      <c r="F14781" t="inlineStr">
        <is>
          <t>Unknown</t>
        </is>
      </c>
      <c r="G14781" t="n">
        <v>250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2026-05-21</t>
        </is>
      </c>
      <c r="B14782" t="inlineStr">
        <is>
          <t>Sey Coffee</t>
        </is>
      </c>
      <c r="C14782" t="inlineStr">
        <is>
          <t>USA</t>
        </is>
      </c>
      <c r="D14782" t="inlineStr">
        <is>
          <t>2026 Arley Arboleda; Los Guaicos - Colombia</t>
        </is>
      </c>
      <c r="E14782" t="inlineStr">
        <is>
          <t>Unknown</t>
        </is>
      </c>
      <c r="F14782" t="inlineStr">
        <is>
          <t>Unknown</t>
        </is>
      </c>
      <c r="G14782" t="n">
        <v>250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2026-05-21</t>
        </is>
      </c>
      <c r="B14783" t="inlineStr">
        <is>
          <t>Sey Coffee</t>
        </is>
      </c>
      <c r="C14783" t="inlineStr">
        <is>
          <t>USA</t>
        </is>
      </c>
      <c r="D14783" t="inlineStr">
        <is>
          <t>2026 Juan Zapata; La Guadua - Colombia</t>
        </is>
      </c>
      <c r="E14783" t="inlineStr">
        <is>
          <t>Unknown</t>
        </is>
      </c>
      <c r="F14783" t="inlineStr">
        <is>
          <t>Unknown</t>
        </is>
      </c>
      <c r="G14783" t="n">
        <v>250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2026-05-21</t>
        </is>
      </c>
      <c r="B14784" t="inlineStr">
        <is>
          <t>Sey Coffee</t>
        </is>
      </c>
      <c r="C14784" t="inlineStr">
        <is>
          <t>USA</t>
        </is>
      </c>
      <c r="D14784" t="inlineStr">
        <is>
          <t>2026 Ibonia Estate; AB Separation - Kenya</t>
        </is>
      </c>
      <c r="E14784" t="inlineStr">
        <is>
          <t>Unknown</t>
        </is>
      </c>
      <c r="F14784" t="inlineStr">
        <is>
          <t>Unknown</t>
        </is>
      </c>
      <c r="G14784" t="n">
        <v>250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2026-05-21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Eduardo Quispe; Corral Pampa - Peru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2026-05-21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Jose &amp; Pepe Jijón And Francisco Vintimilla; Putushio - Ecuador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2026-05-21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Felix Morocho - Ecuador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216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2026-05-21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Duber Mejia; El Diamante - Colombia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187.2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2026-05-21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Chorso Bule - Ethiopia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198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2026-05-21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Luis Salas; El Paraiso - Peru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234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2026-05-21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William Ortiz; La Cabaña, Aji - Colombia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201.6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2026-05-21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Gerald Njagi; Kambarare Special Preparation - Kenya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288</v>
      </c>
      <c r="J14792" t="inlineStr">
        <is>
          <t>Yes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2026-05-21</t>
        </is>
      </c>
      <c r="B14793" t="inlineStr">
        <is>
          <t>Botz Coffee</t>
        </is>
      </c>
      <c r="C14793" t="inlineStr">
        <is>
          <t>USA</t>
        </is>
      </c>
      <c r="D14793" t="inlineStr">
        <is>
          <t>Mate Matiwos</t>
        </is>
      </c>
      <c r="E14793" t="inlineStr">
        <is>
          <t>Unknown</t>
        </is>
      </c>
      <c r="F14793" t="inlineStr">
        <is>
          <t>Unknown</t>
        </is>
      </c>
      <c r="G14793" t="n">
        <v>150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2026-05-21</t>
        </is>
      </c>
      <c r="B14794" t="inlineStr">
        <is>
          <t>Botz Coffee</t>
        </is>
      </c>
      <c r="C14794" t="inlineStr">
        <is>
          <t>USA</t>
        </is>
      </c>
      <c r="D14794" t="inlineStr">
        <is>
          <t>Nguisse Nare</t>
        </is>
      </c>
      <c r="E14794" t="inlineStr">
        <is>
          <t>Unknown</t>
        </is>
      </c>
      <c r="F14794" t="inlineStr">
        <is>
          <t>Unknown</t>
        </is>
      </c>
      <c r="G14794" t="n">
        <v>150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2026-05-21</t>
        </is>
      </c>
      <c r="B14795" t="inlineStr">
        <is>
          <t>Botz Coffee</t>
        </is>
      </c>
      <c r="C14795" t="inlineStr">
        <is>
          <t>USA</t>
        </is>
      </c>
      <c r="D14795" t="inlineStr">
        <is>
          <t>Bekele Kechara</t>
        </is>
      </c>
      <c r="E14795" t="inlineStr">
        <is>
          <t>Unknown</t>
        </is>
      </c>
      <c r="F14795" t="inlineStr">
        <is>
          <t>Unknown</t>
        </is>
      </c>
      <c r="G14795" t="n">
        <v>150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2026-05-21</t>
        </is>
      </c>
      <c r="B14796" t="inlineStr">
        <is>
          <t>Botz Coffee</t>
        </is>
      </c>
      <c r="C14796" t="inlineStr">
        <is>
          <t>USA</t>
        </is>
      </c>
      <c r="D14796" t="inlineStr">
        <is>
          <t>Mate Matiwos</t>
        </is>
      </c>
      <c r="E14796" t="inlineStr">
        <is>
          <t>Unknown</t>
        </is>
      </c>
      <c r="F14796" t="inlineStr">
        <is>
          <t>Unknown</t>
        </is>
      </c>
      <c r="G14796" t="n">
        <v>150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2026-05-21</t>
        </is>
      </c>
      <c r="B14797" t="inlineStr">
        <is>
          <t>Botz Coffee</t>
        </is>
      </c>
      <c r="C14797" t="inlineStr">
        <is>
          <t>USA</t>
        </is>
      </c>
      <c r="D14797" t="inlineStr">
        <is>
          <t>Duncan Lot 2004</t>
        </is>
      </c>
      <c r="E14797" t="inlineStr">
        <is>
          <t>Unknown</t>
        </is>
      </c>
      <c r="F14797" t="inlineStr">
        <is>
          <t>Unknown</t>
        </is>
      </c>
      <c r="G14797" t="n">
        <v>150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2026-05-21</t>
        </is>
      </c>
      <c r="B14798" t="inlineStr">
        <is>
          <t>Botz Coffee</t>
        </is>
      </c>
      <c r="C14798" t="inlineStr">
        <is>
          <t>USA</t>
        </is>
      </c>
      <c r="D14798" t="inlineStr">
        <is>
          <t>Finca El Espejo</t>
        </is>
      </c>
      <c r="E14798" t="inlineStr">
        <is>
          <t>Unknown</t>
        </is>
      </c>
      <c r="F14798" t="inlineStr">
        <is>
          <t>Unknown</t>
        </is>
      </c>
      <c r="G14798" t="n">
        <v>150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2026-05-21</t>
        </is>
      </c>
      <c r="B14799" t="inlineStr">
        <is>
          <t>Botz Coffee</t>
        </is>
      </c>
      <c r="C14799" t="inlineStr">
        <is>
          <t>USA</t>
        </is>
      </c>
      <c r="D14799" t="inlineStr">
        <is>
          <t>Chombi Plot</t>
        </is>
      </c>
      <c r="E14799" t="inlineStr">
        <is>
          <t>Unknown</t>
        </is>
      </c>
      <c r="F14799" t="inlineStr">
        <is>
          <t>Unknown</t>
        </is>
      </c>
      <c r="G14799" t="n">
        <v>150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2026-05-21</t>
        </is>
      </c>
      <c r="B14800" t="inlineStr">
        <is>
          <t>Botz Coffee</t>
        </is>
      </c>
      <c r="C14800" t="inlineStr">
        <is>
          <t>USA</t>
        </is>
      </c>
      <c r="D14800" t="inlineStr">
        <is>
          <t>Keramo</t>
        </is>
      </c>
      <c r="E14800" t="inlineStr">
        <is>
          <t>Unknown</t>
        </is>
      </c>
      <c r="F14800" t="inlineStr">
        <is>
          <t>Unknown</t>
        </is>
      </c>
      <c r="G14800" t="n">
        <v>150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2026-05-21</t>
        </is>
      </c>
      <c r="B14801" t="inlineStr">
        <is>
          <t>Botz Coffee</t>
        </is>
      </c>
      <c r="C14801" t="inlineStr">
        <is>
          <t>USA</t>
        </is>
      </c>
      <c r="D14801" t="inlineStr">
        <is>
          <t>Las Perlitas 3.0</t>
        </is>
      </c>
      <c r="E14801" t="inlineStr">
        <is>
          <t>Unknown</t>
        </is>
      </c>
      <c r="F14801" t="inlineStr">
        <is>
          <t>Unknown</t>
        </is>
      </c>
      <c r="G14801" t="n">
        <v>150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2026-05-21</t>
        </is>
      </c>
      <c r="B14802" t="inlineStr">
        <is>
          <t>Botz Coffee</t>
        </is>
      </c>
      <c r="C14802" t="inlineStr">
        <is>
          <t>USA</t>
        </is>
      </c>
      <c r="D14802" t="inlineStr">
        <is>
          <t>Tuke Yute</t>
        </is>
      </c>
      <c r="E14802" t="inlineStr">
        <is>
          <t>Unknown</t>
        </is>
      </c>
      <c r="F14802" t="inlineStr">
        <is>
          <t>Unknown</t>
        </is>
      </c>
      <c r="G14802" t="n">
        <v>150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2026-05-21</t>
        </is>
      </c>
      <c r="B14803" t="inlineStr">
        <is>
          <t>Botz Coffee</t>
        </is>
      </c>
      <c r="C14803" t="inlineStr">
        <is>
          <t>USA</t>
        </is>
      </c>
      <c r="D14803" t="inlineStr">
        <is>
          <t>Mariagracia Echeandia</t>
        </is>
      </c>
      <c r="E14803" t="inlineStr">
        <is>
          <t>Unknown</t>
        </is>
      </c>
      <c r="F14803" t="inlineStr">
        <is>
          <t>Unknown</t>
        </is>
      </c>
      <c r="G14803" t="n">
        <v>150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2026-05-21</t>
        </is>
      </c>
      <c r="B14804" t="inlineStr">
        <is>
          <t>Botz Coffee</t>
        </is>
      </c>
      <c r="C14804" t="inlineStr">
        <is>
          <t>USA</t>
        </is>
      </c>
      <c r="D14804" t="inlineStr">
        <is>
          <t>Finca Artemira</t>
        </is>
      </c>
      <c r="E14804" t="inlineStr">
        <is>
          <t>Unknown</t>
        </is>
      </c>
      <c r="F14804" t="inlineStr">
        <is>
          <t>Unknown</t>
        </is>
      </c>
      <c r="G14804" t="n">
        <v>150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2026-05-21</t>
        </is>
      </c>
      <c r="B14805" t="inlineStr">
        <is>
          <t>Botz Coffee</t>
        </is>
      </c>
      <c r="C14805" t="inlineStr">
        <is>
          <t>USA</t>
        </is>
      </c>
      <c r="D14805" t="inlineStr">
        <is>
          <t>Finca La Guaca</t>
        </is>
      </c>
      <c r="E14805" t="inlineStr">
        <is>
          <t>Unknown</t>
        </is>
      </c>
      <c r="F14805" t="inlineStr">
        <is>
          <t>Unknown</t>
        </is>
      </c>
      <c r="G14805" t="n">
        <v>150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2026-05-21</t>
        </is>
      </c>
      <c r="B14806" t="inlineStr">
        <is>
          <t>Botz Coffee</t>
        </is>
      </c>
      <c r="C14806" t="inlineStr">
        <is>
          <t>USA</t>
        </is>
      </c>
      <c r="D14806" t="inlineStr">
        <is>
          <t>La Llanada</t>
        </is>
      </c>
      <c r="E14806" t="inlineStr">
        <is>
          <t>Unknown</t>
        </is>
      </c>
      <c r="F14806" t="inlineStr">
        <is>
          <t>Unknown</t>
        </is>
      </c>
      <c r="G14806" t="n">
        <v>150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2026-05-21</t>
        </is>
      </c>
      <c r="B14807" t="inlineStr">
        <is>
          <t>Botz Coffee</t>
        </is>
      </c>
      <c r="C14807" t="inlineStr">
        <is>
          <t>USA</t>
        </is>
      </c>
      <c r="D14807" t="inlineStr">
        <is>
          <t>El Sol</t>
        </is>
      </c>
      <c r="E14807" t="inlineStr">
        <is>
          <t>Unknown</t>
        </is>
      </c>
      <c r="F14807" t="inlineStr">
        <is>
          <t>Unknown</t>
        </is>
      </c>
      <c r="G14807" t="n">
        <v>150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2026-05-21</t>
        </is>
      </c>
      <c r="B14808" t="inlineStr">
        <is>
          <t>Botz Coffee</t>
        </is>
      </c>
      <c r="C14808" t="inlineStr">
        <is>
          <t>USA</t>
        </is>
      </c>
      <c r="D14808" t="inlineStr">
        <is>
          <t>La Pradera</t>
        </is>
      </c>
      <c r="E14808" t="inlineStr">
        <is>
          <t>Unknown</t>
        </is>
      </c>
      <c r="F14808" t="inlineStr">
        <is>
          <t>Unknown</t>
        </is>
      </c>
      <c r="G14808" t="n">
        <v>150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2026-05-21</t>
        </is>
      </c>
      <c r="B14809" t="inlineStr">
        <is>
          <t>Botz Coffee</t>
        </is>
      </c>
      <c r="C14809" t="inlineStr">
        <is>
          <t>USA</t>
        </is>
      </c>
      <c r="D14809" t="inlineStr">
        <is>
          <t>Aristóbulo Rayo</t>
        </is>
      </c>
      <c r="E14809" t="inlineStr">
        <is>
          <t>Unknown</t>
        </is>
      </c>
      <c r="F14809" t="inlineStr">
        <is>
          <t>Unknown</t>
        </is>
      </c>
      <c r="G14809" t="n">
        <v>150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2026-05-21</t>
        </is>
      </c>
      <c r="B14810" t="inlineStr">
        <is>
          <t>Botz Coffee</t>
        </is>
      </c>
      <c r="C14810" t="inlineStr">
        <is>
          <t>USA</t>
        </is>
      </c>
      <c r="D14810" t="inlineStr">
        <is>
          <t>Brayan Joven</t>
        </is>
      </c>
      <c r="E14810" t="inlineStr">
        <is>
          <t>Unknown</t>
        </is>
      </c>
      <c r="F14810" t="inlineStr">
        <is>
          <t>Unknown</t>
        </is>
      </c>
      <c r="G14810" t="n">
        <v>150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2026-05-21</t>
        </is>
      </c>
      <c r="B14811" t="inlineStr">
        <is>
          <t>Botz Coffee</t>
        </is>
      </c>
      <c r="C14811" t="inlineStr">
        <is>
          <t>USA</t>
        </is>
      </c>
      <c r="D14811" t="inlineStr">
        <is>
          <t>La Esmeralda</t>
        </is>
      </c>
      <c r="E14811" t="inlineStr">
        <is>
          <t>Unknown</t>
        </is>
      </c>
      <c r="F14811" t="inlineStr">
        <is>
          <t>Unknown</t>
        </is>
      </c>
      <c r="G14811" t="n">
        <v>150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2026-05-21</t>
        </is>
      </c>
      <c r="B14812" t="inlineStr">
        <is>
          <t>Botz Coffee</t>
        </is>
      </c>
      <c r="C14812" t="inlineStr">
        <is>
          <t>USA</t>
        </is>
      </c>
      <c r="D14812" t="inlineStr">
        <is>
          <t>La Concepcion</t>
        </is>
      </c>
      <c r="E14812" t="inlineStr">
        <is>
          <t>Unknown</t>
        </is>
      </c>
      <c r="F14812" t="inlineStr">
        <is>
          <t>Unknown</t>
        </is>
      </c>
      <c r="G14812" t="n">
        <v>150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2026-05-21</t>
        </is>
      </c>
      <c r="B14813" t="inlineStr">
        <is>
          <t>Botz Coffee</t>
        </is>
      </c>
      <c r="C14813" t="inlineStr">
        <is>
          <t>USA</t>
        </is>
      </c>
      <c r="D14813" t="inlineStr">
        <is>
          <t>Bochessa</t>
        </is>
      </c>
      <c r="E14813" t="inlineStr">
        <is>
          <t>Unknown</t>
        </is>
      </c>
      <c r="F14813" t="inlineStr">
        <is>
          <t>Unknown</t>
        </is>
      </c>
      <c r="G14813" t="n">
        <v>150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2026-05-21</t>
        </is>
      </c>
      <c r="B14814" t="inlineStr">
        <is>
          <t>Botz Coffee</t>
        </is>
      </c>
      <c r="C14814" t="inlineStr">
        <is>
          <t>USA</t>
        </is>
      </c>
      <c r="D14814" t="inlineStr">
        <is>
          <t>Marimira</t>
        </is>
      </c>
      <c r="E14814" t="inlineStr">
        <is>
          <t>Unknown</t>
        </is>
      </c>
      <c r="F14814" t="inlineStr">
        <is>
          <t>Unknown</t>
        </is>
      </c>
      <c r="G14814" t="n">
        <v>150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2026-05-21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Pedro Garcia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2026-05-21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Fredesvinda Estela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2026-05-21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Hugo Gonzalez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2026-05-21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German Ortiz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2026-05-21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Las Afiladeras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2026-05-21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Juan Valenzuela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2026-05-21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Gakuyuini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2026-05-21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Kihuyo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2026-05-21</t>
        </is>
      </c>
      <c r="B14823" t="inlineStr">
        <is>
          <t>Hydrangea Coffee</t>
        </is>
      </c>
      <c r="C14823" t="inlineStr">
        <is>
          <t>USA</t>
        </is>
      </c>
      <c r="D14823" t="inlineStr">
        <is>
          <t>[Rested] GeshaLetty BermudezFinca El Paraiso</t>
        </is>
      </c>
      <c r="E14823" t="inlineStr">
        <is>
          <t>Unknown</t>
        </is>
      </c>
      <c r="F14823" t="inlineStr">
        <is>
          <t>Unknown</t>
        </is>
      </c>
      <c r="G14823" t="n">
        <v>114</v>
      </c>
      <c r="H14823" t="n">
        <v>208.8</v>
      </c>
      <c r="J14823" t="inlineStr">
        <is>
          <t>Yes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2026-05-21</t>
        </is>
      </c>
      <c r="B14824" t="inlineStr">
        <is>
          <t>Hydrangea Coffee</t>
        </is>
      </c>
      <c r="C14824" t="inlineStr">
        <is>
          <t>USA</t>
        </is>
      </c>
      <c r="D14824" t="inlineStr">
        <is>
          <t>[Rested] GeshaNaturalAbu Coffee, GN‑3170</t>
        </is>
      </c>
      <c r="E14824" t="inlineStr">
        <is>
          <t>Unknown</t>
        </is>
      </c>
      <c r="F14824" t="inlineStr">
        <is>
          <t>Unknown</t>
        </is>
      </c>
      <c r="G14824" t="n">
        <v>114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2026-05-21</t>
        </is>
      </c>
      <c r="B14825" t="inlineStr">
        <is>
          <t>Hydrangea Coffee</t>
        </is>
      </c>
      <c r="C14825" t="inlineStr">
        <is>
          <t>USA</t>
        </is>
      </c>
      <c r="D14825" t="inlineStr">
        <is>
          <t>CastilloRose TeaFinca El Paraiso</t>
        </is>
      </c>
      <c r="E14825" t="inlineStr">
        <is>
          <t>Unknown</t>
        </is>
      </c>
      <c r="F14825" t="inlineStr">
        <is>
          <t>Unknown</t>
        </is>
      </c>
      <c r="G14825" t="n">
        <v>114</v>
      </c>
      <c r="H14825" t="n">
        <v>126</v>
      </c>
      <c r="J14825" t="inlineStr">
        <is>
          <t>Yes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2026-05-21</t>
        </is>
      </c>
      <c r="B14826" t="inlineStr">
        <is>
          <t>Hydrangea Coffee</t>
        </is>
      </c>
      <c r="C14826" t="inlineStr">
        <is>
          <t>USA</t>
        </is>
      </c>
      <c r="D14826" t="inlineStr">
        <is>
          <t>GeshaSemi WashedFinca El Sendero</t>
        </is>
      </c>
      <c r="E14826" t="inlineStr">
        <is>
          <t>Unknown</t>
        </is>
      </c>
      <c r="F14826" t="inlineStr">
        <is>
          <t>Unknown</t>
        </is>
      </c>
      <c r="G14826" t="n">
        <v>114</v>
      </c>
      <c r="H14826" t="n">
        <v>151.2</v>
      </c>
      <c r="J14826" t="inlineStr">
        <is>
          <t>Yes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2026-05-21</t>
        </is>
      </c>
      <c r="B14827" t="inlineStr">
        <is>
          <t>Hydrangea Coffee</t>
        </is>
      </c>
      <c r="C14827" t="inlineStr">
        <is>
          <t>USA</t>
        </is>
      </c>
      <c r="D14827" t="inlineStr">
        <is>
          <t>[Rested] SL28WashedJardines del Eden</t>
        </is>
      </c>
      <c r="E14827" t="inlineStr">
        <is>
          <t>Unknown</t>
        </is>
      </c>
      <c r="F14827" t="inlineStr">
        <is>
          <t>Unknown</t>
        </is>
      </c>
      <c r="G14827" t="n">
        <v>114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2026-05-21</t>
        </is>
      </c>
      <c r="B14828" t="inlineStr">
        <is>
          <t>Hydrangea Coffee</t>
        </is>
      </c>
      <c r="C14828" t="inlineStr">
        <is>
          <t>USA</t>
        </is>
      </c>
      <c r="D14828" t="inlineStr">
        <is>
          <t>[Rested] Typica MejoradoNaturalHacienda La Papaya, Yunguilla Farm</t>
        </is>
      </c>
      <c r="E14828" t="inlineStr">
        <is>
          <t>Unknown</t>
        </is>
      </c>
      <c r="F14828" t="inlineStr">
        <is>
          <t>Unknown</t>
        </is>
      </c>
      <c r="G14828" t="n">
        <v>114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2026-05-21</t>
        </is>
      </c>
      <c r="B14829" t="inlineStr">
        <is>
          <t>Hydrangea Coffee</t>
        </is>
      </c>
      <c r="C14829" t="inlineStr">
        <is>
          <t>USA</t>
        </is>
      </c>
      <c r="D14829" t="inlineStr">
        <is>
          <t>GeshaHybrid WashedMikava Estates, Marsella</t>
        </is>
      </c>
      <c r="E14829" t="inlineStr">
        <is>
          <t>Unknown</t>
        </is>
      </c>
      <c r="F14829" t="inlineStr">
        <is>
          <t>Unknown</t>
        </is>
      </c>
      <c r="G14829" t="n">
        <v>114</v>
      </c>
      <c r="H14829" t="n">
        <v>324</v>
      </c>
      <c r="J14829" t="inlineStr">
        <is>
          <t>Yes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2026-05-21</t>
        </is>
      </c>
      <c r="B14830" t="inlineStr">
        <is>
          <t>Hydrangea Coffee</t>
        </is>
      </c>
      <c r="C14830" t="inlineStr">
        <is>
          <t>USA</t>
        </is>
      </c>
      <c r="D14830" t="inlineStr">
        <is>
          <t>GeshaNaturalHacienda La Papaya</t>
        </is>
      </c>
      <c r="E14830" t="inlineStr">
        <is>
          <t>Unknown</t>
        </is>
      </c>
      <c r="F14830" t="inlineStr">
        <is>
          <t>Unknown</t>
        </is>
      </c>
      <c r="G14830" t="n">
        <v>114</v>
      </c>
      <c r="H14830" t="n">
        <v>201.6</v>
      </c>
      <c r="J14830" t="inlineStr">
        <is>
          <t>Yes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2026-05-21</t>
        </is>
      </c>
      <c r="B14831" t="inlineStr">
        <is>
          <t>Hydrangea Coffee</t>
        </is>
      </c>
      <c r="C14831" t="inlineStr">
        <is>
          <t>USA</t>
        </is>
      </c>
      <c r="D14831" t="inlineStr">
        <is>
          <t>GeshaLetty BermudezFinca El Paraiso</t>
        </is>
      </c>
      <c r="E14831" t="inlineStr">
        <is>
          <t>Unknown</t>
        </is>
      </c>
      <c r="F14831" t="inlineStr">
        <is>
          <t>Unknown</t>
        </is>
      </c>
      <c r="G14831" t="n">
        <v>114</v>
      </c>
      <c r="H14831" t="n">
        <v>208.8</v>
      </c>
      <c r="J14831" t="inlineStr">
        <is>
          <t>Yes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2026-05-21</t>
        </is>
      </c>
      <c r="B14832" t="inlineStr">
        <is>
          <t>Hydrangea Coffee</t>
        </is>
      </c>
      <c r="C14832" t="inlineStr">
        <is>
          <t>USA</t>
        </is>
      </c>
      <c r="D14832" t="inlineStr">
        <is>
          <t>[Rested] Field BlendJuicy StrawberryForest Coffee</t>
        </is>
      </c>
      <c r="E14832" t="inlineStr">
        <is>
          <t>Unknown</t>
        </is>
      </c>
      <c r="F14832" t="inlineStr">
        <is>
          <t>Unknown</t>
        </is>
      </c>
      <c r="G14832" t="n">
        <v>114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2026-05-21</t>
        </is>
      </c>
      <c r="B14833" t="inlineStr">
        <is>
          <t>Hydrangea Coffee</t>
        </is>
      </c>
      <c r="C14833" t="inlineStr">
        <is>
          <t>USA</t>
        </is>
      </c>
      <c r="D14833" t="inlineStr">
        <is>
          <t>GeshaSalma BermudezFinca El Paraiso</t>
        </is>
      </c>
      <c r="E14833" t="inlineStr">
        <is>
          <t>Unknown</t>
        </is>
      </c>
      <c r="F14833" t="inlineStr">
        <is>
          <t>Unknown</t>
        </is>
      </c>
      <c r="G14833" t="n">
        <v>114</v>
      </c>
      <c r="H14833" t="n">
        <v>201.6</v>
      </c>
      <c r="J14833" t="inlineStr">
        <is>
          <t>Yes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2026-05-21</t>
        </is>
      </c>
      <c r="B14834" t="inlineStr">
        <is>
          <t>Hydrangea Coffee</t>
        </is>
      </c>
      <c r="C14834" t="inlineStr">
        <is>
          <t>USA</t>
        </is>
      </c>
      <c r="D14834" t="inlineStr">
        <is>
          <t>[Rested] Pink Bourbon + GeshaWashedFinca Los Capachos</t>
        </is>
      </c>
      <c r="E14834" t="inlineStr">
        <is>
          <t>Unknown</t>
        </is>
      </c>
      <c r="F14834" t="inlineStr">
        <is>
          <t>Unknown</t>
        </is>
      </c>
      <c r="G14834" t="n">
        <v>114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2026-05-21</t>
        </is>
      </c>
      <c r="B14835" t="inlineStr">
        <is>
          <t>Hydrangea Coffee</t>
        </is>
      </c>
      <c r="C14835" t="inlineStr">
        <is>
          <t>USA</t>
        </is>
      </c>
      <c r="D14835" t="inlineStr">
        <is>
          <t>[Rested] GeshaSemi WashedRafael Velasco</t>
        </is>
      </c>
      <c r="E14835" t="inlineStr">
        <is>
          <t>Unknown</t>
        </is>
      </c>
      <c r="F14835" t="inlineStr">
        <is>
          <t>Unknown</t>
        </is>
      </c>
      <c r="G14835" t="n">
        <v>114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2026-05-21</t>
        </is>
      </c>
      <c r="B14836" t="inlineStr">
        <is>
          <t>Hydrangea Coffee</t>
        </is>
      </c>
      <c r="C14836" t="inlineStr">
        <is>
          <t>USA</t>
        </is>
      </c>
      <c r="D14836" t="inlineStr">
        <is>
          <t>Purple CaturraMora Azul WashedMonteblanco</t>
        </is>
      </c>
      <c r="E14836" t="inlineStr">
        <is>
          <t>Unknown</t>
        </is>
      </c>
      <c r="F14836" t="inlineStr">
        <is>
          <t>Unknown</t>
        </is>
      </c>
      <c r="G14836" t="n">
        <v>114</v>
      </c>
      <c r="H14836" t="n">
        <v>136.8</v>
      </c>
      <c r="J14836" t="inlineStr">
        <is>
          <t>Yes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2026-05-21</t>
        </is>
      </c>
      <c r="B14837" t="inlineStr">
        <is>
          <t>Hydrangea Coffee</t>
        </is>
      </c>
      <c r="C14837" t="inlineStr">
        <is>
          <t>USA</t>
        </is>
      </c>
      <c r="D14837" t="inlineStr">
        <is>
          <t>[Rested] Pink BourbonPeachFinca El Paraiso</t>
        </is>
      </c>
      <c r="E14837" t="inlineStr">
        <is>
          <t>Unknown</t>
        </is>
      </c>
      <c r="F14837" t="inlineStr">
        <is>
          <t>Unknown</t>
        </is>
      </c>
      <c r="G14837" t="n">
        <v>114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2026-05-21</t>
        </is>
      </c>
      <c r="B14838" t="inlineStr">
        <is>
          <t>Hydrangea Coffee</t>
        </is>
      </c>
      <c r="C14838" t="inlineStr">
        <is>
          <t>USA</t>
        </is>
      </c>
      <c r="D14838" t="inlineStr">
        <is>
          <t>PacamaraNaturalHacienda La Papaya</t>
        </is>
      </c>
      <c r="E14838" t="inlineStr">
        <is>
          <t>Unknown</t>
        </is>
      </c>
      <c r="F14838" t="inlineStr">
        <is>
          <t>Unknown</t>
        </is>
      </c>
      <c r="G14838" t="n">
        <v>114</v>
      </c>
      <c r="H14838" t="n">
        <v>180</v>
      </c>
      <c r="J14838" t="inlineStr">
        <is>
          <t>Yes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2026-05-21</t>
        </is>
      </c>
      <c r="B14839" t="inlineStr">
        <is>
          <t>Hydrangea Coffee</t>
        </is>
      </c>
      <c r="C14839" t="inlineStr">
        <is>
          <t>USA</t>
        </is>
      </c>
      <c r="D14839" t="inlineStr">
        <is>
          <t>[Rested] GeshaNatural Lot 909Janson</t>
        </is>
      </c>
      <c r="E14839" t="inlineStr">
        <is>
          <t>Unknown</t>
        </is>
      </c>
      <c r="F14839" t="inlineStr">
        <is>
          <t>Unknown</t>
        </is>
      </c>
      <c r="G14839" t="n">
        <v>114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2026-05-21</t>
        </is>
      </c>
      <c r="B14840" t="inlineStr">
        <is>
          <t>Hydrangea Coffee</t>
        </is>
      </c>
      <c r="C14840" t="inlineStr">
        <is>
          <t>USA</t>
        </is>
      </c>
      <c r="D14840" t="inlineStr">
        <is>
          <t>GeshaNaturalMikava Estates, Marsella</t>
        </is>
      </c>
      <c r="E14840" t="inlineStr">
        <is>
          <t>Unknown</t>
        </is>
      </c>
      <c r="F14840" t="inlineStr">
        <is>
          <t>Unknown</t>
        </is>
      </c>
      <c r="G14840" t="n">
        <v>114</v>
      </c>
      <c r="H14840" t="n">
        <v>324</v>
      </c>
      <c r="J14840" t="inlineStr">
        <is>
          <t>Yes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2026-05-21</t>
        </is>
      </c>
      <c r="B14841" t="inlineStr">
        <is>
          <t>Hydrangea Coffee</t>
        </is>
      </c>
      <c r="C14841" t="inlineStr">
        <is>
          <t>USA</t>
        </is>
      </c>
      <c r="D14841" t="inlineStr">
        <is>
          <t>GeshaWashedFinca El Turpial</t>
        </is>
      </c>
      <c r="E14841" t="inlineStr">
        <is>
          <t>Unknown</t>
        </is>
      </c>
      <c r="F14841" t="inlineStr">
        <is>
          <t>Unknown</t>
        </is>
      </c>
      <c r="G14841" t="n">
        <v>114</v>
      </c>
      <c r="H14841" t="n">
        <v>172.8</v>
      </c>
      <c r="J14841" t="inlineStr">
        <is>
          <t>Yes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2026-05-21</t>
        </is>
      </c>
      <c r="B14842" t="inlineStr">
        <is>
          <t>Hydrangea Coffee</t>
        </is>
      </c>
      <c r="C14842" t="inlineStr">
        <is>
          <t>USA</t>
        </is>
      </c>
      <c r="D14842" t="inlineStr">
        <is>
          <t>Field BlendJuicy StrawberryForest Coffee</t>
        </is>
      </c>
      <c r="E14842" t="inlineStr">
        <is>
          <t>Unknown</t>
        </is>
      </c>
      <c r="F14842" t="inlineStr">
        <is>
          <t>Unknown</t>
        </is>
      </c>
      <c r="G14842" t="n">
        <v>114</v>
      </c>
      <c r="H14842" t="n">
        <v>122.4</v>
      </c>
      <c r="J14842" t="inlineStr">
        <is>
          <t>Yes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2026-05-21</t>
        </is>
      </c>
      <c r="B14843" t="inlineStr">
        <is>
          <t>Hydrangea Coffee</t>
        </is>
      </c>
      <c r="C14843" t="inlineStr">
        <is>
          <t>USA</t>
        </is>
      </c>
      <c r="D14843" t="inlineStr">
        <is>
          <t>[Rested] MaracaturraWashedFinca El Socorro</t>
        </is>
      </c>
      <c r="E14843" t="inlineStr">
        <is>
          <t>Unknown</t>
        </is>
      </c>
      <c r="F14843" t="inlineStr">
        <is>
          <t>Unknown</t>
        </is>
      </c>
      <c r="G14843" t="n">
        <v>114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2026-05-21</t>
        </is>
      </c>
      <c r="B14844" t="inlineStr">
        <is>
          <t>Hydrangea Coffee</t>
        </is>
      </c>
      <c r="C14844" t="inlineStr">
        <is>
          <t>USA</t>
        </is>
      </c>
      <c r="D14844" t="inlineStr">
        <is>
          <t>[Rested] Purple CaturraPineapple WashedFinca Monteblanco</t>
        </is>
      </c>
      <c r="E14844" t="inlineStr">
        <is>
          <t>Unknown</t>
        </is>
      </c>
      <c r="F14844" t="inlineStr">
        <is>
          <t>Unknown</t>
        </is>
      </c>
      <c r="G14844" t="n">
        <v>114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2026-05-21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CastilloThermal Shock DecafFinca El Paraiso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129.6</v>
      </c>
      <c r="J14845" t="inlineStr">
        <is>
          <t>Yes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2026-05-21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Pink BourbonWashedFinca Inmaculada, Fellow Farms Project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136.8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2026-05-21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[Rested] Caturra, BourbonNectar Citrullus WashedMonteblanco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2026-05-21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MaracaturraWashedFinca El Socorro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129.6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2026-05-21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[Rested] GeshaFirestone WashedAuromar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2026-05-21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[Rested] CastilloLycheeFinca El Paraiso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2026-05-21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GeshaSalma BermudezFinca El Paraiso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2026-05-21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GeshaWave Washed CFFinca Soledad (Carl B Ag50 Special)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273.6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2026-05-21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Roaster's Choice Subscription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2026-05-21</t>
        </is>
      </c>
      <c r="B14854" t="inlineStr">
        <is>
          <t>Sey Coffee</t>
        </is>
      </c>
      <c r="C14854" t="inlineStr">
        <is>
          <t>USA</t>
        </is>
      </c>
      <c r="D14854" t="inlineStr">
        <is>
          <t>2026 Candelaria Santos; Tres De Mayo - Peru</t>
        </is>
      </c>
      <c r="E14854" t="inlineStr">
        <is>
          <t>Unknown</t>
        </is>
      </c>
      <c r="F14854" t="inlineStr">
        <is>
          <t>Unknown</t>
        </is>
      </c>
      <c r="G14854" t="n">
        <v>250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2026-05-21</t>
        </is>
      </c>
      <c r="B14855" t="inlineStr">
        <is>
          <t>Sey Coffee</t>
        </is>
      </c>
      <c r="C14855" t="inlineStr">
        <is>
          <t>USA</t>
        </is>
      </c>
      <c r="D14855" t="inlineStr">
        <is>
          <t>2026 Umoco; Busambo Hill - Burundi</t>
        </is>
      </c>
      <c r="E14855" t="inlineStr">
        <is>
          <t>Unknown</t>
        </is>
      </c>
      <c r="F14855" t="inlineStr">
        <is>
          <t>Unknown</t>
        </is>
      </c>
      <c r="G14855" t="n">
        <v>250</v>
      </c>
      <c r="H14855" t="n">
        <v>0</v>
      </c>
      <c r="J14855" t="inlineStr">
        <is>
          <t>No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2026-05-21</t>
        </is>
      </c>
      <c r="B14856" t="inlineStr">
        <is>
          <t>Sey Coffee</t>
        </is>
      </c>
      <c r="C14856" t="inlineStr">
        <is>
          <t>USA</t>
        </is>
      </c>
      <c r="D14856" t="inlineStr">
        <is>
          <t>2026 David Berrio; Chiroso, New Season - Colombia</t>
        </is>
      </c>
      <c r="E14856" t="inlineStr">
        <is>
          <t>Unknown</t>
        </is>
      </c>
      <c r="F14856" t="inlineStr">
        <is>
          <t>Unknown</t>
        </is>
      </c>
      <c r="G14856" t="n">
        <v>250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2026-05-21</t>
        </is>
      </c>
      <c r="B14857" t="inlineStr">
        <is>
          <t>Sey Coffee</t>
        </is>
      </c>
      <c r="C14857" t="inlineStr">
        <is>
          <t>USA</t>
        </is>
      </c>
      <c r="D14857" t="inlineStr">
        <is>
          <t>2026 Genezard Perez; Vista Alegre - Peru</t>
        </is>
      </c>
      <c r="E14857" t="inlineStr">
        <is>
          <t>Unknown</t>
        </is>
      </c>
      <c r="F14857" t="inlineStr">
        <is>
          <t>Unknown</t>
        </is>
      </c>
      <c r="G14857" t="n">
        <v>250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2026-05-21</t>
        </is>
      </c>
      <c r="B14858" t="inlineStr">
        <is>
          <t>Sey Coffee</t>
        </is>
      </c>
      <c r="C14858" t="inlineStr">
        <is>
          <t>USA</t>
        </is>
      </c>
      <c r="D14858" t="inlineStr">
        <is>
          <t>2026 Victor Dota - Ecuador</t>
        </is>
      </c>
      <c r="E14858" t="inlineStr">
        <is>
          <t>Unknown</t>
        </is>
      </c>
      <c r="F14858" t="inlineStr">
        <is>
          <t>Unknown</t>
        </is>
      </c>
      <c r="G14858" t="n">
        <v>250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2026-05-21</t>
        </is>
      </c>
      <c r="B14859" t="inlineStr">
        <is>
          <t>Sey Coffee</t>
        </is>
      </c>
      <c r="C14859" t="inlineStr">
        <is>
          <t>USA</t>
        </is>
      </c>
      <c r="D14859" t="inlineStr">
        <is>
          <t>2026 Guchienda Estate; AA Separation - Kenya</t>
        </is>
      </c>
      <c r="E14859" t="inlineStr">
        <is>
          <t>Unknown</t>
        </is>
      </c>
      <c r="F14859" t="inlineStr">
        <is>
          <t>Unknown</t>
        </is>
      </c>
      <c r="G14859" t="n">
        <v>250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2026-05-21</t>
        </is>
      </c>
      <c r="B14860" t="inlineStr">
        <is>
          <t>Sey Coffee</t>
        </is>
      </c>
      <c r="C14860" t="inlineStr">
        <is>
          <t>USA</t>
        </is>
      </c>
      <c r="D14860" t="inlineStr">
        <is>
          <t>2026 Ninga; Bumba Hill, May 15th Harvest - Burundi</t>
        </is>
      </c>
      <c r="E14860" t="inlineStr">
        <is>
          <t>Unknown</t>
        </is>
      </c>
      <c r="F14860" t="inlineStr">
        <is>
          <t>Unknown</t>
        </is>
      </c>
      <c r="G14860" t="n">
        <v>250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2026-05-21</t>
        </is>
      </c>
      <c r="B14861" t="inlineStr">
        <is>
          <t>Sey Coffee</t>
        </is>
      </c>
      <c r="C14861" t="inlineStr">
        <is>
          <t>USA</t>
        </is>
      </c>
      <c r="D14861" t="inlineStr">
        <is>
          <t>2026 Octavio Rueda; El Mirador, End Of Season - Colombia</t>
        </is>
      </c>
      <c r="E14861" t="inlineStr">
        <is>
          <t>Unknown</t>
        </is>
      </c>
      <c r="F14861" t="inlineStr">
        <is>
          <t>Unknown</t>
        </is>
      </c>
      <c r="G14861" t="n">
        <v>250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2026-05-21</t>
        </is>
      </c>
      <c r="B14862" t="inlineStr">
        <is>
          <t>Sey Coffee</t>
        </is>
      </c>
      <c r="C14862" t="inlineStr">
        <is>
          <t>USA</t>
        </is>
      </c>
      <c r="D14862" t="inlineStr">
        <is>
          <t>2026 Lisbeth Quispe; Yanacocha - Peru</t>
        </is>
      </c>
      <c r="E14862" t="inlineStr">
        <is>
          <t>Unknown</t>
        </is>
      </c>
      <c r="F14862" t="inlineStr">
        <is>
          <t>Unknown</t>
        </is>
      </c>
      <c r="G14862" t="n">
        <v>250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2026-05-21</t>
        </is>
      </c>
      <c r="B14863" t="inlineStr">
        <is>
          <t>Sey Coffee</t>
        </is>
      </c>
      <c r="C14863" t="inlineStr">
        <is>
          <t>USA</t>
        </is>
      </c>
      <c r="D14863" t="inlineStr">
        <is>
          <t>2026 William Ortiz; La Cabaña, Chiroso - Colombia</t>
        </is>
      </c>
      <c r="E14863" t="inlineStr">
        <is>
          <t>Unknown</t>
        </is>
      </c>
      <c r="F14863" t="inlineStr">
        <is>
          <t>Unknown</t>
        </is>
      </c>
      <c r="G14863" t="n">
        <v>250</v>
      </c>
      <c r="H14863" t="n">
        <v>0</v>
      </c>
      <c r="J14863" t="inlineStr">
        <is>
          <t>No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2026-05-21</t>
        </is>
      </c>
      <c r="B14864" t="inlineStr">
        <is>
          <t>Sey Coffee</t>
        </is>
      </c>
      <c r="C14864" t="inlineStr">
        <is>
          <t>USA</t>
        </is>
      </c>
      <c r="D14864" t="inlineStr">
        <is>
          <t>2026 Juan Jose Huillca; Lot #Y-3 - Peru</t>
        </is>
      </c>
      <c r="E14864" t="inlineStr">
        <is>
          <t>Unknown</t>
        </is>
      </c>
      <c r="F14864" t="inlineStr">
        <is>
          <t>Unknown</t>
        </is>
      </c>
      <c r="G14864" t="n">
        <v>250</v>
      </c>
      <c r="H14864" t="n">
        <v>0</v>
      </c>
      <c r="J14864" t="inlineStr">
        <is>
          <t>No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2026-05-21</t>
        </is>
      </c>
      <c r="B14865" t="inlineStr">
        <is>
          <t>Sey Coffee</t>
        </is>
      </c>
      <c r="C14865" t="inlineStr">
        <is>
          <t>USA</t>
        </is>
      </c>
      <c r="D14865" t="inlineStr">
        <is>
          <t>2026 Vicente Regalado; La Capilla - Ecuador</t>
        </is>
      </c>
      <c r="E14865" t="inlineStr">
        <is>
          <t>Unknown</t>
        </is>
      </c>
      <c r="F14865" t="inlineStr">
        <is>
          <t>Unknown</t>
        </is>
      </c>
      <c r="G14865" t="n">
        <v>250</v>
      </c>
      <c r="H14865" t="n">
        <v>0</v>
      </c>
      <c r="J14865" t="inlineStr">
        <is>
          <t>No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2026-05-21</t>
        </is>
      </c>
      <c r="B14866" t="inlineStr">
        <is>
          <t>Sey Coffee</t>
        </is>
      </c>
      <c r="C14866" t="inlineStr">
        <is>
          <t>USA</t>
        </is>
      </c>
      <c r="D14866" t="inlineStr">
        <is>
          <t>2026 Wilson Alba; Sierra Morena, End of Season - Colombia</t>
        </is>
      </c>
      <c r="E14866" t="inlineStr">
        <is>
          <t>Unknown</t>
        </is>
      </c>
      <c r="F14866" t="inlineStr">
        <is>
          <t>Unknown</t>
        </is>
      </c>
      <c r="G14866" t="n">
        <v>250</v>
      </c>
      <c r="H14866" t="n">
        <v>199.8</v>
      </c>
      <c r="J14866" t="inlineStr">
        <is>
          <t>Yes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2026-05-21</t>
        </is>
      </c>
      <c r="B14867" t="inlineStr">
        <is>
          <t>Sey Coffee</t>
        </is>
      </c>
      <c r="C14867" t="inlineStr">
        <is>
          <t>USA</t>
        </is>
      </c>
      <c r="D14867" t="inlineStr">
        <is>
          <t>2026 Jhon Alexander Bermudez; Finca La Estrella - Colombia</t>
        </is>
      </c>
      <c r="E14867" t="inlineStr">
        <is>
          <t>Unknown</t>
        </is>
      </c>
      <c r="F14867" t="inlineStr">
        <is>
          <t>Unknown</t>
        </is>
      </c>
      <c r="G14867" t="n">
        <v>250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2026-05-21</t>
        </is>
      </c>
      <c r="B14868" t="inlineStr">
        <is>
          <t>Sey Coffee</t>
        </is>
      </c>
      <c r="C14868" t="inlineStr">
        <is>
          <t>USA</t>
        </is>
      </c>
      <c r="D14868" t="inlineStr">
        <is>
          <t>2026 Marlene Rojas; El Nevado - Peru</t>
        </is>
      </c>
      <c r="E14868" t="inlineStr">
        <is>
          <t>Unknown</t>
        </is>
      </c>
      <c r="F14868" t="inlineStr">
        <is>
          <t>Unknown</t>
        </is>
      </c>
      <c r="G14868" t="n">
        <v>250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2026-05-21</t>
        </is>
      </c>
      <c r="B14869" t="inlineStr">
        <is>
          <t>Sey Coffee</t>
        </is>
      </c>
      <c r="C14869" t="inlineStr">
        <is>
          <t>USA</t>
        </is>
      </c>
      <c r="D14869" t="inlineStr">
        <is>
          <t>2026 Reynaldo Luque; Nueva Esperanza - Peru</t>
        </is>
      </c>
      <c r="E14869" t="inlineStr">
        <is>
          <t>Unknown</t>
        </is>
      </c>
      <c r="F14869" t="inlineStr">
        <is>
          <t>Unknown</t>
        </is>
      </c>
      <c r="G14869" t="n">
        <v>250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2026-05-21</t>
        </is>
      </c>
      <c r="B14870" t="inlineStr">
        <is>
          <t>Sey Coffee</t>
        </is>
      </c>
      <c r="C14870" t="inlineStr">
        <is>
          <t>USA</t>
        </is>
      </c>
      <c r="D14870" t="inlineStr">
        <is>
          <t>2026 Ayde Palomino Rojas; Flor Del Valle - Peru</t>
        </is>
      </c>
      <c r="E14870" t="inlineStr">
        <is>
          <t>Unknown</t>
        </is>
      </c>
      <c r="F14870" t="inlineStr">
        <is>
          <t>Unknown</t>
        </is>
      </c>
      <c r="G14870" t="n">
        <v>250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2026-05-21</t>
        </is>
      </c>
      <c r="B14871" t="inlineStr">
        <is>
          <t>Sey Coffee</t>
        </is>
      </c>
      <c r="C14871" t="inlineStr">
        <is>
          <t>USA</t>
        </is>
      </c>
      <c r="D14871" t="inlineStr">
        <is>
          <t>2026 Edgardo Cruz Meza - Peru</t>
        </is>
      </c>
      <c r="E14871" t="inlineStr">
        <is>
          <t>Unknown</t>
        </is>
      </c>
      <c r="F14871" t="inlineStr">
        <is>
          <t>Unknown</t>
        </is>
      </c>
      <c r="G14871" t="n">
        <v>250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2026-05-21</t>
        </is>
      </c>
      <c r="B14872" t="inlineStr">
        <is>
          <t>Sey Coffee</t>
        </is>
      </c>
      <c r="C14872" t="inlineStr">
        <is>
          <t>USA</t>
        </is>
      </c>
      <c r="D14872" t="inlineStr">
        <is>
          <t>2026 Banko Gotiti - Ethiopia</t>
        </is>
      </c>
      <c r="E14872" t="inlineStr">
        <is>
          <t>Unknown</t>
        </is>
      </c>
      <c r="F14872" t="inlineStr">
        <is>
          <t>Unknown</t>
        </is>
      </c>
      <c r="G14872" t="n">
        <v>250</v>
      </c>
      <c r="H14872" t="n">
        <v>180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2026-05-21</t>
        </is>
      </c>
      <c r="B14873" t="inlineStr">
        <is>
          <t>Sey Coffee</t>
        </is>
      </c>
      <c r="C14873" t="inlineStr">
        <is>
          <t>USA</t>
        </is>
      </c>
      <c r="D14873" t="inlineStr">
        <is>
          <t>2026 Alberto Trujillo; La Estrella - Colombia</t>
        </is>
      </c>
      <c r="E14873" t="inlineStr">
        <is>
          <t>Unknown</t>
        </is>
      </c>
      <c r="F14873" t="inlineStr">
        <is>
          <t>Unknown</t>
        </is>
      </c>
      <c r="G14873" t="n">
        <v>250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2026-05-21</t>
        </is>
      </c>
      <c r="B14874" t="inlineStr">
        <is>
          <t>Sey Coffee</t>
        </is>
      </c>
      <c r="C14874" t="inlineStr">
        <is>
          <t>USA</t>
        </is>
      </c>
      <c r="D14874" t="inlineStr">
        <is>
          <t>2026 Karatu; AB Separation - Kenya</t>
        </is>
      </c>
      <c r="E14874" t="inlineStr">
        <is>
          <t>Unknown</t>
        </is>
      </c>
      <c r="F14874" t="inlineStr">
        <is>
          <t>Unknown</t>
        </is>
      </c>
      <c r="G14874" t="n">
        <v>250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2026-05-21</t>
        </is>
      </c>
      <c r="B14875" t="inlineStr">
        <is>
          <t>Sey Coffee</t>
        </is>
      </c>
      <c r="C14875" t="inlineStr">
        <is>
          <t>USA</t>
        </is>
      </c>
      <c r="D14875" t="inlineStr">
        <is>
          <t>2026 Dwight Aguilar Masias; Yellow Gesha* - Peru</t>
        </is>
      </c>
      <c r="E14875" t="inlineStr">
        <is>
          <t>Unknown</t>
        </is>
      </c>
      <c r="F14875" t="inlineStr">
        <is>
          <t>Unknown</t>
        </is>
      </c>
      <c r="G14875" t="n">
        <v>250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2026-05-21</t>
        </is>
      </c>
      <c r="B14876" t="inlineStr">
        <is>
          <t>Sey Coffee</t>
        </is>
      </c>
      <c r="C14876" t="inlineStr">
        <is>
          <t>USA</t>
        </is>
      </c>
      <c r="D14876" t="inlineStr">
        <is>
          <t>2026 Danche, White Honey - Ethiopia</t>
        </is>
      </c>
      <c r="E14876" t="inlineStr">
        <is>
          <t>Unknown</t>
        </is>
      </c>
      <c r="F14876" t="inlineStr">
        <is>
          <t>Unknown</t>
        </is>
      </c>
      <c r="G14876" t="n">
        <v>250</v>
      </c>
      <c r="H14876" t="n">
        <v>198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2026-05-21</t>
        </is>
      </c>
      <c r="B14877" t="inlineStr">
        <is>
          <t>Sey Coffee</t>
        </is>
      </c>
      <c r="C14877" t="inlineStr">
        <is>
          <t>USA</t>
        </is>
      </c>
      <c r="D14877" t="inlineStr">
        <is>
          <t>2026 José Peña; Los Naranjos - Colombia</t>
        </is>
      </c>
      <c r="E14877" t="inlineStr">
        <is>
          <t>Unknown</t>
        </is>
      </c>
      <c r="F14877" t="inlineStr">
        <is>
          <t>Unknown</t>
        </is>
      </c>
      <c r="G14877" t="n">
        <v>250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2026-05-21</t>
        </is>
      </c>
      <c r="B14878" t="inlineStr">
        <is>
          <t>Sey Coffee</t>
        </is>
      </c>
      <c r="C14878" t="inlineStr">
        <is>
          <t>USA</t>
        </is>
      </c>
      <c r="D14878" t="inlineStr">
        <is>
          <t>2026 Juan Pablo Ortiz; La Estella - Peru</t>
        </is>
      </c>
      <c r="E14878" t="inlineStr">
        <is>
          <t>Unknown</t>
        </is>
      </c>
      <c r="F14878" t="inlineStr">
        <is>
          <t>Unknown</t>
        </is>
      </c>
      <c r="G14878" t="n">
        <v>250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2026-05-21</t>
        </is>
      </c>
      <c r="B14879" t="inlineStr">
        <is>
          <t>Sey Coffee</t>
        </is>
      </c>
      <c r="C14879" t="inlineStr">
        <is>
          <t>USA</t>
        </is>
      </c>
      <c r="D14879" t="inlineStr">
        <is>
          <t>2026 Arley Arboleda; Los Guaicos - Colombia</t>
        </is>
      </c>
      <c r="E14879" t="inlineStr">
        <is>
          <t>Unknown</t>
        </is>
      </c>
      <c r="F14879" t="inlineStr">
        <is>
          <t>Unknown</t>
        </is>
      </c>
      <c r="G14879" t="n">
        <v>250</v>
      </c>
      <c r="H14879" t="n">
        <v>0</v>
      </c>
      <c r="J14879" t="inlineStr">
        <is>
          <t>No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2026-05-21</t>
        </is>
      </c>
      <c r="B14880" t="inlineStr">
        <is>
          <t>Sey Coffee</t>
        </is>
      </c>
      <c r="C14880" t="inlineStr">
        <is>
          <t>USA</t>
        </is>
      </c>
      <c r="D14880" t="inlineStr">
        <is>
          <t>2026 Juan Zapata; La Guadua - Colombia</t>
        </is>
      </c>
      <c r="E14880" t="inlineStr">
        <is>
          <t>Unknown</t>
        </is>
      </c>
      <c r="F14880" t="inlineStr">
        <is>
          <t>Unknown</t>
        </is>
      </c>
      <c r="G14880" t="n">
        <v>250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2026-05-21</t>
        </is>
      </c>
      <c r="B14881" t="inlineStr">
        <is>
          <t>Sey Coffee</t>
        </is>
      </c>
      <c r="C14881" t="inlineStr">
        <is>
          <t>USA</t>
        </is>
      </c>
      <c r="D14881" t="inlineStr">
        <is>
          <t>2026 Ibonia Estate; AB Separation - Kenya</t>
        </is>
      </c>
      <c r="E14881" t="inlineStr">
        <is>
          <t>Unknown</t>
        </is>
      </c>
      <c r="F14881" t="inlineStr">
        <is>
          <t>Unknown</t>
        </is>
      </c>
      <c r="G14881" t="n">
        <v>250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2026-05-21</t>
        </is>
      </c>
      <c r="B14882" t="inlineStr">
        <is>
          <t>Sey Coffee</t>
        </is>
      </c>
      <c r="C14882" t="inlineStr">
        <is>
          <t>USA</t>
        </is>
      </c>
      <c r="D14882" t="inlineStr">
        <is>
          <t>2026 Eduardo Quispe; Corral Pampa - Peru</t>
        </is>
      </c>
      <c r="E14882" t="inlineStr">
        <is>
          <t>Unknown</t>
        </is>
      </c>
      <c r="F14882" t="inlineStr">
        <is>
          <t>Unknown</t>
        </is>
      </c>
      <c r="G14882" t="n">
        <v>250</v>
      </c>
      <c r="H14882" t="n">
        <v>0</v>
      </c>
      <c r="J14882" t="inlineStr">
        <is>
          <t>No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2026-05-21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Jose &amp; Pepe Jijón And Francisco Vintimilla; Putushio - Ecuador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2026-05-21</t>
        </is>
      </c>
      <c r="B14884" t="inlineStr">
        <is>
          <t>Botz Coffee</t>
        </is>
      </c>
      <c r="C14884" t="inlineStr">
        <is>
          <t>USA</t>
        </is>
      </c>
      <c r="D14884" t="inlineStr">
        <is>
          <t>Calixto Quispe Mullisaca</t>
        </is>
      </c>
      <c r="E14884" t="inlineStr">
        <is>
          <t>Unknown</t>
        </is>
      </c>
      <c r="F14884" t="inlineStr">
        <is>
          <t>Unknown</t>
        </is>
      </c>
      <c r="G14884" t="n">
        <v>150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2026-05-21</t>
        </is>
      </c>
      <c r="B14885" t="inlineStr">
        <is>
          <t>Botz Coffee</t>
        </is>
      </c>
      <c r="C14885" t="inlineStr">
        <is>
          <t>USA</t>
        </is>
      </c>
      <c r="D14885" t="inlineStr">
        <is>
          <t>La Esperanza</t>
        </is>
      </c>
      <c r="E14885" t="inlineStr">
        <is>
          <t>Unknown</t>
        </is>
      </c>
      <c r="F14885" t="inlineStr">
        <is>
          <t>Unknown</t>
        </is>
      </c>
      <c r="G14885" t="n">
        <v>150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2026-05-21</t>
        </is>
      </c>
      <c r="B14886" t="inlineStr">
        <is>
          <t>Botz Coffee</t>
        </is>
      </c>
      <c r="C14886" t="inlineStr">
        <is>
          <t>USA</t>
        </is>
      </c>
      <c r="D14886" t="inlineStr">
        <is>
          <t>Moises Ccalla</t>
        </is>
      </c>
      <c r="E14886" t="inlineStr">
        <is>
          <t>Unknown</t>
        </is>
      </c>
      <c r="F14886" t="inlineStr">
        <is>
          <t>Unknown</t>
        </is>
      </c>
      <c r="G14886" t="n">
        <v>150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2026-05-21</t>
        </is>
      </c>
      <c r="B14887" t="inlineStr">
        <is>
          <t>Botz Coffee</t>
        </is>
      </c>
      <c r="C14887" t="inlineStr">
        <is>
          <t>USA</t>
        </is>
      </c>
      <c r="D14887" t="inlineStr">
        <is>
          <t>Mate Matiwos</t>
        </is>
      </c>
      <c r="E14887" t="inlineStr">
        <is>
          <t>Unknown</t>
        </is>
      </c>
      <c r="F14887" t="inlineStr">
        <is>
          <t>Unknown</t>
        </is>
      </c>
      <c r="G14887" t="n">
        <v>150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2026-05-21</t>
        </is>
      </c>
      <c r="B14888" t="inlineStr">
        <is>
          <t>Botz Coffee</t>
        </is>
      </c>
      <c r="C14888" t="inlineStr">
        <is>
          <t>USA</t>
        </is>
      </c>
      <c r="D14888" t="inlineStr">
        <is>
          <t>Nguisse Nare</t>
        </is>
      </c>
      <c r="E14888" t="inlineStr">
        <is>
          <t>Unknown</t>
        </is>
      </c>
      <c r="F14888" t="inlineStr">
        <is>
          <t>Unknown</t>
        </is>
      </c>
      <c r="G14888" t="n">
        <v>150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2026-05-21</t>
        </is>
      </c>
      <c r="B14889" t="inlineStr">
        <is>
          <t>Botz Coffee</t>
        </is>
      </c>
      <c r="C14889" t="inlineStr">
        <is>
          <t>USA</t>
        </is>
      </c>
      <c r="D14889" t="inlineStr">
        <is>
          <t>Bekele Kechara</t>
        </is>
      </c>
      <c r="E14889" t="inlineStr">
        <is>
          <t>Unknown</t>
        </is>
      </c>
      <c r="F14889" t="inlineStr">
        <is>
          <t>Unknown</t>
        </is>
      </c>
      <c r="G14889" t="n">
        <v>150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2026-05-21</t>
        </is>
      </c>
      <c r="B14890" t="inlineStr">
        <is>
          <t>Botz Coffee</t>
        </is>
      </c>
      <c r="C14890" t="inlineStr">
        <is>
          <t>USA</t>
        </is>
      </c>
      <c r="D14890" t="inlineStr">
        <is>
          <t>Mate Matiwos</t>
        </is>
      </c>
      <c r="E14890" t="inlineStr">
        <is>
          <t>Unknown</t>
        </is>
      </c>
      <c r="F14890" t="inlineStr">
        <is>
          <t>Unknown</t>
        </is>
      </c>
      <c r="G14890" t="n">
        <v>150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2026-05-21</t>
        </is>
      </c>
      <c r="B14891" t="inlineStr">
        <is>
          <t>Botz Coffee</t>
        </is>
      </c>
      <c r="C14891" t="inlineStr">
        <is>
          <t>USA</t>
        </is>
      </c>
      <c r="D14891" t="inlineStr">
        <is>
          <t>Duncan Lot 2004</t>
        </is>
      </c>
      <c r="E14891" t="inlineStr">
        <is>
          <t>Unknown</t>
        </is>
      </c>
      <c r="F14891" t="inlineStr">
        <is>
          <t>Unknown</t>
        </is>
      </c>
      <c r="G14891" t="n">
        <v>150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2026-05-21</t>
        </is>
      </c>
      <c r="B14892" t="inlineStr">
        <is>
          <t>Botz Coffee</t>
        </is>
      </c>
      <c r="C14892" t="inlineStr">
        <is>
          <t>USA</t>
        </is>
      </c>
      <c r="D14892" t="inlineStr">
        <is>
          <t>Finca El Espejo</t>
        </is>
      </c>
      <c r="E14892" t="inlineStr">
        <is>
          <t>Unknown</t>
        </is>
      </c>
      <c r="F14892" t="inlineStr">
        <is>
          <t>Unknown</t>
        </is>
      </c>
      <c r="G14892" t="n">
        <v>150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2026-05-21</t>
        </is>
      </c>
      <c r="B14893" t="inlineStr">
        <is>
          <t>Botz Coffee</t>
        </is>
      </c>
      <c r="C14893" t="inlineStr">
        <is>
          <t>USA</t>
        </is>
      </c>
      <c r="D14893" t="inlineStr">
        <is>
          <t>Chombi Plot</t>
        </is>
      </c>
      <c r="E14893" t="inlineStr">
        <is>
          <t>Unknown</t>
        </is>
      </c>
      <c r="F14893" t="inlineStr">
        <is>
          <t>Unknown</t>
        </is>
      </c>
      <c r="G14893" t="n">
        <v>150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2026-05-21</t>
        </is>
      </c>
      <c r="B14894" t="inlineStr">
        <is>
          <t>Botz Coffee</t>
        </is>
      </c>
      <c r="C14894" t="inlineStr">
        <is>
          <t>USA</t>
        </is>
      </c>
      <c r="D14894" t="inlineStr">
        <is>
          <t>Keramo</t>
        </is>
      </c>
      <c r="E14894" t="inlineStr">
        <is>
          <t>Unknown</t>
        </is>
      </c>
      <c r="F14894" t="inlineStr">
        <is>
          <t>Unknown</t>
        </is>
      </c>
      <c r="G14894" t="n">
        <v>150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2026-05-21</t>
        </is>
      </c>
      <c r="B14895" t="inlineStr">
        <is>
          <t>Botz Coffee</t>
        </is>
      </c>
      <c r="C14895" t="inlineStr">
        <is>
          <t>USA</t>
        </is>
      </c>
      <c r="D14895" t="inlineStr">
        <is>
          <t>Las Perlitas 3.0</t>
        </is>
      </c>
      <c r="E14895" t="inlineStr">
        <is>
          <t>Unknown</t>
        </is>
      </c>
      <c r="F14895" t="inlineStr">
        <is>
          <t>Unknown</t>
        </is>
      </c>
      <c r="G14895" t="n">
        <v>150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2026-05-21</t>
        </is>
      </c>
      <c r="B14896" t="inlineStr">
        <is>
          <t>Botz Coffee</t>
        </is>
      </c>
      <c r="C14896" t="inlineStr">
        <is>
          <t>USA</t>
        </is>
      </c>
      <c r="D14896" t="inlineStr">
        <is>
          <t>Tuke Yute</t>
        </is>
      </c>
      <c r="E14896" t="inlineStr">
        <is>
          <t>Unknown</t>
        </is>
      </c>
      <c r="F14896" t="inlineStr">
        <is>
          <t>Unknown</t>
        </is>
      </c>
      <c r="G14896" t="n">
        <v>150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2026-05-21</t>
        </is>
      </c>
      <c r="B14897" t="inlineStr">
        <is>
          <t>Botz Coffee</t>
        </is>
      </c>
      <c r="C14897" t="inlineStr">
        <is>
          <t>USA</t>
        </is>
      </c>
      <c r="D14897" t="inlineStr">
        <is>
          <t>Mariagracia Echeandia</t>
        </is>
      </c>
      <c r="E14897" t="inlineStr">
        <is>
          <t>Unknown</t>
        </is>
      </c>
      <c r="F14897" t="inlineStr">
        <is>
          <t>Unknown</t>
        </is>
      </c>
      <c r="G14897" t="n">
        <v>150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2026-05-21</t>
        </is>
      </c>
      <c r="B14898" t="inlineStr">
        <is>
          <t>Botz Coffee</t>
        </is>
      </c>
      <c r="C14898" t="inlineStr">
        <is>
          <t>USA</t>
        </is>
      </c>
      <c r="D14898" t="inlineStr">
        <is>
          <t>Finca Artemira</t>
        </is>
      </c>
      <c r="E14898" t="inlineStr">
        <is>
          <t>Unknown</t>
        </is>
      </c>
      <c r="F14898" t="inlineStr">
        <is>
          <t>Unknown</t>
        </is>
      </c>
      <c r="G14898" t="n">
        <v>150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2026-05-21</t>
        </is>
      </c>
      <c r="B14899" t="inlineStr">
        <is>
          <t>Botz Coffee</t>
        </is>
      </c>
      <c r="C14899" t="inlineStr">
        <is>
          <t>USA</t>
        </is>
      </c>
      <c r="D14899" t="inlineStr">
        <is>
          <t>Finca La Guaca</t>
        </is>
      </c>
      <c r="E14899" t="inlineStr">
        <is>
          <t>Unknown</t>
        </is>
      </c>
      <c r="F14899" t="inlineStr">
        <is>
          <t>Unknown</t>
        </is>
      </c>
      <c r="G14899" t="n">
        <v>150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2026-05-21</t>
        </is>
      </c>
      <c r="B14900" t="inlineStr">
        <is>
          <t>Botz Coffee</t>
        </is>
      </c>
      <c r="C14900" t="inlineStr">
        <is>
          <t>USA</t>
        </is>
      </c>
      <c r="D14900" t="inlineStr">
        <is>
          <t>La Llanada</t>
        </is>
      </c>
      <c r="E14900" t="inlineStr">
        <is>
          <t>Unknown</t>
        </is>
      </c>
      <c r="F14900" t="inlineStr">
        <is>
          <t>Unknown</t>
        </is>
      </c>
      <c r="G14900" t="n">
        <v>150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2026-05-21</t>
        </is>
      </c>
      <c r="B14901" t="inlineStr">
        <is>
          <t>Botz Coffee</t>
        </is>
      </c>
      <c r="C14901" t="inlineStr">
        <is>
          <t>USA</t>
        </is>
      </c>
      <c r="D14901" t="inlineStr">
        <is>
          <t>El Sol</t>
        </is>
      </c>
      <c r="E14901" t="inlineStr">
        <is>
          <t>Unknown</t>
        </is>
      </c>
      <c r="F14901" t="inlineStr">
        <is>
          <t>Unknown</t>
        </is>
      </c>
      <c r="G14901" t="n">
        <v>150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2026-05-21</t>
        </is>
      </c>
      <c r="B14902" t="inlineStr">
        <is>
          <t>Botz Coffee</t>
        </is>
      </c>
      <c r="C14902" t="inlineStr">
        <is>
          <t>USA</t>
        </is>
      </c>
      <c r="D14902" t="inlineStr">
        <is>
          <t>La Pradera</t>
        </is>
      </c>
      <c r="E14902" t="inlineStr">
        <is>
          <t>Unknown</t>
        </is>
      </c>
      <c r="F14902" t="inlineStr">
        <is>
          <t>Unknown</t>
        </is>
      </c>
      <c r="G14902" t="n">
        <v>150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2026-05-21</t>
        </is>
      </c>
      <c r="B14903" t="inlineStr">
        <is>
          <t>Botz Coffee</t>
        </is>
      </c>
      <c r="C14903" t="inlineStr">
        <is>
          <t>USA</t>
        </is>
      </c>
      <c r="D14903" t="inlineStr">
        <is>
          <t>Aristóbulo Rayo</t>
        </is>
      </c>
      <c r="E14903" t="inlineStr">
        <is>
          <t>Unknown</t>
        </is>
      </c>
      <c r="F14903" t="inlineStr">
        <is>
          <t>Unknown</t>
        </is>
      </c>
      <c r="G14903" t="n">
        <v>150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2026-05-21</t>
        </is>
      </c>
      <c r="B14904" t="inlineStr">
        <is>
          <t>Botz Coffee</t>
        </is>
      </c>
      <c r="C14904" t="inlineStr">
        <is>
          <t>USA</t>
        </is>
      </c>
      <c r="D14904" t="inlineStr">
        <is>
          <t>Brayan Joven</t>
        </is>
      </c>
      <c r="E14904" t="inlineStr">
        <is>
          <t>Unknown</t>
        </is>
      </c>
      <c r="F14904" t="inlineStr">
        <is>
          <t>Unknown</t>
        </is>
      </c>
      <c r="G14904" t="n">
        <v>150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2026-05-21</t>
        </is>
      </c>
      <c r="B14905" t="inlineStr">
        <is>
          <t>Botz Coffee</t>
        </is>
      </c>
      <c r="C14905" t="inlineStr">
        <is>
          <t>USA</t>
        </is>
      </c>
      <c r="D14905" t="inlineStr">
        <is>
          <t>La Esmeralda</t>
        </is>
      </c>
      <c r="E14905" t="inlineStr">
        <is>
          <t>Unknown</t>
        </is>
      </c>
      <c r="F14905" t="inlineStr">
        <is>
          <t>Unknown</t>
        </is>
      </c>
      <c r="G14905" t="n">
        <v>150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2026-05-21</t>
        </is>
      </c>
      <c r="B14906" t="inlineStr">
        <is>
          <t>Botz Coffee</t>
        </is>
      </c>
      <c r="C14906" t="inlineStr">
        <is>
          <t>USA</t>
        </is>
      </c>
      <c r="D14906" t="inlineStr">
        <is>
          <t>La Concepcion</t>
        </is>
      </c>
      <c r="E14906" t="inlineStr">
        <is>
          <t>Unknown</t>
        </is>
      </c>
      <c r="F14906" t="inlineStr">
        <is>
          <t>Unknown</t>
        </is>
      </c>
      <c r="G14906" t="n">
        <v>150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2026-05-21</t>
        </is>
      </c>
      <c r="B14907" t="inlineStr">
        <is>
          <t>Botz Coffee</t>
        </is>
      </c>
      <c r="C14907" t="inlineStr">
        <is>
          <t>USA</t>
        </is>
      </c>
      <c r="D14907" t="inlineStr">
        <is>
          <t>Bochessa</t>
        </is>
      </c>
      <c r="E14907" t="inlineStr">
        <is>
          <t>Unknown</t>
        </is>
      </c>
      <c r="F14907" t="inlineStr">
        <is>
          <t>Unknown</t>
        </is>
      </c>
      <c r="G14907" t="n">
        <v>150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2026-05-21</t>
        </is>
      </c>
      <c r="B14908" t="inlineStr">
        <is>
          <t>Botz Coffee</t>
        </is>
      </c>
      <c r="C14908" t="inlineStr">
        <is>
          <t>USA</t>
        </is>
      </c>
      <c r="D14908" t="inlineStr">
        <is>
          <t>Marimira</t>
        </is>
      </c>
      <c r="E14908" t="inlineStr">
        <is>
          <t>Unknown</t>
        </is>
      </c>
      <c r="F14908" t="inlineStr">
        <is>
          <t>Unknown</t>
        </is>
      </c>
      <c r="G14908" t="n">
        <v>150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2026-05-21</t>
        </is>
      </c>
      <c r="B14909" t="inlineStr">
        <is>
          <t>Botz Coffee</t>
        </is>
      </c>
      <c r="C14909" t="inlineStr">
        <is>
          <t>USA</t>
        </is>
      </c>
      <c r="D14909" t="inlineStr">
        <is>
          <t>Pedro Garcia</t>
        </is>
      </c>
      <c r="E14909" t="inlineStr">
        <is>
          <t>Unknown</t>
        </is>
      </c>
      <c r="F14909" t="inlineStr">
        <is>
          <t>Unknown</t>
        </is>
      </c>
      <c r="G14909" t="n">
        <v>150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2026-05-21</t>
        </is>
      </c>
      <c r="B14910" t="inlineStr">
        <is>
          <t>Botz Coffee</t>
        </is>
      </c>
      <c r="C14910" t="inlineStr">
        <is>
          <t>USA</t>
        </is>
      </c>
      <c r="D14910" t="inlineStr">
        <is>
          <t>Fredesvinda Estela</t>
        </is>
      </c>
      <c r="E14910" t="inlineStr">
        <is>
          <t>Unknown</t>
        </is>
      </c>
      <c r="F14910" t="inlineStr">
        <is>
          <t>Unknown</t>
        </is>
      </c>
      <c r="G14910" t="n">
        <v>150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2026-05-21</t>
        </is>
      </c>
      <c r="B14911" t="inlineStr">
        <is>
          <t>Botz Coffee</t>
        </is>
      </c>
      <c r="C14911" t="inlineStr">
        <is>
          <t>USA</t>
        </is>
      </c>
      <c r="D14911" t="inlineStr">
        <is>
          <t>Hugo Gonzalez</t>
        </is>
      </c>
      <c r="E14911" t="inlineStr">
        <is>
          <t>Unknown</t>
        </is>
      </c>
      <c r="F14911" t="inlineStr">
        <is>
          <t>Unknown</t>
        </is>
      </c>
      <c r="G14911" t="n">
        <v>150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2026-05-21</t>
        </is>
      </c>
      <c r="B14912" t="inlineStr">
        <is>
          <t>Botz Coffee</t>
        </is>
      </c>
      <c r="C14912" t="inlineStr">
        <is>
          <t>USA</t>
        </is>
      </c>
      <c r="D14912" t="inlineStr">
        <is>
          <t>German Ortiz</t>
        </is>
      </c>
      <c r="E14912" t="inlineStr">
        <is>
          <t>Unknown</t>
        </is>
      </c>
      <c r="F14912" t="inlineStr">
        <is>
          <t>Unknown</t>
        </is>
      </c>
      <c r="G14912" t="n">
        <v>150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2026-05-21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Las Afiladeras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2026-05-21</t>
        </is>
      </c>
      <c r="B14914" t="inlineStr">
        <is>
          <t>Hydrangea Coffee</t>
        </is>
      </c>
      <c r="C14914" t="inlineStr">
        <is>
          <t>USA</t>
        </is>
      </c>
      <c r="D14914" t="inlineStr">
        <is>
          <t>GeshaWashedFinca El Turpial</t>
        </is>
      </c>
      <c r="E14914" t="inlineStr">
        <is>
          <t>Unknown</t>
        </is>
      </c>
      <c r="F14914" t="inlineStr">
        <is>
          <t>Unknown</t>
        </is>
      </c>
      <c r="G14914" t="n">
        <v>114</v>
      </c>
      <c r="H14914" t="n">
        <v>172.8</v>
      </c>
      <c r="J14914" t="inlineStr">
        <is>
          <t>Yes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2026-05-21</t>
        </is>
      </c>
      <c r="B14915" t="inlineStr">
        <is>
          <t>Hydrangea Coffee</t>
        </is>
      </c>
      <c r="C14915" t="inlineStr">
        <is>
          <t>USA</t>
        </is>
      </c>
      <c r="D14915" t="inlineStr">
        <is>
          <t>[Rested] Typica MejoradoNaturalHacienda La Papaya, Yunguilla Farm</t>
        </is>
      </c>
      <c r="E14915" t="inlineStr">
        <is>
          <t>Unknown</t>
        </is>
      </c>
      <c r="F14915" t="inlineStr">
        <is>
          <t>Unknown</t>
        </is>
      </c>
      <c r="G14915" t="n">
        <v>114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2026-05-21</t>
        </is>
      </c>
      <c r="B14916" t="inlineStr">
        <is>
          <t>Hydrangea Coffee</t>
        </is>
      </c>
      <c r="C14916" t="inlineStr">
        <is>
          <t>USA</t>
        </is>
      </c>
      <c r="D14916" t="inlineStr">
        <is>
          <t>GeshaSemi WashedFinca El Sendero</t>
        </is>
      </c>
      <c r="E14916" t="inlineStr">
        <is>
          <t>Unknown</t>
        </is>
      </c>
      <c r="F14916" t="inlineStr">
        <is>
          <t>Unknown</t>
        </is>
      </c>
      <c r="G14916" t="n">
        <v>114</v>
      </c>
      <c r="H14916" t="n">
        <v>151.2</v>
      </c>
      <c r="J14916" t="inlineStr">
        <is>
          <t>Yes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2026-05-21</t>
        </is>
      </c>
      <c r="B14917" t="inlineStr">
        <is>
          <t>Hydrangea Coffee</t>
        </is>
      </c>
      <c r="C14917" t="inlineStr">
        <is>
          <t>USA</t>
        </is>
      </c>
      <c r="D14917" t="inlineStr">
        <is>
          <t>Purple CaturraMora Azul WashedMonteblanco</t>
        </is>
      </c>
      <c r="E14917" t="inlineStr">
        <is>
          <t>Unknown</t>
        </is>
      </c>
      <c r="F14917" t="inlineStr">
        <is>
          <t>Unknown</t>
        </is>
      </c>
      <c r="G14917" t="n">
        <v>114</v>
      </c>
      <c r="H14917" t="n">
        <v>136.8</v>
      </c>
      <c r="J14917" t="inlineStr">
        <is>
          <t>Yes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2026-05-21</t>
        </is>
      </c>
      <c r="B14918" t="inlineStr">
        <is>
          <t>Hydrangea Coffee</t>
        </is>
      </c>
      <c r="C14918" t="inlineStr">
        <is>
          <t>USA</t>
        </is>
      </c>
      <c r="D14918" t="inlineStr">
        <is>
          <t>[Rested] GeshaNaturalAbu Coffee, GN‑3170</t>
        </is>
      </c>
      <c r="E14918" t="inlineStr">
        <is>
          <t>Unknown</t>
        </is>
      </c>
      <c r="F14918" t="inlineStr">
        <is>
          <t>Unknown</t>
        </is>
      </c>
      <c r="G14918" t="n">
        <v>114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2026-05-21</t>
        </is>
      </c>
      <c r="B14919" t="inlineStr">
        <is>
          <t>Hydrangea Coffee</t>
        </is>
      </c>
      <c r="C14919" t="inlineStr">
        <is>
          <t>USA</t>
        </is>
      </c>
      <c r="D14919" t="inlineStr">
        <is>
          <t>[Rested] GeshaFirestone WashedAuromar</t>
        </is>
      </c>
      <c r="E14919" t="inlineStr">
        <is>
          <t>Unknown</t>
        </is>
      </c>
      <c r="F14919" t="inlineStr">
        <is>
          <t>Unknown</t>
        </is>
      </c>
      <c r="G14919" t="n">
        <v>114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2026-05-21</t>
        </is>
      </c>
      <c r="B14920" t="inlineStr">
        <is>
          <t>Hydrangea Coffee</t>
        </is>
      </c>
      <c r="C14920" t="inlineStr">
        <is>
          <t>USA</t>
        </is>
      </c>
      <c r="D14920" t="inlineStr">
        <is>
          <t>[Rested] Caturra, BourbonNectar Citrullus WashedMonteblanco</t>
        </is>
      </c>
      <c r="E14920" t="inlineStr">
        <is>
          <t>Unknown</t>
        </is>
      </c>
      <c r="F14920" t="inlineStr">
        <is>
          <t>Unknown</t>
        </is>
      </c>
      <c r="G14920" t="n">
        <v>114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2026-05-21</t>
        </is>
      </c>
      <c r="B14921" t="inlineStr">
        <is>
          <t>Hydrangea Coffee</t>
        </is>
      </c>
      <c r="C14921" t="inlineStr">
        <is>
          <t>USA</t>
        </is>
      </c>
      <c r="D14921" t="inlineStr">
        <is>
          <t>[Rested] GeshaLetty BermudezFinca El Paraiso</t>
        </is>
      </c>
      <c r="E14921" t="inlineStr">
        <is>
          <t>Unknown</t>
        </is>
      </c>
      <c r="F14921" t="inlineStr">
        <is>
          <t>Unknown</t>
        </is>
      </c>
      <c r="G14921" t="n">
        <v>114</v>
      </c>
      <c r="H14921" t="n">
        <v>208.8</v>
      </c>
      <c r="J14921" t="inlineStr">
        <is>
          <t>Yes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2026-05-21</t>
        </is>
      </c>
      <c r="B14922" t="inlineStr">
        <is>
          <t>Hydrangea Coffee</t>
        </is>
      </c>
      <c r="C14922" t="inlineStr">
        <is>
          <t>USA</t>
        </is>
      </c>
      <c r="D14922" t="inlineStr">
        <is>
          <t>CastilloRose TeaFinca El Paraiso</t>
        </is>
      </c>
      <c r="E14922" t="inlineStr">
        <is>
          <t>Unknown</t>
        </is>
      </c>
      <c r="F14922" t="inlineStr">
        <is>
          <t>Unknown</t>
        </is>
      </c>
      <c r="G14922" t="n">
        <v>114</v>
      </c>
      <c r="H14922" t="n">
        <v>126</v>
      </c>
      <c r="J14922" t="inlineStr">
        <is>
          <t>Yes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2026-05-21</t>
        </is>
      </c>
      <c r="B14923" t="inlineStr">
        <is>
          <t>Hydrangea Coffee</t>
        </is>
      </c>
      <c r="C14923" t="inlineStr">
        <is>
          <t>USA</t>
        </is>
      </c>
      <c r="D14923" t="inlineStr">
        <is>
          <t>MaracaturraWashedFinca El Socorro</t>
        </is>
      </c>
      <c r="E14923" t="inlineStr">
        <is>
          <t>Unknown</t>
        </is>
      </c>
      <c r="F14923" t="inlineStr">
        <is>
          <t>Unknown</t>
        </is>
      </c>
      <c r="G14923" t="n">
        <v>114</v>
      </c>
      <c r="H14923" t="n">
        <v>129.6</v>
      </c>
      <c r="J14923" t="inlineStr">
        <is>
          <t>Yes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2026-05-21</t>
        </is>
      </c>
      <c r="B14924" t="inlineStr">
        <is>
          <t>Hydrangea Coffee</t>
        </is>
      </c>
      <c r="C14924" t="inlineStr">
        <is>
          <t>USA</t>
        </is>
      </c>
      <c r="D14924" t="inlineStr">
        <is>
          <t>[Rested] GeshaSalma BermudezFinca El Paraiso</t>
        </is>
      </c>
      <c r="E14924" t="inlineStr">
        <is>
          <t>Unknown</t>
        </is>
      </c>
      <c r="F14924" t="inlineStr">
        <is>
          <t>Unknown</t>
        </is>
      </c>
      <c r="G14924" t="n">
        <v>114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2026-05-21</t>
        </is>
      </c>
      <c r="B14925" t="inlineStr">
        <is>
          <t>Hydrangea Coffee</t>
        </is>
      </c>
      <c r="C14925" t="inlineStr">
        <is>
          <t>USA</t>
        </is>
      </c>
      <c r="D14925" t="inlineStr">
        <is>
          <t>[Rested] MaracaturraWashedFinca El Socorro</t>
        </is>
      </c>
      <c r="E14925" t="inlineStr">
        <is>
          <t>Unknown</t>
        </is>
      </c>
      <c r="F14925" t="inlineStr">
        <is>
          <t>Unknown</t>
        </is>
      </c>
      <c r="G14925" t="n">
        <v>114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2026-05-21</t>
        </is>
      </c>
      <c r="B14926" t="inlineStr">
        <is>
          <t>Hydrangea Coffee</t>
        </is>
      </c>
      <c r="C14926" t="inlineStr">
        <is>
          <t>USA</t>
        </is>
      </c>
      <c r="D14926" t="inlineStr">
        <is>
          <t>[Rested] Field BlendJuicy StrawberryForest Coffee</t>
        </is>
      </c>
      <c r="E14926" t="inlineStr">
        <is>
          <t>Unknown</t>
        </is>
      </c>
      <c r="F14926" t="inlineStr">
        <is>
          <t>Unknown</t>
        </is>
      </c>
      <c r="G14926" t="n">
        <v>114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2026-05-21</t>
        </is>
      </c>
      <c r="B14927" t="inlineStr">
        <is>
          <t>Hydrangea Coffee</t>
        </is>
      </c>
      <c r="C14927" t="inlineStr">
        <is>
          <t>USA</t>
        </is>
      </c>
      <c r="D14927" t="inlineStr">
        <is>
          <t>GeshaNaturalHacienda La Papaya</t>
        </is>
      </c>
      <c r="E14927" t="inlineStr">
        <is>
          <t>Unknown</t>
        </is>
      </c>
      <c r="F14927" t="inlineStr">
        <is>
          <t>Unknown</t>
        </is>
      </c>
      <c r="G14927" t="n">
        <v>114</v>
      </c>
      <c r="H14927" t="n">
        <v>201.6</v>
      </c>
      <c r="J14927" t="inlineStr">
        <is>
          <t>Yes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2026-05-21</t>
        </is>
      </c>
      <c r="B14928" t="inlineStr">
        <is>
          <t>Hydrangea Coffee</t>
        </is>
      </c>
      <c r="C14928" t="inlineStr">
        <is>
          <t>USA</t>
        </is>
      </c>
      <c r="D14928" t="inlineStr">
        <is>
          <t>[Rested] Pink Bourbon + GeshaWashedFinca Los Capachos</t>
        </is>
      </c>
      <c r="E14928" t="inlineStr">
        <is>
          <t>Unknown</t>
        </is>
      </c>
      <c r="F14928" t="inlineStr">
        <is>
          <t>Unknown</t>
        </is>
      </c>
      <c r="G14928" t="n">
        <v>114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2026-05-21</t>
        </is>
      </c>
      <c r="B14929" t="inlineStr">
        <is>
          <t>Hydrangea Coffee</t>
        </is>
      </c>
      <c r="C14929" t="inlineStr">
        <is>
          <t>USA</t>
        </is>
      </c>
      <c r="D14929" t="inlineStr">
        <is>
          <t>Roaster's Choice Subscription</t>
        </is>
      </c>
      <c r="E14929" t="inlineStr">
        <is>
          <t>Unknown</t>
        </is>
      </c>
      <c r="F14929" t="inlineStr">
        <is>
          <t>Unknown</t>
        </is>
      </c>
      <c r="G14929" t="n">
        <v>114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2026-05-21</t>
        </is>
      </c>
      <c r="B14930" t="inlineStr">
        <is>
          <t>Hydrangea Coffee</t>
        </is>
      </c>
      <c r="C14930" t="inlineStr">
        <is>
          <t>USA</t>
        </is>
      </c>
      <c r="D14930" t="inlineStr">
        <is>
          <t>GeshaSalma BermudezFinca El Paraiso</t>
        </is>
      </c>
      <c r="E14930" t="inlineStr">
        <is>
          <t>Unknown</t>
        </is>
      </c>
      <c r="F14930" t="inlineStr">
        <is>
          <t>Unknown</t>
        </is>
      </c>
      <c r="G14930" t="n">
        <v>114</v>
      </c>
      <c r="H14930" t="n">
        <v>201.6</v>
      </c>
      <c r="J14930" t="inlineStr">
        <is>
          <t>Yes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2026-05-21</t>
        </is>
      </c>
      <c r="B14931" t="inlineStr">
        <is>
          <t>Hydrangea Coffee</t>
        </is>
      </c>
      <c r="C14931" t="inlineStr">
        <is>
          <t>USA</t>
        </is>
      </c>
      <c r="D14931" t="inlineStr">
        <is>
          <t>[Rested] Purple CaturraPineapple WashedFinca Monteblanco</t>
        </is>
      </c>
      <c r="E14931" t="inlineStr">
        <is>
          <t>Unknown</t>
        </is>
      </c>
      <c r="F14931" t="inlineStr">
        <is>
          <t>Unknown</t>
        </is>
      </c>
      <c r="G14931" t="n">
        <v>114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2026-05-21</t>
        </is>
      </c>
      <c r="B14932" t="inlineStr">
        <is>
          <t>Hydrangea Coffee</t>
        </is>
      </c>
      <c r="C14932" t="inlineStr">
        <is>
          <t>USA</t>
        </is>
      </c>
      <c r="D14932" t="inlineStr">
        <is>
          <t>PacamaraNaturalHacienda La Papaya</t>
        </is>
      </c>
      <c r="E14932" t="inlineStr">
        <is>
          <t>Unknown</t>
        </is>
      </c>
      <c r="F14932" t="inlineStr">
        <is>
          <t>Unknown</t>
        </is>
      </c>
      <c r="G14932" t="n">
        <v>114</v>
      </c>
      <c r="H14932" t="n">
        <v>180</v>
      </c>
      <c r="J14932" t="inlineStr">
        <is>
          <t>Yes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2026-05-21</t>
        </is>
      </c>
      <c r="B14933" t="inlineStr">
        <is>
          <t>Hydrangea Coffee</t>
        </is>
      </c>
      <c r="C14933" t="inlineStr">
        <is>
          <t>USA</t>
        </is>
      </c>
      <c r="D14933" t="inlineStr">
        <is>
          <t>Field BlendJuicy StrawberryForest Coffee</t>
        </is>
      </c>
      <c r="E14933" t="inlineStr">
        <is>
          <t>Unknown</t>
        </is>
      </c>
      <c r="F14933" t="inlineStr">
        <is>
          <t>Unknown</t>
        </is>
      </c>
      <c r="G14933" t="n">
        <v>114</v>
      </c>
      <c r="H14933" t="n">
        <v>122.4</v>
      </c>
      <c r="J14933" t="inlineStr">
        <is>
          <t>Yes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2026-05-21</t>
        </is>
      </c>
      <c r="B14934" t="inlineStr">
        <is>
          <t>Hydrangea Coffee</t>
        </is>
      </c>
      <c r="C14934" t="inlineStr">
        <is>
          <t>USA</t>
        </is>
      </c>
      <c r="D14934" t="inlineStr">
        <is>
          <t>CastilloThermal Shock DecafFinca El Paraiso</t>
        </is>
      </c>
      <c r="E14934" t="inlineStr">
        <is>
          <t>Unknown</t>
        </is>
      </c>
      <c r="F14934" t="inlineStr">
        <is>
          <t>Unknown</t>
        </is>
      </c>
      <c r="G14934" t="n">
        <v>114</v>
      </c>
      <c r="H14934" t="n">
        <v>129.6</v>
      </c>
      <c r="J14934" t="inlineStr">
        <is>
          <t>Yes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2026-05-21</t>
        </is>
      </c>
      <c r="B14935" t="inlineStr">
        <is>
          <t>Hydrangea Coffee</t>
        </is>
      </c>
      <c r="C14935" t="inlineStr">
        <is>
          <t>USA</t>
        </is>
      </c>
      <c r="D14935" t="inlineStr">
        <is>
          <t>[Rested] GeshaSemi WashedRafael Velasco</t>
        </is>
      </c>
      <c r="E14935" t="inlineStr">
        <is>
          <t>Unknown</t>
        </is>
      </c>
      <c r="F14935" t="inlineStr">
        <is>
          <t>Unknown</t>
        </is>
      </c>
      <c r="G14935" t="n">
        <v>114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2026-05-21</t>
        </is>
      </c>
      <c r="B14936" t="inlineStr">
        <is>
          <t>Hydrangea Coffee</t>
        </is>
      </c>
      <c r="C14936" t="inlineStr">
        <is>
          <t>USA</t>
        </is>
      </c>
      <c r="D14936" t="inlineStr">
        <is>
          <t>[Rested] Pink BourbonPeachFinca El Paraiso</t>
        </is>
      </c>
      <c r="E14936" t="inlineStr">
        <is>
          <t>Unknown</t>
        </is>
      </c>
      <c r="F14936" t="inlineStr">
        <is>
          <t>Unknown</t>
        </is>
      </c>
      <c r="G14936" t="n">
        <v>114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2026-05-21</t>
        </is>
      </c>
      <c r="B14937" t="inlineStr">
        <is>
          <t>Hydrangea Coffee</t>
        </is>
      </c>
      <c r="C14937" t="inlineStr">
        <is>
          <t>USA</t>
        </is>
      </c>
      <c r="D14937" t="inlineStr">
        <is>
          <t>[Rested] SL28WashedJardines del Eden</t>
        </is>
      </c>
      <c r="E14937" t="inlineStr">
        <is>
          <t>Unknown</t>
        </is>
      </c>
      <c r="F14937" t="inlineStr">
        <is>
          <t>Unknown</t>
        </is>
      </c>
      <c r="G14937" t="n">
        <v>114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2026-05-21</t>
        </is>
      </c>
      <c r="B14938" t="inlineStr">
        <is>
          <t>Hydrangea Coffee</t>
        </is>
      </c>
      <c r="C14938" t="inlineStr">
        <is>
          <t>USA</t>
        </is>
      </c>
      <c r="D14938" t="inlineStr">
        <is>
          <t>[Rested] GeshaNatural Lot 909Janson</t>
        </is>
      </c>
      <c r="E14938" t="inlineStr">
        <is>
          <t>Unknown</t>
        </is>
      </c>
      <c r="F14938" t="inlineStr">
        <is>
          <t>Unknown</t>
        </is>
      </c>
      <c r="G14938" t="n">
        <v>114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2026-05-21</t>
        </is>
      </c>
      <c r="B14939" t="inlineStr">
        <is>
          <t>Hydrangea Coffee</t>
        </is>
      </c>
      <c r="C14939" t="inlineStr">
        <is>
          <t>USA</t>
        </is>
      </c>
      <c r="D14939" t="inlineStr">
        <is>
          <t>GeshaLetty BermudezFinca El Paraiso</t>
        </is>
      </c>
      <c r="E14939" t="inlineStr">
        <is>
          <t>Unknown</t>
        </is>
      </c>
      <c r="F14939" t="inlineStr">
        <is>
          <t>Unknown</t>
        </is>
      </c>
      <c r="G14939" t="n">
        <v>114</v>
      </c>
      <c r="H14939" t="n">
        <v>208.8</v>
      </c>
      <c r="J14939" t="inlineStr">
        <is>
          <t>Yes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2026-05-21</t>
        </is>
      </c>
      <c r="B14940" t="inlineStr">
        <is>
          <t>Hydrangea Coffee</t>
        </is>
      </c>
      <c r="C14940" t="inlineStr">
        <is>
          <t>USA</t>
        </is>
      </c>
      <c r="D14940" t="inlineStr">
        <is>
          <t>[Rested] CastilloLycheeFinca El Paraiso</t>
        </is>
      </c>
      <c r="E14940" t="inlineStr">
        <is>
          <t>Unknown</t>
        </is>
      </c>
      <c r="F14940" t="inlineStr">
        <is>
          <t>Unknown</t>
        </is>
      </c>
      <c r="G14940" t="n">
        <v>114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2026-05-21</t>
        </is>
      </c>
      <c r="B14941" t="inlineStr">
        <is>
          <t>Hydrangea Coffee</t>
        </is>
      </c>
      <c r="C14941" t="inlineStr">
        <is>
          <t>USA</t>
        </is>
      </c>
      <c r="D14941" t="inlineStr">
        <is>
          <t>GeshaNaturalMikava Estates, Marsella</t>
        </is>
      </c>
      <c r="E14941" t="inlineStr">
        <is>
          <t>Unknown</t>
        </is>
      </c>
      <c r="F14941" t="inlineStr">
        <is>
          <t>Unknown</t>
        </is>
      </c>
      <c r="G14941" t="n">
        <v>114</v>
      </c>
      <c r="H14941" t="n">
        <v>324</v>
      </c>
      <c r="J14941" t="inlineStr">
        <is>
          <t>Yes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2026-05-21</t>
        </is>
      </c>
      <c r="B14942" t="inlineStr">
        <is>
          <t>Hydrangea Coffee</t>
        </is>
      </c>
      <c r="C14942" t="inlineStr">
        <is>
          <t>USA</t>
        </is>
      </c>
      <c r="D14942" t="inlineStr">
        <is>
          <t>GeshaHybrid WashedMikava Estates, Marsella</t>
        </is>
      </c>
      <c r="E14942" t="inlineStr">
        <is>
          <t>Unknown</t>
        </is>
      </c>
      <c r="F14942" t="inlineStr">
        <is>
          <t>Unknown</t>
        </is>
      </c>
      <c r="G14942" t="n">
        <v>114</v>
      </c>
      <c r="H14942" t="n">
        <v>324</v>
      </c>
      <c r="J14942" t="inlineStr">
        <is>
          <t>Yes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2026-05-21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GeshaWave Washed CFFinca Soledad (Carl B Ag50 Special)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273.6</v>
      </c>
      <c r="J14943" t="inlineStr">
        <is>
          <t>Yes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2026-05-21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Pink BourbonWashedFinca Inmaculada, Fellow Farms Project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136.8</v>
      </c>
      <c r="J14944" t="inlineStr">
        <is>
          <t>Yes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2026-05-21</t>
        </is>
      </c>
      <c r="B14945" t="inlineStr">
        <is>
          <t>Sey Coffee</t>
        </is>
      </c>
      <c r="C14945" t="inlineStr">
        <is>
          <t>USA</t>
        </is>
      </c>
      <c r="D14945" t="inlineStr">
        <is>
          <t>2026 Candelaria Santos; Tres De Mayo - Peru</t>
        </is>
      </c>
      <c r="E14945" t="inlineStr">
        <is>
          <t>Unknown</t>
        </is>
      </c>
      <c r="F14945" t="inlineStr">
        <is>
          <t>Unknown</t>
        </is>
      </c>
      <c r="G14945" t="n">
        <v>250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2026-05-21</t>
        </is>
      </c>
      <c r="B14946" t="inlineStr">
        <is>
          <t>Sey Coffee</t>
        </is>
      </c>
      <c r="C14946" t="inlineStr">
        <is>
          <t>USA</t>
        </is>
      </c>
      <c r="D14946" t="inlineStr">
        <is>
          <t>2026 Umoco; Busambo Hill - Burundi</t>
        </is>
      </c>
      <c r="E14946" t="inlineStr">
        <is>
          <t>Unknown</t>
        </is>
      </c>
      <c r="F14946" t="inlineStr">
        <is>
          <t>Unknown</t>
        </is>
      </c>
      <c r="G14946" t="n">
        <v>250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2026-05-21</t>
        </is>
      </c>
      <c r="B14947" t="inlineStr">
        <is>
          <t>Sey Coffee</t>
        </is>
      </c>
      <c r="C14947" t="inlineStr">
        <is>
          <t>USA</t>
        </is>
      </c>
      <c r="D14947" t="inlineStr">
        <is>
          <t>2026 David Berrio; Chiroso, New Season - Colombia</t>
        </is>
      </c>
      <c r="E14947" t="inlineStr">
        <is>
          <t>Unknown</t>
        </is>
      </c>
      <c r="F14947" t="inlineStr">
        <is>
          <t>Unknown</t>
        </is>
      </c>
      <c r="G14947" t="n">
        <v>250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2026-05-21</t>
        </is>
      </c>
      <c r="B14948" t="inlineStr">
        <is>
          <t>Sey Coffee</t>
        </is>
      </c>
      <c r="C14948" t="inlineStr">
        <is>
          <t>USA</t>
        </is>
      </c>
      <c r="D14948" t="inlineStr">
        <is>
          <t>2026 Genezard Perez; Vista Alegre - Peru</t>
        </is>
      </c>
      <c r="E14948" t="inlineStr">
        <is>
          <t>Unknown</t>
        </is>
      </c>
      <c r="F14948" t="inlineStr">
        <is>
          <t>Unknown</t>
        </is>
      </c>
      <c r="G14948" t="n">
        <v>250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2026-05-21</t>
        </is>
      </c>
      <c r="B14949" t="inlineStr">
        <is>
          <t>Sey Coffee</t>
        </is>
      </c>
      <c r="C14949" t="inlineStr">
        <is>
          <t>USA</t>
        </is>
      </c>
      <c r="D14949" t="inlineStr">
        <is>
          <t>2026 Victor Dota - Ecuador</t>
        </is>
      </c>
      <c r="E14949" t="inlineStr">
        <is>
          <t>Unknown</t>
        </is>
      </c>
      <c r="F14949" t="inlineStr">
        <is>
          <t>Unknown</t>
        </is>
      </c>
      <c r="G14949" t="n">
        <v>250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2026-05-21</t>
        </is>
      </c>
      <c r="B14950" t="inlineStr">
        <is>
          <t>Sey Coffee</t>
        </is>
      </c>
      <c r="C14950" t="inlineStr">
        <is>
          <t>USA</t>
        </is>
      </c>
      <c r="D14950" t="inlineStr">
        <is>
          <t>2026 Guchienda Estate; AA Separation - Kenya</t>
        </is>
      </c>
      <c r="E14950" t="inlineStr">
        <is>
          <t>Unknown</t>
        </is>
      </c>
      <c r="F14950" t="inlineStr">
        <is>
          <t>Unknown</t>
        </is>
      </c>
      <c r="G14950" t="n">
        <v>250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2026-05-21</t>
        </is>
      </c>
      <c r="B14951" t="inlineStr">
        <is>
          <t>Sey Coffee</t>
        </is>
      </c>
      <c r="C14951" t="inlineStr">
        <is>
          <t>USA</t>
        </is>
      </c>
      <c r="D14951" t="inlineStr">
        <is>
          <t>2026 Ninga; Bumba Hill, May 15th Harvest - Burundi</t>
        </is>
      </c>
      <c r="E14951" t="inlineStr">
        <is>
          <t>Unknown</t>
        </is>
      </c>
      <c r="F14951" t="inlineStr">
        <is>
          <t>Unknown</t>
        </is>
      </c>
      <c r="G14951" t="n">
        <v>250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2026-05-21</t>
        </is>
      </c>
      <c r="B14952" t="inlineStr">
        <is>
          <t>Sey Coffee</t>
        </is>
      </c>
      <c r="C14952" t="inlineStr">
        <is>
          <t>USA</t>
        </is>
      </c>
      <c r="D14952" t="inlineStr">
        <is>
          <t>2026 Octavio Rueda; El Mirador, End Of Season - Colombia</t>
        </is>
      </c>
      <c r="E14952" t="inlineStr">
        <is>
          <t>Unknown</t>
        </is>
      </c>
      <c r="F14952" t="inlineStr">
        <is>
          <t>Unknown</t>
        </is>
      </c>
      <c r="G14952" t="n">
        <v>250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2026-05-21</t>
        </is>
      </c>
      <c r="B14953" t="inlineStr">
        <is>
          <t>Sey Coffee</t>
        </is>
      </c>
      <c r="C14953" t="inlineStr">
        <is>
          <t>USA</t>
        </is>
      </c>
      <c r="D14953" t="inlineStr">
        <is>
          <t>2026 Lisbeth Quispe; Yanacocha - Peru</t>
        </is>
      </c>
      <c r="E14953" t="inlineStr">
        <is>
          <t>Unknown</t>
        </is>
      </c>
      <c r="F14953" t="inlineStr">
        <is>
          <t>Unknown</t>
        </is>
      </c>
      <c r="G14953" t="n">
        <v>250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2026-05-21</t>
        </is>
      </c>
      <c r="B14954" t="inlineStr">
        <is>
          <t>Sey Coffee</t>
        </is>
      </c>
      <c r="C14954" t="inlineStr">
        <is>
          <t>USA</t>
        </is>
      </c>
      <c r="D14954" t="inlineStr">
        <is>
          <t>2026 William Ortiz; La Cabaña, Chiroso - Colombia</t>
        </is>
      </c>
      <c r="E14954" t="inlineStr">
        <is>
          <t>Unknown</t>
        </is>
      </c>
      <c r="F14954" t="inlineStr">
        <is>
          <t>Unknown</t>
        </is>
      </c>
      <c r="G14954" t="n">
        <v>250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2026-05-21</t>
        </is>
      </c>
      <c r="B14955" t="inlineStr">
        <is>
          <t>Sey Coffee</t>
        </is>
      </c>
      <c r="C14955" t="inlineStr">
        <is>
          <t>USA</t>
        </is>
      </c>
      <c r="D14955" t="inlineStr">
        <is>
          <t>2026 Juan Jose Huillca; Lot #Y-3 - Peru</t>
        </is>
      </c>
      <c r="E14955" t="inlineStr">
        <is>
          <t>Unknown</t>
        </is>
      </c>
      <c r="F14955" t="inlineStr">
        <is>
          <t>Unknown</t>
        </is>
      </c>
      <c r="G14955" t="n">
        <v>250</v>
      </c>
      <c r="H14955" t="n">
        <v>0</v>
      </c>
      <c r="J14955" t="inlineStr">
        <is>
          <t>No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2026-05-21</t>
        </is>
      </c>
      <c r="B14956" t="inlineStr">
        <is>
          <t>Sey Coffee</t>
        </is>
      </c>
      <c r="C14956" t="inlineStr">
        <is>
          <t>USA</t>
        </is>
      </c>
      <c r="D14956" t="inlineStr">
        <is>
          <t>2026 Vicente Regalado; La Capilla - Ecuador</t>
        </is>
      </c>
      <c r="E14956" t="inlineStr">
        <is>
          <t>Unknown</t>
        </is>
      </c>
      <c r="F14956" t="inlineStr">
        <is>
          <t>Unknown</t>
        </is>
      </c>
      <c r="G14956" t="n">
        <v>250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2026-05-21</t>
        </is>
      </c>
      <c r="B14957" t="inlineStr">
        <is>
          <t>Sey Coffee</t>
        </is>
      </c>
      <c r="C14957" t="inlineStr">
        <is>
          <t>USA</t>
        </is>
      </c>
      <c r="D14957" t="inlineStr">
        <is>
          <t>2026 Wilson Alba; Sierra Morena, End of Season - Colombia</t>
        </is>
      </c>
      <c r="E14957" t="inlineStr">
        <is>
          <t>Unknown</t>
        </is>
      </c>
      <c r="F14957" t="inlineStr">
        <is>
          <t>Unknown</t>
        </is>
      </c>
      <c r="G14957" t="n">
        <v>250</v>
      </c>
      <c r="H14957" t="n">
        <v>199.8</v>
      </c>
      <c r="J14957" t="inlineStr">
        <is>
          <t>Yes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2026-05-21</t>
        </is>
      </c>
      <c r="B14958" t="inlineStr">
        <is>
          <t>Sey Coffee</t>
        </is>
      </c>
      <c r="C14958" t="inlineStr">
        <is>
          <t>USA</t>
        </is>
      </c>
      <c r="D14958" t="inlineStr">
        <is>
          <t>2026 Jhon Alexander Bermudez; Finca La Estrella - Colombia</t>
        </is>
      </c>
      <c r="E14958" t="inlineStr">
        <is>
          <t>Unknown</t>
        </is>
      </c>
      <c r="F14958" t="inlineStr">
        <is>
          <t>Unknown</t>
        </is>
      </c>
      <c r="G14958" t="n">
        <v>250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2026-05-21</t>
        </is>
      </c>
      <c r="B14959" t="inlineStr">
        <is>
          <t>Sey Coffee</t>
        </is>
      </c>
      <c r="C14959" t="inlineStr">
        <is>
          <t>USA</t>
        </is>
      </c>
      <c r="D14959" t="inlineStr">
        <is>
          <t>2026 Marlene Rojas; El Nevado - Peru</t>
        </is>
      </c>
      <c r="E14959" t="inlineStr">
        <is>
          <t>Unknown</t>
        </is>
      </c>
      <c r="F14959" t="inlineStr">
        <is>
          <t>Unknown</t>
        </is>
      </c>
      <c r="G14959" t="n">
        <v>250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2026-05-21</t>
        </is>
      </c>
      <c r="B14960" t="inlineStr">
        <is>
          <t>Sey Coffee</t>
        </is>
      </c>
      <c r="C14960" t="inlineStr">
        <is>
          <t>USA</t>
        </is>
      </c>
      <c r="D14960" t="inlineStr">
        <is>
          <t>2026 Reynaldo Luque; Nueva Esperanza - Peru</t>
        </is>
      </c>
      <c r="E14960" t="inlineStr">
        <is>
          <t>Unknown</t>
        </is>
      </c>
      <c r="F14960" t="inlineStr">
        <is>
          <t>Unknown</t>
        </is>
      </c>
      <c r="G14960" t="n">
        <v>250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2026-05-21</t>
        </is>
      </c>
      <c r="B14961" t="inlineStr">
        <is>
          <t>Sey Coffee</t>
        </is>
      </c>
      <c r="C14961" t="inlineStr">
        <is>
          <t>USA</t>
        </is>
      </c>
      <c r="D14961" t="inlineStr">
        <is>
          <t>2026 Ayde Palomino Rojas; Flor Del Valle - Peru</t>
        </is>
      </c>
      <c r="E14961" t="inlineStr">
        <is>
          <t>Unknown</t>
        </is>
      </c>
      <c r="F14961" t="inlineStr">
        <is>
          <t>Unknown</t>
        </is>
      </c>
      <c r="G14961" t="n">
        <v>250</v>
      </c>
      <c r="H14961" t="n">
        <v>0</v>
      </c>
      <c r="J14961" t="inlineStr">
        <is>
          <t>No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2026-05-21</t>
        </is>
      </c>
      <c r="B14962" t="inlineStr">
        <is>
          <t>Sey Coffee</t>
        </is>
      </c>
      <c r="C14962" t="inlineStr">
        <is>
          <t>USA</t>
        </is>
      </c>
      <c r="D14962" t="inlineStr">
        <is>
          <t>2026 Edgardo Cruz Meza - Peru</t>
        </is>
      </c>
      <c r="E14962" t="inlineStr">
        <is>
          <t>Unknown</t>
        </is>
      </c>
      <c r="F14962" t="inlineStr">
        <is>
          <t>Unknown</t>
        </is>
      </c>
      <c r="G14962" t="n">
        <v>250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2026-05-21</t>
        </is>
      </c>
      <c r="B14963" t="inlineStr">
        <is>
          <t>Sey Coffee</t>
        </is>
      </c>
      <c r="C14963" t="inlineStr">
        <is>
          <t>USA</t>
        </is>
      </c>
      <c r="D14963" t="inlineStr">
        <is>
          <t>2026 Banko Gotiti - Ethiopia</t>
        </is>
      </c>
      <c r="E14963" t="inlineStr">
        <is>
          <t>Unknown</t>
        </is>
      </c>
      <c r="F14963" t="inlineStr">
        <is>
          <t>Unknown</t>
        </is>
      </c>
      <c r="G14963" t="n">
        <v>250</v>
      </c>
      <c r="H14963" t="n">
        <v>180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2026-05-21</t>
        </is>
      </c>
      <c r="B14964" t="inlineStr">
        <is>
          <t>Sey Coffee</t>
        </is>
      </c>
      <c r="C14964" t="inlineStr">
        <is>
          <t>USA</t>
        </is>
      </c>
      <c r="D14964" t="inlineStr">
        <is>
          <t>2026 Alberto Trujillo; La Estrella - Colombia</t>
        </is>
      </c>
      <c r="E14964" t="inlineStr">
        <is>
          <t>Unknown</t>
        </is>
      </c>
      <c r="F14964" t="inlineStr">
        <is>
          <t>Unknown</t>
        </is>
      </c>
      <c r="G14964" t="n">
        <v>250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2026-05-21</t>
        </is>
      </c>
      <c r="B14965" t="inlineStr">
        <is>
          <t>Sey Coffee</t>
        </is>
      </c>
      <c r="C14965" t="inlineStr">
        <is>
          <t>USA</t>
        </is>
      </c>
      <c r="D14965" t="inlineStr">
        <is>
          <t>2026 Karatu; AB Separation - Kenya</t>
        </is>
      </c>
      <c r="E14965" t="inlineStr">
        <is>
          <t>Unknown</t>
        </is>
      </c>
      <c r="F14965" t="inlineStr">
        <is>
          <t>Unknown</t>
        </is>
      </c>
      <c r="G14965" t="n">
        <v>250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2026-05-21</t>
        </is>
      </c>
      <c r="B14966" t="inlineStr">
        <is>
          <t>Sey Coffee</t>
        </is>
      </c>
      <c r="C14966" t="inlineStr">
        <is>
          <t>USA</t>
        </is>
      </c>
      <c r="D14966" t="inlineStr">
        <is>
          <t>2026 Dwight Aguilar Masias; Yellow Gesha* - Peru</t>
        </is>
      </c>
      <c r="E14966" t="inlineStr">
        <is>
          <t>Unknown</t>
        </is>
      </c>
      <c r="F14966" t="inlineStr">
        <is>
          <t>Unknown</t>
        </is>
      </c>
      <c r="G14966" t="n">
        <v>250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2026-05-21</t>
        </is>
      </c>
      <c r="B14967" t="inlineStr">
        <is>
          <t>Sey Coffee</t>
        </is>
      </c>
      <c r="C14967" t="inlineStr">
        <is>
          <t>USA</t>
        </is>
      </c>
      <c r="D14967" t="inlineStr">
        <is>
          <t>2026 Danche, White Honey - Ethiopia</t>
        </is>
      </c>
      <c r="E14967" t="inlineStr">
        <is>
          <t>Unknown</t>
        </is>
      </c>
      <c r="F14967" t="inlineStr">
        <is>
          <t>Unknown</t>
        </is>
      </c>
      <c r="G14967" t="n">
        <v>250</v>
      </c>
      <c r="H14967" t="n">
        <v>198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2026-05-21</t>
        </is>
      </c>
      <c r="B14968" t="inlineStr">
        <is>
          <t>Sey Coffee</t>
        </is>
      </c>
      <c r="C14968" t="inlineStr">
        <is>
          <t>USA</t>
        </is>
      </c>
      <c r="D14968" t="inlineStr">
        <is>
          <t>2026 José Peña; Los Naranjos - Colombia</t>
        </is>
      </c>
      <c r="E14968" t="inlineStr">
        <is>
          <t>Unknown</t>
        </is>
      </c>
      <c r="F14968" t="inlineStr">
        <is>
          <t>Unknown</t>
        </is>
      </c>
      <c r="G14968" t="n">
        <v>250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2026-05-21</t>
        </is>
      </c>
      <c r="B14969" t="inlineStr">
        <is>
          <t>Sey Coffee</t>
        </is>
      </c>
      <c r="C14969" t="inlineStr">
        <is>
          <t>USA</t>
        </is>
      </c>
      <c r="D14969" t="inlineStr">
        <is>
          <t>2026 Juan Pablo Ortiz; La Estella - Peru</t>
        </is>
      </c>
      <c r="E14969" t="inlineStr">
        <is>
          <t>Unknown</t>
        </is>
      </c>
      <c r="F14969" t="inlineStr">
        <is>
          <t>Unknown</t>
        </is>
      </c>
      <c r="G14969" t="n">
        <v>250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2026-05-21</t>
        </is>
      </c>
      <c r="B14970" t="inlineStr">
        <is>
          <t>Sey Coffee</t>
        </is>
      </c>
      <c r="C14970" t="inlineStr">
        <is>
          <t>USA</t>
        </is>
      </c>
      <c r="D14970" t="inlineStr">
        <is>
          <t>2026 Arley Arboleda; Los Guaicos - Colombia</t>
        </is>
      </c>
      <c r="E14970" t="inlineStr">
        <is>
          <t>Unknown</t>
        </is>
      </c>
      <c r="F14970" t="inlineStr">
        <is>
          <t>Unknown</t>
        </is>
      </c>
      <c r="G14970" t="n">
        <v>250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2026-05-21</t>
        </is>
      </c>
      <c r="B14971" t="inlineStr">
        <is>
          <t>Sey Coffee</t>
        </is>
      </c>
      <c r="C14971" t="inlineStr">
        <is>
          <t>USA</t>
        </is>
      </c>
      <c r="D14971" t="inlineStr">
        <is>
          <t>2026 Juan Zapata; La Guadua - Colombia</t>
        </is>
      </c>
      <c r="E14971" t="inlineStr">
        <is>
          <t>Unknown</t>
        </is>
      </c>
      <c r="F14971" t="inlineStr">
        <is>
          <t>Unknown</t>
        </is>
      </c>
      <c r="G14971" t="n">
        <v>250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2026-05-21</t>
        </is>
      </c>
      <c r="B14972" t="inlineStr">
        <is>
          <t>Sey Coffee</t>
        </is>
      </c>
      <c r="C14972" t="inlineStr">
        <is>
          <t>USA</t>
        </is>
      </c>
      <c r="D14972" t="inlineStr">
        <is>
          <t>2026 Ibonia Estate; AB Separation - Kenya</t>
        </is>
      </c>
      <c r="E14972" t="inlineStr">
        <is>
          <t>Unknown</t>
        </is>
      </c>
      <c r="F14972" t="inlineStr">
        <is>
          <t>Unknown</t>
        </is>
      </c>
      <c r="G14972" t="n">
        <v>250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2026-05-21</t>
        </is>
      </c>
      <c r="B14973" t="inlineStr">
        <is>
          <t>Sey Coffee</t>
        </is>
      </c>
      <c r="C14973" t="inlineStr">
        <is>
          <t>USA</t>
        </is>
      </c>
      <c r="D14973" t="inlineStr">
        <is>
          <t>2026 Eduardo Quispe; Corral Pampa - Peru</t>
        </is>
      </c>
      <c r="E14973" t="inlineStr">
        <is>
          <t>Unknown</t>
        </is>
      </c>
      <c r="F14973" t="inlineStr">
        <is>
          <t>Unknown</t>
        </is>
      </c>
      <c r="G14973" t="n">
        <v>250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2026-05-21</t>
        </is>
      </c>
      <c r="B14974" t="inlineStr">
        <is>
          <t>Sey Coffee</t>
        </is>
      </c>
      <c r="C14974" t="inlineStr">
        <is>
          <t>USA</t>
        </is>
      </c>
      <c r="D14974" t="inlineStr">
        <is>
          <t>2026 Jose &amp; Pepe Jijón And Francisco Vintimilla; Putushio - Ecuador</t>
        </is>
      </c>
      <c r="E14974" t="inlineStr">
        <is>
          <t>Unknown</t>
        </is>
      </c>
      <c r="F14974" t="inlineStr">
        <is>
          <t>Unknown</t>
        </is>
      </c>
      <c r="G14974" t="n">
        <v>250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2026-05-21</t>
        </is>
      </c>
      <c r="B14975" t="inlineStr">
        <is>
          <t>Botz Coffee</t>
        </is>
      </c>
      <c r="C14975" t="inlineStr">
        <is>
          <t>USA</t>
        </is>
      </c>
      <c r="D14975" t="inlineStr">
        <is>
          <t>Calixto Quispe Mullisaca</t>
        </is>
      </c>
      <c r="E14975" t="inlineStr">
        <is>
          <t>Unknown</t>
        </is>
      </c>
      <c r="F14975" t="inlineStr">
        <is>
          <t>Unknown</t>
        </is>
      </c>
      <c r="G14975" t="n">
        <v>150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2026-05-21</t>
        </is>
      </c>
      <c r="B14976" t="inlineStr">
        <is>
          <t>Botz Coffee</t>
        </is>
      </c>
      <c r="C14976" t="inlineStr">
        <is>
          <t>USA</t>
        </is>
      </c>
      <c r="D14976" t="inlineStr">
        <is>
          <t>La Esperanza</t>
        </is>
      </c>
      <c r="E14976" t="inlineStr">
        <is>
          <t>Unknown</t>
        </is>
      </c>
      <c r="F14976" t="inlineStr">
        <is>
          <t>Unknown</t>
        </is>
      </c>
      <c r="G14976" t="n">
        <v>150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2026-05-21</t>
        </is>
      </c>
      <c r="B14977" t="inlineStr">
        <is>
          <t>Botz Coffee</t>
        </is>
      </c>
      <c r="C14977" t="inlineStr">
        <is>
          <t>USA</t>
        </is>
      </c>
      <c r="D14977" t="inlineStr">
        <is>
          <t>Moises Ccalla</t>
        </is>
      </c>
      <c r="E14977" t="inlineStr">
        <is>
          <t>Unknown</t>
        </is>
      </c>
      <c r="F14977" t="inlineStr">
        <is>
          <t>Unknown</t>
        </is>
      </c>
      <c r="G14977" t="n">
        <v>150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2026-05-21</t>
        </is>
      </c>
      <c r="B14978" t="inlineStr">
        <is>
          <t>Botz Coffee</t>
        </is>
      </c>
      <c r="C14978" t="inlineStr">
        <is>
          <t>USA</t>
        </is>
      </c>
      <c r="D14978" t="inlineStr">
        <is>
          <t>Mate Matiwos</t>
        </is>
      </c>
      <c r="E14978" t="inlineStr">
        <is>
          <t>Unknown</t>
        </is>
      </c>
      <c r="F14978" t="inlineStr">
        <is>
          <t>Unknown</t>
        </is>
      </c>
      <c r="G14978" t="n">
        <v>150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2026-05-21</t>
        </is>
      </c>
      <c r="B14979" t="inlineStr">
        <is>
          <t>Botz Coffee</t>
        </is>
      </c>
      <c r="C14979" t="inlineStr">
        <is>
          <t>USA</t>
        </is>
      </c>
      <c r="D14979" t="inlineStr">
        <is>
          <t>Nguisse Nare</t>
        </is>
      </c>
      <c r="E14979" t="inlineStr">
        <is>
          <t>Unknown</t>
        </is>
      </c>
      <c r="F14979" t="inlineStr">
        <is>
          <t>Unknown</t>
        </is>
      </c>
      <c r="G14979" t="n">
        <v>150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2026-05-21</t>
        </is>
      </c>
      <c r="B14980" t="inlineStr">
        <is>
          <t>Botz Coffee</t>
        </is>
      </c>
      <c r="C14980" t="inlineStr">
        <is>
          <t>USA</t>
        </is>
      </c>
      <c r="D14980" t="inlineStr">
        <is>
          <t>Bekele Kechara</t>
        </is>
      </c>
      <c r="E14980" t="inlineStr">
        <is>
          <t>Unknown</t>
        </is>
      </c>
      <c r="F14980" t="inlineStr">
        <is>
          <t>Unknown</t>
        </is>
      </c>
      <c r="G14980" t="n">
        <v>150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2026-05-21</t>
        </is>
      </c>
      <c r="B14981" t="inlineStr">
        <is>
          <t>Botz Coffee</t>
        </is>
      </c>
      <c r="C14981" t="inlineStr">
        <is>
          <t>USA</t>
        </is>
      </c>
      <c r="D14981" t="inlineStr">
        <is>
          <t>Mate Matiwos</t>
        </is>
      </c>
      <c r="E14981" t="inlineStr">
        <is>
          <t>Unknown</t>
        </is>
      </c>
      <c r="F14981" t="inlineStr">
        <is>
          <t>Unknown</t>
        </is>
      </c>
      <c r="G14981" t="n">
        <v>150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2026-05-21</t>
        </is>
      </c>
      <c r="B14982" t="inlineStr">
        <is>
          <t>Botz Coffee</t>
        </is>
      </c>
      <c r="C14982" t="inlineStr">
        <is>
          <t>USA</t>
        </is>
      </c>
      <c r="D14982" t="inlineStr">
        <is>
          <t>Duncan Lot 2004</t>
        </is>
      </c>
      <c r="E14982" t="inlineStr">
        <is>
          <t>Unknown</t>
        </is>
      </c>
      <c r="F14982" t="inlineStr">
        <is>
          <t>Unknown</t>
        </is>
      </c>
      <c r="G14982" t="n">
        <v>150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2026-05-21</t>
        </is>
      </c>
      <c r="B14983" t="inlineStr">
        <is>
          <t>Botz Coffee</t>
        </is>
      </c>
      <c r="C14983" t="inlineStr">
        <is>
          <t>USA</t>
        </is>
      </c>
      <c r="D14983" t="inlineStr">
        <is>
          <t>Finca El Espejo</t>
        </is>
      </c>
      <c r="E14983" t="inlineStr">
        <is>
          <t>Unknown</t>
        </is>
      </c>
      <c r="F14983" t="inlineStr">
        <is>
          <t>Unknown</t>
        </is>
      </c>
      <c r="G14983" t="n">
        <v>150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2026-05-21</t>
        </is>
      </c>
      <c r="B14984" t="inlineStr">
        <is>
          <t>Botz Coffee</t>
        </is>
      </c>
      <c r="C14984" t="inlineStr">
        <is>
          <t>USA</t>
        </is>
      </c>
      <c r="D14984" t="inlineStr">
        <is>
          <t>Chombi Plot</t>
        </is>
      </c>
      <c r="E14984" t="inlineStr">
        <is>
          <t>Unknown</t>
        </is>
      </c>
      <c r="F14984" t="inlineStr">
        <is>
          <t>Unknown</t>
        </is>
      </c>
      <c r="G14984" t="n">
        <v>150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2026-05-21</t>
        </is>
      </c>
      <c r="B14985" t="inlineStr">
        <is>
          <t>Botz Coffee</t>
        </is>
      </c>
      <c r="C14985" t="inlineStr">
        <is>
          <t>USA</t>
        </is>
      </c>
      <c r="D14985" t="inlineStr">
        <is>
          <t>Keramo</t>
        </is>
      </c>
      <c r="E14985" t="inlineStr">
        <is>
          <t>Unknown</t>
        </is>
      </c>
      <c r="F14985" t="inlineStr">
        <is>
          <t>Unknown</t>
        </is>
      </c>
      <c r="G14985" t="n">
        <v>150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2026-05-21</t>
        </is>
      </c>
      <c r="B14986" t="inlineStr">
        <is>
          <t>Botz Coffee</t>
        </is>
      </c>
      <c r="C14986" t="inlineStr">
        <is>
          <t>USA</t>
        </is>
      </c>
      <c r="D14986" t="inlineStr">
        <is>
          <t>Las Perlitas 3.0</t>
        </is>
      </c>
      <c r="E14986" t="inlineStr">
        <is>
          <t>Unknown</t>
        </is>
      </c>
      <c r="F14986" t="inlineStr">
        <is>
          <t>Unknown</t>
        </is>
      </c>
      <c r="G14986" t="n">
        <v>150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2026-05-21</t>
        </is>
      </c>
      <c r="B14987" t="inlineStr">
        <is>
          <t>Botz Coffee</t>
        </is>
      </c>
      <c r="C14987" t="inlineStr">
        <is>
          <t>USA</t>
        </is>
      </c>
      <c r="D14987" t="inlineStr">
        <is>
          <t>Tuke Yute</t>
        </is>
      </c>
      <c r="E14987" t="inlineStr">
        <is>
          <t>Unknown</t>
        </is>
      </c>
      <c r="F14987" t="inlineStr">
        <is>
          <t>Unknown</t>
        </is>
      </c>
      <c r="G14987" t="n">
        <v>150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2026-05-21</t>
        </is>
      </c>
      <c r="B14988" t="inlineStr">
        <is>
          <t>Botz Coffee</t>
        </is>
      </c>
      <c r="C14988" t="inlineStr">
        <is>
          <t>USA</t>
        </is>
      </c>
      <c r="D14988" t="inlineStr">
        <is>
          <t>Mariagracia Echeandia</t>
        </is>
      </c>
      <c r="E14988" t="inlineStr">
        <is>
          <t>Unknown</t>
        </is>
      </c>
      <c r="F14988" t="inlineStr">
        <is>
          <t>Unknown</t>
        </is>
      </c>
      <c r="G14988" t="n">
        <v>150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2026-05-21</t>
        </is>
      </c>
      <c r="B14989" t="inlineStr">
        <is>
          <t>Botz Coffee</t>
        </is>
      </c>
      <c r="C14989" t="inlineStr">
        <is>
          <t>USA</t>
        </is>
      </c>
      <c r="D14989" t="inlineStr">
        <is>
          <t>Finca Artemira</t>
        </is>
      </c>
      <c r="E14989" t="inlineStr">
        <is>
          <t>Unknown</t>
        </is>
      </c>
      <c r="F14989" t="inlineStr">
        <is>
          <t>Unknown</t>
        </is>
      </c>
      <c r="G14989" t="n">
        <v>150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2026-05-21</t>
        </is>
      </c>
      <c r="B14990" t="inlineStr">
        <is>
          <t>Botz Coffee</t>
        </is>
      </c>
      <c r="C14990" t="inlineStr">
        <is>
          <t>USA</t>
        </is>
      </c>
      <c r="D14990" t="inlineStr">
        <is>
          <t>Finca La Guaca</t>
        </is>
      </c>
      <c r="E14990" t="inlineStr">
        <is>
          <t>Unknown</t>
        </is>
      </c>
      <c r="F14990" t="inlineStr">
        <is>
          <t>Unknown</t>
        </is>
      </c>
      <c r="G14990" t="n">
        <v>150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2026-05-21</t>
        </is>
      </c>
      <c r="B14991" t="inlineStr">
        <is>
          <t>Botz Coffee</t>
        </is>
      </c>
      <c r="C14991" t="inlineStr">
        <is>
          <t>USA</t>
        </is>
      </c>
      <c r="D14991" t="inlineStr">
        <is>
          <t>La Llanada</t>
        </is>
      </c>
      <c r="E14991" t="inlineStr">
        <is>
          <t>Unknown</t>
        </is>
      </c>
      <c r="F14991" t="inlineStr">
        <is>
          <t>Unknown</t>
        </is>
      </c>
      <c r="G14991" t="n">
        <v>150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2026-05-21</t>
        </is>
      </c>
      <c r="B14992" t="inlineStr">
        <is>
          <t>Botz Coffee</t>
        </is>
      </c>
      <c r="C14992" t="inlineStr">
        <is>
          <t>USA</t>
        </is>
      </c>
      <c r="D14992" t="inlineStr">
        <is>
          <t>El Sol</t>
        </is>
      </c>
      <c r="E14992" t="inlineStr">
        <is>
          <t>Unknown</t>
        </is>
      </c>
      <c r="F14992" t="inlineStr">
        <is>
          <t>Unknown</t>
        </is>
      </c>
      <c r="G14992" t="n">
        <v>150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2026-05-21</t>
        </is>
      </c>
      <c r="B14993" t="inlineStr">
        <is>
          <t>Botz Coffee</t>
        </is>
      </c>
      <c r="C14993" t="inlineStr">
        <is>
          <t>USA</t>
        </is>
      </c>
      <c r="D14993" t="inlineStr">
        <is>
          <t>La Pradera</t>
        </is>
      </c>
      <c r="E14993" t="inlineStr">
        <is>
          <t>Unknown</t>
        </is>
      </c>
      <c r="F14993" t="inlineStr">
        <is>
          <t>Unknown</t>
        </is>
      </c>
      <c r="G14993" t="n">
        <v>150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2026-05-21</t>
        </is>
      </c>
      <c r="B14994" t="inlineStr">
        <is>
          <t>Botz Coffee</t>
        </is>
      </c>
      <c r="C14994" t="inlineStr">
        <is>
          <t>USA</t>
        </is>
      </c>
      <c r="D14994" t="inlineStr">
        <is>
          <t>Aristóbulo Rayo</t>
        </is>
      </c>
      <c r="E14994" t="inlineStr">
        <is>
          <t>Unknown</t>
        </is>
      </c>
      <c r="F14994" t="inlineStr">
        <is>
          <t>Unknown</t>
        </is>
      </c>
      <c r="G14994" t="n">
        <v>150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2026-05-21</t>
        </is>
      </c>
      <c r="B14995" t="inlineStr">
        <is>
          <t>Botz Coffee</t>
        </is>
      </c>
      <c r="C14995" t="inlineStr">
        <is>
          <t>USA</t>
        </is>
      </c>
      <c r="D14995" t="inlineStr">
        <is>
          <t>Brayan Joven</t>
        </is>
      </c>
      <c r="E14995" t="inlineStr">
        <is>
          <t>Unknown</t>
        </is>
      </c>
      <c r="F14995" t="inlineStr">
        <is>
          <t>Unknown</t>
        </is>
      </c>
      <c r="G14995" t="n">
        <v>150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2026-05-21</t>
        </is>
      </c>
      <c r="B14996" t="inlineStr">
        <is>
          <t>Botz Coffee</t>
        </is>
      </c>
      <c r="C14996" t="inlineStr">
        <is>
          <t>USA</t>
        </is>
      </c>
      <c r="D14996" t="inlineStr">
        <is>
          <t>La Esmeralda</t>
        </is>
      </c>
      <c r="E14996" t="inlineStr">
        <is>
          <t>Unknown</t>
        </is>
      </c>
      <c r="F14996" t="inlineStr">
        <is>
          <t>Unknown</t>
        </is>
      </c>
      <c r="G14996" t="n">
        <v>150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2026-05-21</t>
        </is>
      </c>
      <c r="B14997" t="inlineStr">
        <is>
          <t>Botz Coffee</t>
        </is>
      </c>
      <c r="C14997" t="inlineStr">
        <is>
          <t>USA</t>
        </is>
      </c>
      <c r="D14997" t="inlineStr">
        <is>
          <t>La Concepcion</t>
        </is>
      </c>
      <c r="E14997" t="inlineStr">
        <is>
          <t>Unknown</t>
        </is>
      </c>
      <c r="F14997" t="inlineStr">
        <is>
          <t>Unknown</t>
        </is>
      </c>
      <c r="G14997" t="n">
        <v>150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2026-05-21</t>
        </is>
      </c>
      <c r="B14998" t="inlineStr">
        <is>
          <t>Botz Coffee</t>
        </is>
      </c>
      <c r="C14998" t="inlineStr">
        <is>
          <t>USA</t>
        </is>
      </c>
      <c r="D14998" t="inlineStr">
        <is>
          <t>Bochessa</t>
        </is>
      </c>
      <c r="E14998" t="inlineStr">
        <is>
          <t>Unknown</t>
        </is>
      </c>
      <c r="F14998" t="inlineStr">
        <is>
          <t>Unknown</t>
        </is>
      </c>
      <c r="G14998" t="n">
        <v>150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2026-05-21</t>
        </is>
      </c>
      <c r="B14999" t="inlineStr">
        <is>
          <t>Botz Coffee</t>
        </is>
      </c>
      <c r="C14999" t="inlineStr">
        <is>
          <t>USA</t>
        </is>
      </c>
      <c r="D14999" t="inlineStr">
        <is>
          <t>Marimira</t>
        </is>
      </c>
      <c r="E14999" t="inlineStr">
        <is>
          <t>Unknown</t>
        </is>
      </c>
      <c r="F14999" t="inlineStr">
        <is>
          <t>Unknown</t>
        </is>
      </c>
      <c r="G14999" t="n">
        <v>150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2026-05-21</t>
        </is>
      </c>
      <c r="B15000" t="inlineStr">
        <is>
          <t>Botz Coffee</t>
        </is>
      </c>
      <c r="C15000" t="inlineStr">
        <is>
          <t>USA</t>
        </is>
      </c>
      <c r="D15000" t="inlineStr">
        <is>
          <t>Pedro Garcia</t>
        </is>
      </c>
      <c r="E15000" t="inlineStr">
        <is>
          <t>Unknown</t>
        </is>
      </c>
      <c r="F15000" t="inlineStr">
        <is>
          <t>Unknown</t>
        </is>
      </c>
      <c r="G15000" t="n">
        <v>150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2026-05-21</t>
        </is>
      </c>
      <c r="B15001" t="inlineStr">
        <is>
          <t>Botz Coffee</t>
        </is>
      </c>
      <c r="C15001" t="inlineStr">
        <is>
          <t>USA</t>
        </is>
      </c>
      <c r="D15001" t="inlineStr">
        <is>
          <t>Fredesvinda Estela</t>
        </is>
      </c>
      <c r="E15001" t="inlineStr">
        <is>
          <t>Unknown</t>
        </is>
      </c>
      <c r="F15001" t="inlineStr">
        <is>
          <t>Unknown</t>
        </is>
      </c>
      <c r="G15001" t="n">
        <v>150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2026-05-21</t>
        </is>
      </c>
      <c r="B15002" t="inlineStr">
        <is>
          <t>Botz Coffee</t>
        </is>
      </c>
      <c r="C15002" t="inlineStr">
        <is>
          <t>USA</t>
        </is>
      </c>
      <c r="D15002" t="inlineStr">
        <is>
          <t>Hugo Gonzalez</t>
        </is>
      </c>
      <c r="E15002" t="inlineStr">
        <is>
          <t>Unknown</t>
        </is>
      </c>
      <c r="F15002" t="inlineStr">
        <is>
          <t>Unknown</t>
        </is>
      </c>
      <c r="G15002" t="n">
        <v>150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2026-05-21</t>
        </is>
      </c>
      <c r="B15003" t="inlineStr">
        <is>
          <t>Botz Coffee</t>
        </is>
      </c>
      <c r="C15003" t="inlineStr">
        <is>
          <t>USA</t>
        </is>
      </c>
      <c r="D15003" t="inlineStr">
        <is>
          <t>German Ortiz</t>
        </is>
      </c>
      <c r="E15003" t="inlineStr">
        <is>
          <t>Unknown</t>
        </is>
      </c>
      <c r="F15003" t="inlineStr">
        <is>
          <t>Unknown</t>
        </is>
      </c>
      <c r="G15003" t="n">
        <v>150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2026-05-21</t>
        </is>
      </c>
      <c r="B15004" t="inlineStr">
        <is>
          <t>Botz Coffee</t>
        </is>
      </c>
      <c r="C15004" t="inlineStr">
        <is>
          <t>USA</t>
        </is>
      </c>
      <c r="D15004" t="inlineStr">
        <is>
          <t>Las Afiladeras</t>
        </is>
      </c>
      <c r="E15004" t="inlineStr">
        <is>
          <t>Unknown</t>
        </is>
      </c>
      <c r="F15004" t="inlineStr">
        <is>
          <t>Unknown</t>
        </is>
      </c>
      <c r="G15004" t="n">
        <v>150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2026-05-20</t>
        </is>
      </c>
      <c r="B15005" t="inlineStr">
        <is>
          <t>Hydrangea Coffee</t>
        </is>
      </c>
      <c r="C15005" t="inlineStr">
        <is>
          <t>USA</t>
        </is>
      </c>
      <c r="D15005" t="inlineStr">
        <is>
          <t>[Rested] GeshaSemi WashedRafael Velasco</t>
        </is>
      </c>
      <c r="E15005" t="inlineStr">
        <is>
          <t>Unknown</t>
        </is>
      </c>
      <c r="F15005" t="inlineStr">
        <is>
          <t>Unknown</t>
        </is>
      </c>
      <c r="G15005" t="n">
        <v>114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2026-05-20</t>
        </is>
      </c>
      <c r="B15006" t="inlineStr">
        <is>
          <t>Hydrangea Coffee</t>
        </is>
      </c>
      <c r="C15006" t="inlineStr">
        <is>
          <t>USA</t>
        </is>
      </c>
      <c r="D15006" t="inlineStr">
        <is>
          <t>Roaster's Choice Subscription</t>
        </is>
      </c>
      <c r="E15006" t="inlineStr">
        <is>
          <t>Unknown</t>
        </is>
      </c>
      <c r="F15006" t="inlineStr">
        <is>
          <t>Unknown</t>
        </is>
      </c>
      <c r="G15006" t="n">
        <v>114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2026-05-20</t>
        </is>
      </c>
      <c r="B15007" t="inlineStr">
        <is>
          <t>Hydrangea Coffee</t>
        </is>
      </c>
      <c r="C15007" t="inlineStr">
        <is>
          <t>USA</t>
        </is>
      </c>
      <c r="D15007" t="inlineStr">
        <is>
          <t>[Rested] SL28WashedJardines del Eden</t>
        </is>
      </c>
      <c r="E15007" t="inlineStr">
        <is>
          <t>Unknown</t>
        </is>
      </c>
      <c r="F15007" t="inlineStr">
        <is>
          <t>Unknown</t>
        </is>
      </c>
      <c r="G15007" t="n">
        <v>114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2026-05-20</t>
        </is>
      </c>
      <c r="B15008" t="inlineStr">
        <is>
          <t>Hydrangea Coffee</t>
        </is>
      </c>
      <c r="C15008" t="inlineStr">
        <is>
          <t>USA</t>
        </is>
      </c>
      <c r="D15008" t="inlineStr">
        <is>
          <t>MaracaturraWashedFinca El Socorro</t>
        </is>
      </c>
      <c r="E15008" t="inlineStr">
        <is>
          <t>Unknown</t>
        </is>
      </c>
      <c r="F15008" t="inlineStr">
        <is>
          <t>Unknown</t>
        </is>
      </c>
      <c r="G15008" t="n">
        <v>114</v>
      </c>
      <c r="H15008" t="n">
        <v>129.6</v>
      </c>
      <c r="J15008" t="inlineStr">
        <is>
          <t>Yes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2026-05-20</t>
        </is>
      </c>
      <c r="B15009" t="inlineStr">
        <is>
          <t>Hydrangea Coffee</t>
        </is>
      </c>
      <c r="C15009" t="inlineStr">
        <is>
          <t>USA</t>
        </is>
      </c>
      <c r="D15009" t="inlineStr">
        <is>
          <t>CastilloThermal Shock DecafFinca El Paraiso</t>
        </is>
      </c>
      <c r="E15009" t="inlineStr">
        <is>
          <t>Unknown</t>
        </is>
      </c>
      <c r="F15009" t="inlineStr">
        <is>
          <t>Unknown</t>
        </is>
      </c>
      <c r="G15009" t="n">
        <v>114</v>
      </c>
      <c r="H15009" t="n">
        <v>129.6</v>
      </c>
      <c r="J15009" t="inlineStr">
        <is>
          <t>Yes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2026-05-20</t>
        </is>
      </c>
      <c r="B15010" t="inlineStr">
        <is>
          <t>Hydrangea Coffee</t>
        </is>
      </c>
      <c r="C15010" t="inlineStr">
        <is>
          <t>USA</t>
        </is>
      </c>
      <c r="D15010" t="inlineStr">
        <is>
          <t>[Rested] GeshaFirestone WashedAuromar</t>
        </is>
      </c>
      <c r="E15010" t="inlineStr">
        <is>
          <t>Unknown</t>
        </is>
      </c>
      <c r="F15010" t="inlineStr">
        <is>
          <t>Unknown</t>
        </is>
      </c>
      <c r="G15010" t="n">
        <v>114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2026-05-20</t>
        </is>
      </c>
      <c r="B15011" t="inlineStr">
        <is>
          <t>Hydrangea Coffee</t>
        </is>
      </c>
      <c r="C15011" t="inlineStr">
        <is>
          <t>USA</t>
        </is>
      </c>
      <c r="D15011" t="inlineStr">
        <is>
          <t>GeshaWave Washed CFFinca Soledad (Carl B Ag50 Special)</t>
        </is>
      </c>
      <c r="E15011" t="inlineStr">
        <is>
          <t>Unknown</t>
        </is>
      </c>
      <c r="F15011" t="inlineStr">
        <is>
          <t>Unknown</t>
        </is>
      </c>
      <c r="G15011" t="n">
        <v>114</v>
      </c>
      <c r="H15011" t="n">
        <v>273.6</v>
      </c>
      <c r="J15011" t="inlineStr">
        <is>
          <t>Yes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2026-05-20</t>
        </is>
      </c>
      <c r="B15012" t="inlineStr">
        <is>
          <t>Hydrangea Coffee</t>
        </is>
      </c>
      <c r="C15012" t="inlineStr">
        <is>
          <t>USA</t>
        </is>
      </c>
      <c r="D15012" t="inlineStr">
        <is>
          <t>Purple CaturraMora Azul WashedMonteblanco</t>
        </is>
      </c>
      <c r="E15012" t="inlineStr">
        <is>
          <t>Unknown</t>
        </is>
      </c>
      <c r="F15012" t="inlineStr">
        <is>
          <t>Unknown</t>
        </is>
      </c>
      <c r="G15012" t="n">
        <v>114</v>
      </c>
      <c r="H15012" t="n">
        <v>136.8</v>
      </c>
      <c r="J15012" t="inlineStr">
        <is>
          <t>Yes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2026-05-20</t>
        </is>
      </c>
      <c r="B15013" t="inlineStr">
        <is>
          <t>Hydrangea Coffee</t>
        </is>
      </c>
      <c r="C15013" t="inlineStr">
        <is>
          <t>USA</t>
        </is>
      </c>
      <c r="D15013" t="inlineStr">
        <is>
          <t>[Rested] Field BlendJuicy StrawberryForest Coffee</t>
        </is>
      </c>
      <c r="E15013" t="inlineStr">
        <is>
          <t>Unknown</t>
        </is>
      </c>
      <c r="F15013" t="inlineStr">
        <is>
          <t>Unknown</t>
        </is>
      </c>
      <c r="G15013" t="n">
        <v>114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2026-05-20</t>
        </is>
      </c>
      <c r="B15014" t="inlineStr">
        <is>
          <t>Hydrangea Coffee</t>
        </is>
      </c>
      <c r="C15014" t="inlineStr">
        <is>
          <t>USA</t>
        </is>
      </c>
      <c r="D15014" t="inlineStr">
        <is>
          <t>[Rested] GeshaLetty BermudezFinca El Paraiso</t>
        </is>
      </c>
      <c r="E15014" t="inlineStr">
        <is>
          <t>Unknown</t>
        </is>
      </c>
      <c r="F15014" t="inlineStr">
        <is>
          <t>Unknown</t>
        </is>
      </c>
      <c r="G15014" t="n">
        <v>114</v>
      </c>
      <c r="H15014" t="n">
        <v>208.8</v>
      </c>
      <c r="J15014" t="inlineStr">
        <is>
          <t>Yes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2026-05-20</t>
        </is>
      </c>
      <c r="B15015" t="inlineStr">
        <is>
          <t>Hydrangea Coffee</t>
        </is>
      </c>
      <c r="C15015" t="inlineStr">
        <is>
          <t>USA</t>
        </is>
      </c>
      <c r="D15015" t="inlineStr">
        <is>
          <t>GeshaSemi WashedFinca El Sendero</t>
        </is>
      </c>
      <c r="E15015" t="inlineStr">
        <is>
          <t>Unknown</t>
        </is>
      </c>
      <c r="F15015" t="inlineStr">
        <is>
          <t>Unknown</t>
        </is>
      </c>
      <c r="G15015" t="n">
        <v>114</v>
      </c>
      <c r="H15015" t="n">
        <v>151.2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2026-05-20</t>
        </is>
      </c>
      <c r="B15016" t="inlineStr">
        <is>
          <t>Hydrangea Coffee</t>
        </is>
      </c>
      <c r="C15016" t="inlineStr">
        <is>
          <t>USA</t>
        </is>
      </c>
      <c r="D15016" t="inlineStr">
        <is>
          <t>[Rested] MaracaturraWashedFinca El Socorro</t>
        </is>
      </c>
      <c r="E15016" t="inlineStr">
        <is>
          <t>Unknown</t>
        </is>
      </c>
      <c r="F15016" t="inlineStr">
        <is>
          <t>Unknown</t>
        </is>
      </c>
      <c r="G15016" t="n">
        <v>114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2026-05-20</t>
        </is>
      </c>
      <c r="B15017" t="inlineStr">
        <is>
          <t>Hydrangea Coffee</t>
        </is>
      </c>
      <c r="C15017" t="inlineStr">
        <is>
          <t>USA</t>
        </is>
      </c>
      <c r="D15017" t="inlineStr">
        <is>
          <t>[Rested] GeshaNaturalAbu Coffee, GN‑3170</t>
        </is>
      </c>
      <c r="E15017" t="inlineStr">
        <is>
          <t>Unknown</t>
        </is>
      </c>
      <c r="F15017" t="inlineStr">
        <is>
          <t>Unknown</t>
        </is>
      </c>
      <c r="G15017" t="n">
        <v>114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2026-05-20</t>
        </is>
      </c>
      <c r="B15018" t="inlineStr">
        <is>
          <t>Hydrangea Coffee</t>
        </is>
      </c>
      <c r="C15018" t="inlineStr">
        <is>
          <t>USA</t>
        </is>
      </c>
      <c r="D15018" t="inlineStr">
        <is>
          <t>Pink BourbonWashedFinca Inmaculada, Fellow Farms Project</t>
        </is>
      </c>
      <c r="E15018" t="inlineStr">
        <is>
          <t>Unknown</t>
        </is>
      </c>
      <c r="F15018" t="inlineStr">
        <is>
          <t>Unknown</t>
        </is>
      </c>
      <c r="G15018" t="n">
        <v>114</v>
      </c>
      <c r="H15018" t="n">
        <v>136.8</v>
      </c>
      <c r="J15018" t="inlineStr">
        <is>
          <t>Yes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2026-05-20</t>
        </is>
      </c>
      <c r="B15019" t="inlineStr">
        <is>
          <t>Hydrangea Coffee</t>
        </is>
      </c>
      <c r="C15019" t="inlineStr">
        <is>
          <t>USA</t>
        </is>
      </c>
      <c r="D15019" t="inlineStr">
        <is>
          <t>PacamaraNaturalHacienda La Papaya</t>
        </is>
      </c>
      <c r="E15019" t="inlineStr">
        <is>
          <t>Unknown</t>
        </is>
      </c>
      <c r="F15019" t="inlineStr">
        <is>
          <t>Unknown</t>
        </is>
      </c>
      <c r="G15019" t="n">
        <v>114</v>
      </c>
      <c r="H15019" t="n">
        <v>180</v>
      </c>
      <c r="J15019" t="inlineStr">
        <is>
          <t>Yes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2026-05-20</t>
        </is>
      </c>
      <c r="B15020" t="inlineStr">
        <is>
          <t>Hydrangea Coffee</t>
        </is>
      </c>
      <c r="C15020" t="inlineStr">
        <is>
          <t>USA</t>
        </is>
      </c>
      <c r="D15020" t="inlineStr">
        <is>
          <t>[Rested] Caturra, BourbonNectar Citrullus WashedMonteblanco</t>
        </is>
      </c>
      <c r="E15020" t="inlineStr">
        <is>
          <t>Unknown</t>
        </is>
      </c>
      <c r="F15020" t="inlineStr">
        <is>
          <t>Unknown</t>
        </is>
      </c>
      <c r="G15020" t="n">
        <v>114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2026-05-20</t>
        </is>
      </c>
      <c r="B15021" t="inlineStr">
        <is>
          <t>Hydrangea Coffee</t>
        </is>
      </c>
      <c r="C15021" t="inlineStr">
        <is>
          <t>USA</t>
        </is>
      </c>
      <c r="D15021" t="inlineStr">
        <is>
          <t>[Rested] CastilloLycheeFinca El Paraiso</t>
        </is>
      </c>
      <c r="E15021" t="inlineStr">
        <is>
          <t>Unknown</t>
        </is>
      </c>
      <c r="F15021" t="inlineStr">
        <is>
          <t>Unknown</t>
        </is>
      </c>
      <c r="G15021" t="n">
        <v>114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2026-05-20</t>
        </is>
      </c>
      <c r="B15022" t="inlineStr">
        <is>
          <t>Hydrangea Coffee</t>
        </is>
      </c>
      <c r="C15022" t="inlineStr">
        <is>
          <t>USA</t>
        </is>
      </c>
      <c r="D15022" t="inlineStr">
        <is>
          <t>[Rested] GeshaNatural Lot 909Janson</t>
        </is>
      </c>
      <c r="E15022" t="inlineStr">
        <is>
          <t>Unknown</t>
        </is>
      </c>
      <c r="F15022" t="inlineStr">
        <is>
          <t>Unknown</t>
        </is>
      </c>
      <c r="G15022" t="n">
        <v>114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2026-05-20</t>
        </is>
      </c>
      <c r="B15023" t="inlineStr">
        <is>
          <t>Hydrangea Coffee</t>
        </is>
      </c>
      <c r="C15023" t="inlineStr">
        <is>
          <t>USA</t>
        </is>
      </c>
      <c r="D15023" t="inlineStr">
        <is>
          <t>CastilloRose TeaFinca El Paraiso</t>
        </is>
      </c>
      <c r="E15023" t="inlineStr">
        <is>
          <t>Unknown</t>
        </is>
      </c>
      <c r="F15023" t="inlineStr">
        <is>
          <t>Unknown</t>
        </is>
      </c>
      <c r="G15023" t="n">
        <v>114</v>
      </c>
      <c r="H15023" t="n">
        <v>126</v>
      </c>
      <c r="J15023" t="inlineStr">
        <is>
          <t>Yes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2026-05-20</t>
        </is>
      </c>
      <c r="B15024" t="inlineStr">
        <is>
          <t>Hydrangea Coffee</t>
        </is>
      </c>
      <c r="C15024" t="inlineStr">
        <is>
          <t>USA</t>
        </is>
      </c>
      <c r="D15024" t="inlineStr">
        <is>
          <t>[Rested] Purple CaturraPineapple WashedFinca Monteblanco</t>
        </is>
      </c>
      <c r="E15024" t="inlineStr">
        <is>
          <t>Unknown</t>
        </is>
      </c>
      <c r="F15024" t="inlineStr">
        <is>
          <t>Unknown</t>
        </is>
      </c>
      <c r="G15024" t="n">
        <v>114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2026-05-20</t>
        </is>
      </c>
      <c r="B15025" t="inlineStr">
        <is>
          <t>Hydrangea Coffee</t>
        </is>
      </c>
      <c r="C15025" t="inlineStr">
        <is>
          <t>USA</t>
        </is>
      </c>
      <c r="D15025" t="inlineStr">
        <is>
          <t>[Rested] Pink Bourbon + GeshaWashedFinca Los Capachos</t>
        </is>
      </c>
      <c r="E15025" t="inlineStr">
        <is>
          <t>Unknown</t>
        </is>
      </c>
      <c r="F15025" t="inlineStr">
        <is>
          <t>Unknown</t>
        </is>
      </c>
      <c r="G15025" t="n">
        <v>114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2026-05-20</t>
        </is>
      </c>
      <c r="B15026" t="inlineStr">
        <is>
          <t>Hydrangea Coffee</t>
        </is>
      </c>
      <c r="C15026" t="inlineStr">
        <is>
          <t>USA</t>
        </is>
      </c>
      <c r="D15026" t="inlineStr">
        <is>
          <t>[Rested] Pink BourbonPeachFinca El Paraiso</t>
        </is>
      </c>
      <c r="E15026" t="inlineStr">
        <is>
          <t>Unknown</t>
        </is>
      </c>
      <c r="F15026" t="inlineStr">
        <is>
          <t>Unknown</t>
        </is>
      </c>
      <c r="G15026" t="n">
        <v>114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2026-05-20</t>
        </is>
      </c>
      <c r="B15027" t="inlineStr">
        <is>
          <t>Hydrangea Coffee</t>
        </is>
      </c>
      <c r="C15027" t="inlineStr">
        <is>
          <t>USA</t>
        </is>
      </c>
      <c r="D15027" t="inlineStr">
        <is>
          <t>[Rested] GeshaSalma BermudezFinca El Paraiso</t>
        </is>
      </c>
      <c r="E15027" t="inlineStr">
        <is>
          <t>Unknown</t>
        </is>
      </c>
      <c r="F15027" t="inlineStr">
        <is>
          <t>Unknown</t>
        </is>
      </c>
      <c r="G15027" t="n">
        <v>114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2026-05-20</t>
        </is>
      </c>
      <c r="B15028" t="inlineStr">
        <is>
          <t>Hydrangea Coffee</t>
        </is>
      </c>
      <c r="C15028" t="inlineStr">
        <is>
          <t>USA</t>
        </is>
      </c>
      <c r="D15028" t="inlineStr">
        <is>
          <t>GeshaLetty BermudezFinca El Paraiso</t>
        </is>
      </c>
      <c r="E15028" t="inlineStr">
        <is>
          <t>Unknown</t>
        </is>
      </c>
      <c r="F15028" t="inlineStr">
        <is>
          <t>Unknown</t>
        </is>
      </c>
      <c r="G15028" t="n">
        <v>114</v>
      </c>
      <c r="H15028" t="n">
        <v>208.8</v>
      </c>
      <c r="J15028" t="inlineStr">
        <is>
          <t>Yes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2026-05-20</t>
        </is>
      </c>
      <c r="B15029" t="inlineStr">
        <is>
          <t>Hydrangea Coffee</t>
        </is>
      </c>
      <c r="C15029" t="inlineStr">
        <is>
          <t>USA</t>
        </is>
      </c>
      <c r="D15029" t="inlineStr">
        <is>
          <t>GeshaHybrid WashedMikava Estates, Marsella</t>
        </is>
      </c>
      <c r="E15029" t="inlineStr">
        <is>
          <t>Unknown</t>
        </is>
      </c>
      <c r="F15029" t="inlineStr">
        <is>
          <t>Unknown</t>
        </is>
      </c>
      <c r="G15029" t="n">
        <v>114</v>
      </c>
      <c r="H15029" t="n">
        <v>324</v>
      </c>
      <c r="J15029" t="inlineStr">
        <is>
          <t>Yes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2026-05-20</t>
        </is>
      </c>
      <c r="B15030" t="inlineStr">
        <is>
          <t>Hydrangea Coffee</t>
        </is>
      </c>
      <c r="C15030" t="inlineStr">
        <is>
          <t>USA</t>
        </is>
      </c>
      <c r="D15030" t="inlineStr">
        <is>
          <t>GeshaNaturalHacienda La Papaya</t>
        </is>
      </c>
      <c r="E15030" t="inlineStr">
        <is>
          <t>Unknown</t>
        </is>
      </c>
      <c r="F15030" t="inlineStr">
        <is>
          <t>Unknown</t>
        </is>
      </c>
      <c r="G15030" t="n">
        <v>114</v>
      </c>
      <c r="H15030" t="n">
        <v>201.6</v>
      </c>
      <c r="J15030" t="inlineStr">
        <is>
          <t>Yes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2026-05-20</t>
        </is>
      </c>
      <c r="B15031" t="inlineStr">
        <is>
          <t>Hydrangea Coffee</t>
        </is>
      </c>
      <c r="C15031" t="inlineStr">
        <is>
          <t>USA</t>
        </is>
      </c>
      <c r="D15031" t="inlineStr">
        <is>
          <t>GeshaWashedFinca El Turpial</t>
        </is>
      </c>
      <c r="E15031" t="inlineStr">
        <is>
          <t>Unknown</t>
        </is>
      </c>
      <c r="F15031" t="inlineStr">
        <is>
          <t>Unknown</t>
        </is>
      </c>
      <c r="G15031" t="n">
        <v>114</v>
      </c>
      <c r="H15031" t="n">
        <v>172.8</v>
      </c>
      <c r="J15031" t="inlineStr">
        <is>
          <t>Yes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2026-05-20</t>
        </is>
      </c>
      <c r="B15032" t="inlineStr">
        <is>
          <t>Hydrangea Coffee</t>
        </is>
      </c>
      <c r="C15032" t="inlineStr">
        <is>
          <t>USA</t>
        </is>
      </c>
      <c r="D15032" t="inlineStr">
        <is>
          <t>GeshaNaturalMikava Estates, Marsella</t>
        </is>
      </c>
      <c r="E15032" t="inlineStr">
        <is>
          <t>Unknown</t>
        </is>
      </c>
      <c r="F15032" t="inlineStr">
        <is>
          <t>Unknown</t>
        </is>
      </c>
      <c r="G15032" t="n">
        <v>114</v>
      </c>
      <c r="H15032" t="n">
        <v>324</v>
      </c>
      <c r="J15032" t="inlineStr">
        <is>
          <t>Yes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2026-05-20</t>
        </is>
      </c>
      <c r="B15033" t="inlineStr">
        <is>
          <t>Hydrangea Coffee</t>
        </is>
      </c>
      <c r="C15033" t="inlineStr">
        <is>
          <t>USA</t>
        </is>
      </c>
      <c r="D15033" t="inlineStr">
        <is>
          <t>Field BlendJuicy StrawberryForest Coffee</t>
        </is>
      </c>
      <c r="E15033" t="inlineStr">
        <is>
          <t>Unknown</t>
        </is>
      </c>
      <c r="F15033" t="inlineStr">
        <is>
          <t>Unknown</t>
        </is>
      </c>
      <c r="G15033" t="n">
        <v>114</v>
      </c>
      <c r="H15033" t="n">
        <v>122.4</v>
      </c>
      <c r="J15033" t="inlineStr">
        <is>
          <t>Yes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2026-05-20</t>
        </is>
      </c>
      <c r="B15034" t="inlineStr">
        <is>
          <t>Hydrangea Coffee</t>
        </is>
      </c>
      <c r="C15034" t="inlineStr">
        <is>
          <t>USA</t>
        </is>
      </c>
      <c r="D15034" t="inlineStr">
        <is>
          <t>GeshaSalma BermudezFinca El Paraiso</t>
        </is>
      </c>
      <c r="E15034" t="inlineStr">
        <is>
          <t>Unknown</t>
        </is>
      </c>
      <c r="F15034" t="inlineStr">
        <is>
          <t>Unknown</t>
        </is>
      </c>
      <c r="G15034" t="n">
        <v>114</v>
      </c>
      <c r="H15034" t="n">
        <v>201.6</v>
      </c>
      <c r="J15034" t="inlineStr">
        <is>
          <t>Yes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2026-05-20</t>
        </is>
      </c>
      <c r="B15035" t="inlineStr">
        <is>
          <t>Hydrangea Coffee</t>
        </is>
      </c>
      <c r="C15035" t="inlineStr">
        <is>
          <t>USA</t>
        </is>
      </c>
      <c r="D15035" t="inlineStr">
        <is>
          <t>[Rested] Typica MejoradoNaturalHacienda La Papaya, Yunguilla Farm</t>
        </is>
      </c>
      <c r="E15035" t="inlineStr">
        <is>
          <t>Unknown</t>
        </is>
      </c>
      <c r="F15035" t="inlineStr">
        <is>
          <t>Unknown</t>
        </is>
      </c>
      <c r="G15035" t="n">
        <v>114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2026-05-20</t>
        </is>
      </c>
      <c r="B15036" t="inlineStr">
        <is>
          <t>Sey Coffee</t>
        </is>
      </c>
      <c r="C15036" t="inlineStr">
        <is>
          <t>USA</t>
        </is>
      </c>
      <c r="D15036" t="inlineStr">
        <is>
          <t>2026 Candelaria Santos; Tres De Mayo - Peru</t>
        </is>
      </c>
      <c r="E15036" t="inlineStr">
        <is>
          <t>Unknown</t>
        </is>
      </c>
      <c r="F15036" t="inlineStr">
        <is>
          <t>Unknown</t>
        </is>
      </c>
      <c r="G15036" t="n">
        <v>250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2026-05-20</t>
        </is>
      </c>
      <c r="B15037" t="inlineStr">
        <is>
          <t>Sey Coffee</t>
        </is>
      </c>
      <c r="C15037" t="inlineStr">
        <is>
          <t>USA</t>
        </is>
      </c>
      <c r="D15037" t="inlineStr">
        <is>
          <t>2026 Umoco; Busambo Hill - Burundi</t>
        </is>
      </c>
      <c r="E15037" t="inlineStr">
        <is>
          <t>Unknown</t>
        </is>
      </c>
      <c r="F15037" t="inlineStr">
        <is>
          <t>Unknown</t>
        </is>
      </c>
      <c r="G15037" t="n">
        <v>250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2026-05-20</t>
        </is>
      </c>
      <c r="B15038" t="inlineStr">
        <is>
          <t>Sey Coffee</t>
        </is>
      </c>
      <c r="C15038" t="inlineStr">
        <is>
          <t>USA</t>
        </is>
      </c>
      <c r="D15038" t="inlineStr">
        <is>
          <t>2026 David Berrio; Chiroso, New Season - Colombia</t>
        </is>
      </c>
      <c r="E15038" t="inlineStr">
        <is>
          <t>Unknown</t>
        </is>
      </c>
      <c r="F15038" t="inlineStr">
        <is>
          <t>Unknown</t>
        </is>
      </c>
      <c r="G15038" t="n">
        <v>250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2026-05-20</t>
        </is>
      </c>
      <c r="B15039" t="inlineStr">
        <is>
          <t>Sey Coffee</t>
        </is>
      </c>
      <c r="C15039" t="inlineStr">
        <is>
          <t>USA</t>
        </is>
      </c>
      <c r="D15039" t="inlineStr">
        <is>
          <t>2026 Genezard Perez; Vista Alegre - Peru</t>
        </is>
      </c>
      <c r="E15039" t="inlineStr">
        <is>
          <t>Unknown</t>
        </is>
      </c>
      <c r="F15039" t="inlineStr">
        <is>
          <t>Unknown</t>
        </is>
      </c>
      <c r="G15039" t="n">
        <v>250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2026-05-20</t>
        </is>
      </c>
      <c r="B15040" t="inlineStr">
        <is>
          <t>Sey Coffee</t>
        </is>
      </c>
      <c r="C15040" t="inlineStr">
        <is>
          <t>USA</t>
        </is>
      </c>
      <c r="D15040" t="inlineStr">
        <is>
          <t>2026 Victor Dota - Ecuador</t>
        </is>
      </c>
      <c r="E15040" t="inlineStr">
        <is>
          <t>Unknown</t>
        </is>
      </c>
      <c r="F15040" t="inlineStr">
        <is>
          <t>Unknown</t>
        </is>
      </c>
      <c r="G15040" t="n">
        <v>250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2026-05-20</t>
        </is>
      </c>
      <c r="B15041" t="inlineStr">
        <is>
          <t>Sey Coffee</t>
        </is>
      </c>
      <c r="C15041" t="inlineStr">
        <is>
          <t>USA</t>
        </is>
      </c>
      <c r="D15041" t="inlineStr">
        <is>
          <t>2026 Guchienda Estate; AA Separation - Kenya</t>
        </is>
      </c>
      <c r="E15041" t="inlineStr">
        <is>
          <t>Unknown</t>
        </is>
      </c>
      <c r="F15041" t="inlineStr">
        <is>
          <t>Unknown</t>
        </is>
      </c>
      <c r="G15041" t="n">
        <v>250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2026-05-20</t>
        </is>
      </c>
      <c r="B15042" t="inlineStr">
        <is>
          <t>Sey Coffee</t>
        </is>
      </c>
      <c r="C15042" t="inlineStr">
        <is>
          <t>USA</t>
        </is>
      </c>
      <c r="D15042" t="inlineStr">
        <is>
          <t>2026 Ninga; Bumba Hill, May 15th Harvest - Burundi</t>
        </is>
      </c>
      <c r="E15042" t="inlineStr">
        <is>
          <t>Unknown</t>
        </is>
      </c>
      <c r="F15042" t="inlineStr">
        <is>
          <t>Unknown</t>
        </is>
      </c>
      <c r="G15042" t="n">
        <v>250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2026-05-20</t>
        </is>
      </c>
      <c r="B15043" t="inlineStr">
        <is>
          <t>Sey Coffee</t>
        </is>
      </c>
      <c r="C15043" t="inlineStr">
        <is>
          <t>USA</t>
        </is>
      </c>
      <c r="D15043" t="inlineStr">
        <is>
          <t>2026 Octavio Rueda; El Mirador, End Of Season - Colombia</t>
        </is>
      </c>
      <c r="E15043" t="inlineStr">
        <is>
          <t>Unknown</t>
        </is>
      </c>
      <c r="F15043" t="inlineStr">
        <is>
          <t>Unknown</t>
        </is>
      </c>
      <c r="G15043" t="n">
        <v>250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2026-05-20</t>
        </is>
      </c>
      <c r="B15044" t="inlineStr">
        <is>
          <t>Sey Coffee</t>
        </is>
      </c>
      <c r="C15044" t="inlineStr">
        <is>
          <t>USA</t>
        </is>
      </c>
      <c r="D15044" t="inlineStr">
        <is>
          <t>2026 Lisbeth Quispe; Yanacocha - Peru</t>
        </is>
      </c>
      <c r="E15044" t="inlineStr">
        <is>
          <t>Unknown</t>
        </is>
      </c>
      <c r="F15044" t="inlineStr">
        <is>
          <t>Unknown</t>
        </is>
      </c>
      <c r="G15044" t="n">
        <v>250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2026-05-20</t>
        </is>
      </c>
      <c r="B15045" t="inlineStr">
        <is>
          <t>Sey Coffee</t>
        </is>
      </c>
      <c r="C15045" t="inlineStr">
        <is>
          <t>USA</t>
        </is>
      </c>
      <c r="D15045" t="inlineStr">
        <is>
          <t>2026 William Ortiz; La Cabaña, Chiroso - Colombia</t>
        </is>
      </c>
      <c r="E15045" t="inlineStr">
        <is>
          <t>Unknown</t>
        </is>
      </c>
      <c r="F15045" t="inlineStr">
        <is>
          <t>Unknown</t>
        </is>
      </c>
      <c r="G15045" t="n">
        <v>250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2026-05-20</t>
        </is>
      </c>
      <c r="B15046" t="inlineStr">
        <is>
          <t>Sey Coffee</t>
        </is>
      </c>
      <c r="C15046" t="inlineStr">
        <is>
          <t>USA</t>
        </is>
      </c>
      <c r="D15046" t="inlineStr">
        <is>
          <t>2026 Juan Jose Huillca; Lot #Y-3 - Peru</t>
        </is>
      </c>
      <c r="E15046" t="inlineStr">
        <is>
          <t>Unknown</t>
        </is>
      </c>
      <c r="F15046" t="inlineStr">
        <is>
          <t>Unknown</t>
        </is>
      </c>
      <c r="G15046" t="n">
        <v>250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2026-05-20</t>
        </is>
      </c>
      <c r="B15047" t="inlineStr">
        <is>
          <t>Sey Coffee</t>
        </is>
      </c>
      <c r="C15047" t="inlineStr">
        <is>
          <t>USA</t>
        </is>
      </c>
      <c r="D15047" t="inlineStr">
        <is>
          <t>2026 Vicente Regalado; La Capilla - Ecuador</t>
        </is>
      </c>
      <c r="E15047" t="inlineStr">
        <is>
          <t>Unknown</t>
        </is>
      </c>
      <c r="F15047" t="inlineStr">
        <is>
          <t>Unknown</t>
        </is>
      </c>
      <c r="G15047" t="n">
        <v>250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2026-05-20</t>
        </is>
      </c>
      <c r="B15048" t="inlineStr">
        <is>
          <t>Sey Coffee</t>
        </is>
      </c>
      <c r="C15048" t="inlineStr">
        <is>
          <t>USA</t>
        </is>
      </c>
      <c r="D15048" t="inlineStr">
        <is>
          <t>2026 Wilson Alba; Sierra Morena, End of Season - Colombia</t>
        </is>
      </c>
      <c r="E15048" t="inlineStr">
        <is>
          <t>Unknown</t>
        </is>
      </c>
      <c r="F15048" t="inlineStr">
        <is>
          <t>Unknown</t>
        </is>
      </c>
      <c r="G15048" t="n">
        <v>250</v>
      </c>
      <c r="H15048" t="n">
        <v>199.8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2026-05-20</t>
        </is>
      </c>
      <c r="B15049" t="inlineStr">
        <is>
          <t>Sey Coffee</t>
        </is>
      </c>
      <c r="C15049" t="inlineStr">
        <is>
          <t>USA</t>
        </is>
      </c>
      <c r="D15049" t="inlineStr">
        <is>
          <t>2026 Jhon Alexander Bermudez; Finca La Estrella - Colombia</t>
        </is>
      </c>
      <c r="E15049" t="inlineStr">
        <is>
          <t>Unknown</t>
        </is>
      </c>
      <c r="F15049" t="inlineStr">
        <is>
          <t>Unknown</t>
        </is>
      </c>
      <c r="G15049" t="n">
        <v>250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2026-05-20</t>
        </is>
      </c>
      <c r="B15050" t="inlineStr">
        <is>
          <t>Sey Coffee</t>
        </is>
      </c>
      <c r="C15050" t="inlineStr">
        <is>
          <t>USA</t>
        </is>
      </c>
      <c r="D15050" t="inlineStr">
        <is>
          <t>2026 Marlene Rojas; El Nevado - Peru</t>
        </is>
      </c>
      <c r="E15050" t="inlineStr">
        <is>
          <t>Unknown</t>
        </is>
      </c>
      <c r="F15050" t="inlineStr">
        <is>
          <t>Unknown</t>
        </is>
      </c>
      <c r="G15050" t="n">
        <v>250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2026-05-20</t>
        </is>
      </c>
      <c r="B15051" t="inlineStr">
        <is>
          <t>Sey Coffee</t>
        </is>
      </c>
      <c r="C15051" t="inlineStr">
        <is>
          <t>USA</t>
        </is>
      </c>
      <c r="D15051" t="inlineStr">
        <is>
          <t>2026 Reynaldo Luque; Nueva Esperanza - Peru</t>
        </is>
      </c>
      <c r="E15051" t="inlineStr">
        <is>
          <t>Unknown</t>
        </is>
      </c>
      <c r="F15051" t="inlineStr">
        <is>
          <t>Unknown</t>
        </is>
      </c>
      <c r="G15051" t="n">
        <v>250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2026-05-20</t>
        </is>
      </c>
      <c r="B15052" t="inlineStr">
        <is>
          <t>Sey Coffee</t>
        </is>
      </c>
      <c r="C15052" t="inlineStr">
        <is>
          <t>USA</t>
        </is>
      </c>
      <c r="D15052" t="inlineStr">
        <is>
          <t>2026 Ayde Palomino Rojas; Flor Del Valle - Peru</t>
        </is>
      </c>
      <c r="E15052" t="inlineStr">
        <is>
          <t>Unknown</t>
        </is>
      </c>
      <c r="F15052" t="inlineStr">
        <is>
          <t>Unknown</t>
        </is>
      </c>
      <c r="G15052" t="n">
        <v>250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2026-05-20</t>
        </is>
      </c>
      <c r="B15053" t="inlineStr">
        <is>
          <t>Sey Coffee</t>
        </is>
      </c>
      <c r="C15053" t="inlineStr">
        <is>
          <t>USA</t>
        </is>
      </c>
      <c r="D15053" t="inlineStr">
        <is>
          <t>2026 Edgardo Cruz Meza - Peru</t>
        </is>
      </c>
      <c r="E15053" t="inlineStr">
        <is>
          <t>Unknown</t>
        </is>
      </c>
      <c r="F15053" t="inlineStr">
        <is>
          <t>Unknown</t>
        </is>
      </c>
      <c r="G15053" t="n">
        <v>250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2026-05-20</t>
        </is>
      </c>
      <c r="B15054" t="inlineStr">
        <is>
          <t>Sey Coffee</t>
        </is>
      </c>
      <c r="C15054" t="inlineStr">
        <is>
          <t>USA</t>
        </is>
      </c>
      <c r="D15054" t="inlineStr">
        <is>
          <t>2026 Banko Gotiti - Ethiopia</t>
        </is>
      </c>
      <c r="E15054" t="inlineStr">
        <is>
          <t>Unknown</t>
        </is>
      </c>
      <c r="F15054" t="inlineStr">
        <is>
          <t>Unknown</t>
        </is>
      </c>
      <c r="G15054" t="n">
        <v>250</v>
      </c>
      <c r="H15054" t="n">
        <v>180</v>
      </c>
      <c r="J15054" t="inlineStr">
        <is>
          <t>Yes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2026-05-20</t>
        </is>
      </c>
      <c r="B15055" t="inlineStr">
        <is>
          <t>Sey Coffee</t>
        </is>
      </c>
      <c r="C15055" t="inlineStr">
        <is>
          <t>USA</t>
        </is>
      </c>
      <c r="D15055" t="inlineStr">
        <is>
          <t>2026 Alberto Trujillo; La Estrella - Colombia</t>
        </is>
      </c>
      <c r="E15055" t="inlineStr">
        <is>
          <t>Unknown</t>
        </is>
      </c>
      <c r="F15055" t="inlineStr">
        <is>
          <t>Unknown</t>
        </is>
      </c>
      <c r="G15055" t="n">
        <v>250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2026-05-20</t>
        </is>
      </c>
      <c r="B15056" t="inlineStr">
        <is>
          <t>Sey Coffee</t>
        </is>
      </c>
      <c r="C15056" t="inlineStr">
        <is>
          <t>USA</t>
        </is>
      </c>
      <c r="D15056" t="inlineStr">
        <is>
          <t>2026 Karatu; AB Separation - Kenya</t>
        </is>
      </c>
      <c r="E15056" t="inlineStr">
        <is>
          <t>Unknown</t>
        </is>
      </c>
      <c r="F15056" t="inlineStr">
        <is>
          <t>Unknown</t>
        </is>
      </c>
      <c r="G15056" t="n">
        <v>250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2026-05-20</t>
        </is>
      </c>
      <c r="B15057" t="inlineStr">
        <is>
          <t>Sey Coffee</t>
        </is>
      </c>
      <c r="C15057" t="inlineStr">
        <is>
          <t>USA</t>
        </is>
      </c>
      <c r="D15057" t="inlineStr">
        <is>
          <t>2026 Dwight Aguilar Masias; Yellow Gesha* - Peru</t>
        </is>
      </c>
      <c r="E15057" t="inlineStr">
        <is>
          <t>Unknown</t>
        </is>
      </c>
      <c r="F15057" t="inlineStr">
        <is>
          <t>Unknown</t>
        </is>
      </c>
      <c r="G15057" t="n">
        <v>250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2026-05-20</t>
        </is>
      </c>
      <c r="B15058" t="inlineStr">
        <is>
          <t>Sey Coffee</t>
        </is>
      </c>
      <c r="C15058" t="inlineStr">
        <is>
          <t>USA</t>
        </is>
      </c>
      <c r="D15058" t="inlineStr">
        <is>
          <t>2026 Danche, White Honey - Ethiopia</t>
        </is>
      </c>
      <c r="E15058" t="inlineStr">
        <is>
          <t>Unknown</t>
        </is>
      </c>
      <c r="F15058" t="inlineStr">
        <is>
          <t>Unknown</t>
        </is>
      </c>
      <c r="G15058" t="n">
        <v>250</v>
      </c>
      <c r="H15058" t="n">
        <v>198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2026-05-20</t>
        </is>
      </c>
      <c r="B15059" t="inlineStr">
        <is>
          <t>Sey Coffee</t>
        </is>
      </c>
      <c r="C15059" t="inlineStr">
        <is>
          <t>USA</t>
        </is>
      </c>
      <c r="D15059" t="inlineStr">
        <is>
          <t>2026 José Peña; Los Naranjos - Colombia</t>
        </is>
      </c>
      <c r="E15059" t="inlineStr">
        <is>
          <t>Unknown</t>
        </is>
      </c>
      <c r="F15059" t="inlineStr">
        <is>
          <t>Unknown</t>
        </is>
      </c>
      <c r="G15059" t="n">
        <v>250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2026-05-20</t>
        </is>
      </c>
      <c r="B15060" t="inlineStr">
        <is>
          <t>Sey Coffee</t>
        </is>
      </c>
      <c r="C15060" t="inlineStr">
        <is>
          <t>USA</t>
        </is>
      </c>
      <c r="D15060" t="inlineStr">
        <is>
          <t>2026 Juan Pablo Ortiz; La Estella - Peru</t>
        </is>
      </c>
      <c r="E15060" t="inlineStr">
        <is>
          <t>Unknown</t>
        </is>
      </c>
      <c r="F15060" t="inlineStr">
        <is>
          <t>Unknown</t>
        </is>
      </c>
      <c r="G15060" t="n">
        <v>250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2026-05-20</t>
        </is>
      </c>
      <c r="B15061" t="inlineStr">
        <is>
          <t>Sey Coffee</t>
        </is>
      </c>
      <c r="C15061" t="inlineStr">
        <is>
          <t>USA</t>
        </is>
      </c>
      <c r="D15061" t="inlineStr">
        <is>
          <t>2026 Arley Arboleda; Los Guaicos - Colombia</t>
        </is>
      </c>
      <c r="E15061" t="inlineStr">
        <is>
          <t>Unknown</t>
        </is>
      </c>
      <c r="F15061" t="inlineStr">
        <is>
          <t>Unknown</t>
        </is>
      </c>
      <c r="G15061" t="n">
        <v>250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2026-05-20</t>
        </is>
      </c>
      <c r="B15062" t="inlineStr">
        <is>
          <t>Sey Coffee</t>
        </is>
      </c>
      <c r="C15062" t="inlineStr">
        <is>
          <t>USA</t>
        </is>
      </c>
      <c r="D15062" t="inlineStr">
        <is>
          <t>2026 Juan Zapata; La Guadua - Colombia</t>
        </is>
      </c>
      <c r="E15062" t="inlineStr">
        <is>
          <t>Unknown</t>
        </is>
      </c>
      <c r="F15062" t="inlineStr">
        <is>
          <t>Unknown</t>
        </is>
      </c>
      <c r="G15062" t="n">
        <v>250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2026-05-20</t>
        </is>
      </c>
      <c r="B15063" t="inlineStr">
        <is>
          <t>Sey Coffee</t>
        </is>
      </c>
      <c r="C15063" t="inlineStr">
        <is>
          <t>USA</t>
        </is>
      </c>
      <c r="D15063" t="inlineStr">
        <is>
          <t>2026 Ibonia Estate; AB Separation - Kenya</t>
        </is>
      </c>
      <c r="E15063" t="inlineStr">
        <is>
          <t>Unknown</t>
        </is>
      </c>
      <c r="F15063" t="inlineStr">
        <is>
          <t>Unknown</t>
        </is>
      </c>
      <c r="G15063" t="n">
        <v>250</v>
      </c>
      <c r="H15063" t="n">
        <v>0</v>
      </c>
      <c r="J15063" t="inlineStr">
        <is>
          <t>No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2026-05-20</t>
        </is>
      </c>
      <c r="B15064" t="inlineStr">
        <is>
          <t>Sey Coffee</t>
        </is>
      </c>
      <c r="C15064" t="inlineStr">
        <is>
          <t>USA</t>
        </is>
      </c>
      <c r="D15064" t="inlineStr">
        <is>
          <t>2026 Eduardo Quispe; Corral Pampa - Peru</t>
        </is>
      </c>
      <c r="E15064" t="inlineStr">
        <is>
          <t>Unknown</t>
        </is>
      </c>
      <c r="F15064" t="inlineStr">
        <is>
          <t>Unknown</t>
        </is>
      </c>
      <c r="G15064" t="n">
        <v>250</v>
      </c>
      <c r="H15064" t="n">
        <v>0</v>
      </c>
      <c r="J15064" t="inlineStr">
        <is>
          <t>No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2026-05-20</t>
        </is>
      </c>
      <c r="B15065" t="inlineStr">
        <is>
          <t>Sey Coffee</t>
        </is>
      </c>
      <c r="C15065" t="inlineStr">
        <is>
          <t>USA</t>
        </is>
      </c>
      <c r="D15065" t="inlineStr">
        <is>
          <t>2026 Jose &amp; Pepe Jijón And Francisco Vintimilla; Putushio - Ecuador</t>
        </is>
      </c>
      <c r="E15065" t="inlineStr">
        <is>
          <t>Unknown</t>
        </is>
      </c>
      <c r="F15065" t="inlineStr">
        <is>
          <t>Unknown</t>
        </is>
      </c>
      <c r="G15065" t="n">
        <v>250</v>
      </c>
      <c r="H15065" t="n">
        <v>0</v>
      </c>
      <c r="J15065" t="inlineStr">
        <is>
          <t>No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2026-05-20</t>
        </is>
      </c>
      <c r="B15066" t="inlineStr">
        <is>
          <t>Botz Coffee</t>
        </is>
      </c>
      <c r="C15066" t="inlineStr">
        <is>
          <t>USA</t>
        </is>
      </c>
      <c r="D15066" t="inlineStr">
        <is>
          <t>Calixto Quispe Mullisaca</t>
        </is>
      </c>
      <c r="E15066" t="inlineStr">
        <is>
          <t>Unknown</t>
        </is>
      </c>
      <c r="F15066" t="inlineStr">
        <is>
          <t>Unknown</t>
        </is>
      </c>
      <c r="G15066" t="n">
        <v>150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2026-05-20</t>
        </is>
      </c>
      <c r="B15067" t="inlineStr">
        <is>
          <t>Botz Coffee</t>
        </is>
      </c>
      <c r="C15067" t="inlineStr">
        <is>
          <t>USA</t>
        </is>
      </c>
      <c r="D15067" t="inlineStr">
        <is>
          <t>La Esperanza</t>
        </is>
      </c>
      <c r="E15067" t="inlineStr">
        <is>
          <t>Unknown</t>
        </is>
      </c>
      <c r="F15067" t="inlineStr">
        <is>
          <t>Unknown</t>
        </is>
      </c>
      <c r="G15067" t="n">
        <v>150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2026-05-20</t>
        </is>
      </c>
      <c r="B15068" t="inlineStr">
        <is>
          <t>Botz Coffee</t>
        </is>
      </c>
      <c r="C15068" t="inlineStr">
        <is>
          <t>USA</t>
        </is>
      </c>
      <c r="D15068" t="inlineStr">
        <is>
          <t>Moises Ccalla</t>
        </is>
      </c>
      <c r="E15068" t="inlineStr">
        <is>
          <t>Unknown</t>
        </is>
      </c>
      <c r="F15068" t="inlineStr">
        <is>
          <t>Unknown</t>
        </is>
      </c>
      <c r="G15068" t="n">
        <v>150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2026-05-20</t>
        </is>
      </c>
      <c r="B15069" t="inlineStr">
        <is>
          <t>Botz Coffee</t>
        </is>
      </c>
      <c r="C15069" t="inlineStr">
        <is>
          <t>USA</t>
        </is>
      </c>
      <c r="D15069" t="inlineStr">
        <is>
          <t>Mate Matiwos</t>
        </is>
      </c>
      <c r="E15069" t="inlineStr">
        <is>
          <t>Unknown</t>
        </is>
      </c>
      <c r="F15069" t="inlineStr">
        <is>
          <t>Unknown</t>
        </is>
      </c>
      <c r="G15069" t="n">
        <v>150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2026-05-20</t>
        </is>
      </c>
      <c r="B15070" t="inlineStr">
        <is>
          <t>Botz Coffee</t>
        </is>
      </c>
      <c r="C15070" t="inlineStr">
        <is>
          <t>USA</t>
        </is>
      </c>
      <c r="D15070" t="inlineStr">
        <is>
          <t>Nguisse Nare</t>
        </is>
      </c>
      <c r="E15070" t="inlineStr">
        <is>
          <t>Unknown</t>
        </is>
      </c>
      <c r="F15070" t="inlineStr">
        <is>
          <t>Unknown</t>
        </is>
      </c>
      <c r="G15070" t="n">
        <v>150</v>
      </c>
      <c r="H15070" t="n">
        <v>0</v>
      </c>
      <c r="J15070" t="inlineStr">
        <is>
          <t>No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2026-05-20</t>
        </is>
      </c>
      <c r="B15071" t="inlineStr">
        <is>
          <t>Botz Coffee</t>
        </is>
      </c>
      <c r="C15071" t="inlineStr">
        <is>
          <t>USA</t>
        </is>
      </c>
      <c r="D15071" t="inlineStr">
        <is>
          <t>Bekele Kechara</t>
        </is>
      </c>
      <c r="E15071" t="inlineStr">
        <is>
          <t>Unknown</t>
        </is>
      </c>
      <c r="F15071" t="inlineStr">
        <is>
          <t>Unknown</t>
        </is>
      </c>
      <c r="G15071" t="n">
        <v>150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2026-05-20</t>
        </is>
      </c>
      <c r="B15072" t="inlineStr">
        <is>
          <t>Botz Coffee</t>
        </is>
      </c>
      <c r="C15072" t="inlineStr">
        <is>
          <t>USA</t>
        </is>
      </c>
      <c r="D15072" t="inlineStr">
        <is>
          <t>Mate Matiwos</t>
        </is>
      </c>
      <c r="E15072" t="inlineStr">
        <is>
          <t>Unknown</t>
        </is>
      </c>
      <c r="F15072" t="inlineStr">
        <is>
          <t>Unknown</t>
        </is>
      </c>
      <c r="G15072" t="n">
        <v>150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2026-05-20</t>
        </is>
      </c>
      <c r="B15073" t="inlineStr">
        <is>
          <t>Botz Coffee</t>
        </is>
      </c>
      <c r="C15073" t="inlineStr">
        <is>
          <t>USA</t>
        </is>
      </c>
      <c r="D15073" t="inlineStr">
        <is>
          <t>Duncan Lot 2004</t>
        </is>
      </c>
      <c r="E15073" t="inlineStr">
        <is>
          <t>Unknown</t>
        </is>
      </c>
      <c r="F15073" t="inlineStr">
        <is>
          <t>Unknown</t>
        </is>
      </c>
      <c r="G15073" t="n">
        <v>150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2026-05-20</t>
        </is>
      </c>
      <c r="B15074" t="inlineStr">
        <is>
          <t>Botz Coffee</t>
        </is>
      </c>
      <c r="C15074" t="inlineStr">
        <is>
          <t>USA</t>
        </is>
      </c>
      <c r="D15074" t="inlineStr">
        <is>
          <t>Finca El Espejo</t>
        </is>
      </c>
      <c r="E15074" t="inlineStr">
        <is>
          <t>Unknown</t>
        </is>
      </c>
      <c r="F15074" t="inlineStr">
        <is>
          <t>Unknown</t>
        </is>
      </c>
      <c r="G15074" t="n">
        <v>150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2026-05-20</t>
        </is>
      </c>
      <c r="B15075" t="inlineStr">
        <is>
          <t>Botz Coffee</t>
        </is>
      </c>
      <c r="C15075" t="inlineStr">
        <is>
          <t>USA</t>
        </is>
      </c>
      <c r="D15075" t="inlineStr">
        <is>
          <t>Chombi Plot</t>
        </is>
      </c>
      <c r="E15075" t="inlineStr">
        <is>
          <t>Unknown</t>
        </is>
      </c>
      <c r="F15075" t="inlineStr">
        <is>
          <t>Unknown</t>
        </is>
      </c>
      <c r="G15075" t="n">
        <v>150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2026-05-20</t>
        </is>
      </c>
      <c r="B15076" t="inlineStr">
        <is>
          <t>Botz Coffee</t>
        </is>
      </c>
      <c r="C15076" t="inlineStr">
        <is>
          <t>USA</t>
        </is>
      </c>
      <c r="D15076" t="inlineStr">
        <is>
          <t>Keramo</t>
        </is>
      </c>
      <c r="E15076" t="inlineStr">
        <is>
          <t>Unknown</t>
        </is>
      </c>
      <c r="F15076" t="inlineStr">
        <is>
          <t>Unknown</t>
        </is>
      </c>
      <c r="G15076" t="n">
        <v>150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2026-05-20</t>
        </is>
      </c>
      <c r="B15077" t="inlineStr">
        <is>
          <t>Botz Coffee</t>
        </is>
      </c>
      <c r="C15077" t="inlineStr">
        <is>
          <t>USA</t>
        </is>
      </c>
      <c r="D15077" t="inlineStr">
        <is>
          <t>Las Perlitas 3.0</t>
        </is>
      </c>
      <c r="E15077" t="inlineStr">
        <is>
          <t>Unknown</t>
        </is>
      </c>
      <c r="F15077" t="inlineStr">
        <is>
          <t>Unknown</t>
        </is>
      </c>
      <c r="G15077" t="n">
        <v>150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2026-05-20</t>
        </is>
      </c>
      <c r="B15078" t="inlineStr">
        <is>
          <t>Botz Coffee</t>
        </is>
      </c>
      <c r="C15078" t="inlineStr">
        <is>
          <t>USA</t>
        </is>
      </c>
      <c r="D15078" t="inlineStr">
        <is>
          <t>Tuke Yute</t>
        </is>
      </c>
      <c r="E15078" t="inlineStr">
        <is>
          <t>Unknown</t>
        </is>
      </c>
      <c r="F15078" t="inlineStr">
        <is>
          <t>Unknown</t>
        </is>
      </c>
      <c r="G15078" t="n">
        <v>150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2026-05-20</t>
        </is>
      </c>
      <c r="B15079" t="inlineStr">
        <is>
          <t>Botz Coffee</t>
        </is>
      </c>
      <c r="C15079" t="inlineStr">
        <is>
          <t>USA</t>
        </is>
      </c>
      <c r="D15079" t="inlineStr">
        <is>
          <t>Mariagracia Echeandia</t>
        </is>
      </c>
      <c r="E15079" t="inlineStr">
        <is>
          <t>Unknown</t>
        </is>
      </c>
      <c r="F15079" t="inlineStr">
        <is>
          <t>Unknown</t>
        </is>
      </c>
      <c r="G15079" t="n">
        <v>150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2026-05-20</t>
        </is>
      </c>
      <c r="B15080" t="inlineStr">
        <is>
          <t>Botz Coffee</t>
        </is>
      </c>
      <c r="C15080" t="inlineStr">
        <is>
          <t>USA</t>
        </is>
      </c>
      <c r="D15080" t="inlineStr">
        <is>
          <t>Finca Artemira</t>
        </is>
      </c>
      <c r="E15080" t="inlineStr">
        <is>
          <t>Unknown</t>
        </is>
      </c>
      <c r="F15080" t="inlineStr">
        <is>
          <t>Unknown</t>
        </is>
      </c>
      <c r="G15080" t="n">
        <v>150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2026-05-20</t>
        </is>
      </c>
      <c r="B15081" t="inlineStr">
        <is>
          <t>Botz Coffee</t>
        </is>
      </c>
      <c r="C15081" t="inlineStr">
        <is>
          <t>USA</t>
        </is>
      </c>
      <c r="D15081" t="inlineStr">
        <is>
          <t>Finca La Guaca</t>
        </is>
      </c>
      <c r="E15081" t="inlineStr">
        <is>
          <t>Unknown</t>
        </is>
      </c>
      <c r="F15081" t="inlineStr">
        <is>
          <t>Unknown</t>
        </is>
      </c>
      <c r="G15081" t="n">
        <v>150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2026-05-20</t>
        </is>
      </c>
      <c r="B15082" t="inlineStr">
        <is>
          <t>Botz Coffee</t>
        </is>
      </c>
      <c r="C15082" t="inlineStr">
        <is>
          <t>USA</t>
        </is>
      </c>
      <c r="D15082" t="inlineStr">
        <is>
          <t>La Llanada</t>
        </is>
      </c>
      <c r="E15082" t="inlineStr">
        <is>
          <t>Unknown</t>
        </is>
      </c>
      <c r="F15082" t="inlineStr">
        <is>
          <t>Unknown</t>
        </is>
      </c>
      <c r="G15082" t="n">
        <v>150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2026-05-20</t>
        </is>
      </c>
      <c r="B15083" t="inlineStr">
        <is>
          <t>Botz Coffee</t>
        </is>
      </c>
      <c r="C15083" t="inlineStr">
        <is>
          <t>USA</t>
        </is>
      </c>
      <c r="D15083" t="inlineStr">
        <is>
          <t>El Sol</t>
        </is>
      </c>
      <c r="E15083" t="inlineStr">
        <is>
          <t>Unknown</t>
        </is>
      </c>
      <c r="F15083" t="inlineStr">
        <is>
          <t>Unknown</t>
        </is>
      </c>
      <c r="G15083" t="n">
        <v>150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2026-05-20</t>
        </is>
      </c>
      <c r="B15084" t="inlineStr">
        <is>
          <t>Botz Coffee</t>
        </is>
      </c>
      <c r="C15084" t="inlineStr">
        <is>
          <t>USA</t>
        </is>
      </c>
      <c r="D15084" t="inlineStr">
        <is>
          <t>La Pradera</t>
        </is>
      </c>
      <c r="E15084" t="inlineStr">
        <is>
          <t>Unknown</t>
        </is>
      </c>
      <c r="F15084" t="inlineStr">
        <is>
          <t>Unknown</t>
        </is>
      </c>
      <c r="G15084" t="n">
        <v>150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2026-05-20</t>
        </is>
      </c>
      <c r="B15085" t="inlineStr">
        <is>
          <t>Botz Coffee</t>
        </is>
      </c>
      <c r="C15085" t="inlineStr">
        <is>
          <t>USA</t>
        </is>
      </c>
      <c r="D15085" t="inlineStr">
        <is>
          <t>Aristóbulo Rayo</t>
        </is>
      </c>
      <c r="E15085" t="inlineStr">
        <is>
          <t>Unknown</t>
        </is>
      </c>
      <c r="F15085" t="inlineStr">
        <is>
          <t>Unknown</t>
        </is>
      </c>
      <c r="G15085" t="n">
        <v>150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2026-05-20</t>
        </is>
      </c>
      <c r="B15086" t="inlineStr">
        <is>
          <t>Botz Coffee</t>
        </is>
      </c>
      <c r="C15086" t="inlineStr">
        <is>
          <t>USA</t>
        </is>
      </c>
      <c r="D15086" t="inlineStr">
        <is>
          <t>Brayan Joven</t>
        </is>
      </c>
      <c r="E15086" t="inlineStr">
        <is>
          <t>Unknown</t>
        </is>
      </c>
      <c r="F15086" t="inlineStr">
        <is>
          <t>Unknown</t>
        </is>
      </c>
      <c r="G15086" t="n">
        <v>150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2026-05-20</t>
        </is>
      </c>
      <c r="B15087" t="inlineStr">
        <is>
          <t>Botz Coffee</t>
        </is>
      </c>
      <c r="C15087" t="inlineStr">
        <is>
          <t>USA</t>
        </is>
      </c>
      <c r="D15087" t="inlineStr">
        <is>
          <t>La Esmeralda</t>
        </is>
      </c>
      <c r="E15087" t="inlineStr">
        <is>
          <t>Unknown</t>
        </is>
      </c>
      <c r="F15087" t="inlineStr">
        <is>
          <t>Unknown</t>
        </is>
      </c>
      <c r="G15087" t="n">
        <v>150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2026-05-20</t>
        </is>
      </c>
      <c r="B15088" t="inlineStr">
        <is>
          <t>Botz Coffee</t>
        </is>
      </c>
      <c r="C15088" t="inlineStr">
        <is>
          <t>USA</t>
        </is>
      </c>
      <c r="D15088" t="inlineStr">
        <is>
          <t>La Concepcion</t>
        </is>
      </c>
      <c r="E15088" t="inlineStr">
        <is>
          <t>Unknown</t>
        </is>
      </c>
      <c r="F15088" t="inlineStr">
        <is>
          <t>Unknown</t>
        </is>
      </c>
      <c r="G15088" t="n">
        <v>150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2026-05-20</t>
        </is>
      </c>
      <c r="B15089" t="inlineStr">
        <is>
          <t>Botz Coffee</t>
        </is>
      </c>
      <c r="C15089" t="inlineStr">
        <is>
          <t>USA</t>
        </is>
      </c>
      <c r="D15089" t="inlineStr">
        <is>
          <t>Bochessa</t>
        </is>
      </c>
      <c r="E15089" t="inlineStr">
        <is>
          <t>Unknown</t>
        </is>
      </c>
      <c r="F15089" t="inlineStr">
        <is>
          <t>Unknown</t>
        </is>
      </c>
      <c r="G15089" t="n">
        <v>150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2026-05-20</t>
        </is>
      </c>
      <c r="B15090" t="inlineStr">
        <is>
          <t>Botz Coffee</t>
        </is>
      </c>
      <c r="C15090" t="inlineStr">
        <is>
          <t>USA</t>
        </is>
      </c>
      <c r="D15090" t="inlineStr">
        <is>
          <t>Marimira</t>
        </is>
      </c>
      <c r="E15090" t="inlineStr">
        <is>
          <t>Unknown</t>
        </is>
      </c>
      <c r="F15090" t="inlineStr">
        <is>
          <t>Unknown</t>
        </is>
      </c>
      <c r="G15090" t="n">
        <v>150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2026-05-20</t>
        </is>
      </c>
      <c r="B15091" t="inlineStr">
        <is>
          <t>Botz Coffee</t>
        </is>
      </c>
      <c r="C15091" t="inlineStr">
        <is>
          <t>USA</t>
        </is>
      </c>
      <c r="D15091" t="inlineStr">
        <is>
          <t>Pedro Garcia</t>
        </is>
      </c>
      <c r="E15091" t="inlineStr">
        <is>
          <t>Unknown</t>
        </is>
      </c>
      <c r="F15091" t="inlineStr">
        <is>
          <t>Unknown</t>
        </is>
      </c>
      <c r="G15091" t="n">
        <v>150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2026-05-20</t>
        </is>
      </c>
      <c r="B15092" t="inlineStr">
        <is>
          <t>Botz Coffee</t>
        </is>
      </c>
      <c r="C15092" t="inlineStr">
        <is>
          <t>USA</t>
        </is>
      </c>
      <c r="D15092" t="inlineStr">
        <is>
          <t>Fredesvinda Estela</t>
        </is>
      </c>
      <c r="E15092" t="inlineStr">
        <is>
          <t>Unknown</t>
        </is>
      </c>
      <c r="F15092" t="inlineStr">
        <is>
          <t>Unknown</t>
        </is>
      </c>
      <c r="G15092" t="n">
        <v>150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2026-05-20</t>
        </is>
      </c>
      <c r="B15093" t="inlineStr">
        <is>
          <t>Botz Coffee</t>
        </is>
      </c>
      <c r="C15093" t="inlineStr">
        <is>
          <t>USA</t>
        </is>
      </c>
      <c r="D15093" t="inlineStr">
        <is>
          <t>Hugo Gonzalez</t>
        </is>
      </c>
      <c r="E15093" t="inlineStr">
        <is>
          <t>Unknown</t>
        </is>
      </c>
      <c r="F15093" t="inlineStr">
        <is>
          <t>Unknown</t>
        </is>
      </c>
      <c r="G15093" t="n">
        <v>150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2026-05-20</t>
        </is>
      </c>
      <c r="B15094" t="inlineStr">
        <is>
          <t>Botz Coffee</t>
        </is>
      </c>
      <c r="C15094" t="inlineStr">
        <is>
          <t>USA</t>
        </is>
      </c>
      <c r="D15094" t="inlineStr">
        <is>
          <t>German Ortiz</t>
        </is>
      </c>
      <c r="E15094" t="inlineStr">
        <is>
          <t>Unknown</t>
        </is>
      </c>
      <c r="F15094" t="inlineStr">
        <is>
          <t>Unknown</t>
        </is>
      </c>
      <c r="G15094" t="n">
        <v>150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2026-05-20</t>
        </is>
      </c>
      <c r="B15095" t="inlineStr">
        <is>
          <t>Botz Coffee</t>
        </is>
      </c>
      <c r="C15095" t="inlineStr">
        <is>
          <t>USA</t>
        </is>
      </c>
      <c r="D15095" t="inlineStr">
        <is>
          <t>Las Afiladeras</t>
        </is>
      </c>
      <c r="E15095" t="inlineStr">
        <is>
          <t>Unknown</t>
        </is>
      </c>
      <c r="F15095" t="inlineStr">
        <is>
          <t>Unknown</t>
        </is>
      </c>
      <c r="G15095" t="n">
        <v>150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2026-05-20</t>
        </is>
      </c>
      <c r="B15096" t="inlineStr">
        <is>
          <t>Hydrangea Coffee</t>
        </is>
      </c>
      <c r="C15096" t="inlineStr">
        <is>
          <t>USA</t>
        </is>
      </c>
      <c r="D15096" t="inlineStr">
        <is>
          <t>[Rested] GeshaFirestone WashedAuromar</t>
        </is>
      </c>
      <c r="E15096" t="inlineStr">
        <is>
          <t>Unknown</t>
        </is>
      </c>
      <c r="F15096" t="inlineStr">
        <is>
          <t>Unknown</t>
        </is>
      </c>
      <c r="G15096" t="n">
        <v>114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2026-05-20</t>
        </is>
      </c>
      <c r="B15097" t="inlineStr">
        <is>
          <t>Hydrangea Coffee</t>
        </is>
      </c>
      <c r="C15097" t="inlineStr">
        <is>
          <t>USA</t>
        </is>
      </c>
      <c r="D15097" t="inlineStr">
        <is>
          <t>[Rested] SL28WashedJardines del Eden</t>
        </is>
      </c>
      <c r="E15097" t="inlineStr">
        <is>
          <t>Unknown</t>
        </is>
      </c>
      <c r="F15097" t="inlineStr">
        <is>
          <t>Unknown</t>
        </is>
      </c>
      <c r="G15097" t="n">
        <v>114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2026-05-20</t>
        </is>
      </c>
      <c r="B15098" t="inlineStr">
        <is>
          <t>Hydrangea Coffee</t>
        </is>
      </c>
      <c r="C15098" t="inlineStr">
        <is>
          <t>USA</t>
        </is>
      </c>
      <c r="D15098" t="inlineStr">
        <is>
          <t>[Rested] Purple CaturraPineapple WashedFinca Monteblanco</t>
        </is>
      </c>
      <c r="E15098" t="inlineStr">
        <is>
          <t>Unknown</t>
        </is>
      </c>
      <c r="F15098" t="inlineStr">
        <is>
          <t>Unknown</t>
        </is>
      </c>
      <c r="G15098" t="n">
        <v>114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2026-05-20</t>
        </is>
      </c>
      <c r="B15099" t="inlineStr">
        <is>
          <t>Hydrangea Coffee</t>
        </is>
      </c>
      <c r="C15099" t="inlineStr">
        <is>
          <t>USA</t>
        </is>
      </c>
      <c r="D15099" t="inlineStr">
        <is>
          <t>CastilloRose TeaFinca El Paraiso</t>
        </is>
      </c>
      <c r="E15099" t="inlineStr">
        <is>
          <t>Unknown</t>
        </is>
      </c>
      <c r="F15099" t="inlineStr">
        <is>
          <t>Unknown</t>
        </is>
      </c>
      <c r="G15099" t="n">
        <v>114</v>
      </c>
      <c r="H15099" t="n">
        <v>126</v>
      </c>
      <c r="J15099" t="inlineStr">
        <is>
          <t>Yes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2026-05-20</t>
        </is>
      </c>
      <c r="B15100" t="inlineStr">
        <is>
          <t>Hydrangea Coffee</t>
        </is>
      </c>
      <c r="C15100" t="inlineStr">
        <is>
          <t>USA</t>
        </is>
      </c>
      <c r="D15100" t="inlineStr">
        <is>
          <t>[Rested] Caturra, BourbonNectar Citrullus WashedMonteblanco</t>
        </is>
      </c>
      <c r="E15100" t="inlineStr">
        <is>
          <t>Unknown</t>
        </is>
      </c>
      <c r="F15100" t="inlineStr">
        <is>
          <t>Unknown</t>
        </is>
      </c>
      <c r="G15100" t="n">
        <v>114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2026-05-20</t>
        </is>
      </c>
      <c r="B15101" t="inlineStr">
        <is>
          <t>Hydrangea Coffee</t>
        </is>
      </c>
      <c r="C15101" t="inlineStr">
        <is>
          <t>USA</t>
        </is>
      </c>
      <c r="D15101" t="inlineStr">
        <is>
          <t>Pink BourbonWashedFinca Inmaculada, Fellow Farms Project</t>
        </is>
      </c>
      <c r="E15101" t="inlineStr">
        <is>
          <t>Unknown</t>
        </is>
      </c>
      <c r="F15101" t="inlineStr">
        <is>
          <t>Unknown</t>
        </is>
      </c>
      <c r="G15101" t="n">
        <v>114</v>
      </c>
      <c r="H15101" t="n">
        <v>136.8</v>
      </c>
      <c r="J15101" t="inlineStr">
        <is>
          <t>Yes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2026-05-20</t>
        </is>
      </c>
      <c r="B15102" t="inlineStr">
        <is>
          <t>Hydrangea Coffee</t>
        </is>
      </c>
      <c r="C15102" t="inlineStr">
        <is>
          <t>USA</t>
        </is>
      </c>
      <c r="D15102" t="inlineStr">
        <is>
          <t>GeshaNaturalHacienda La Papaya</t>
        </is>
      </c>
      <c r="E15102" t="inlineStr">
        <is>
          <t>Unknown</t>
        </is>
      </c>
      <c r="F15102" t="inlineStr">
        <is>
          <t>Unknown</t>
        </is>
      </c>
      <c r="G15102" t="n">
        <v>114</v>
      </c>
      <c r="H15102" t="n">
        <v>201.6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2026-05-20</t>
        </is>
      </c>
      <c r="B15103" t="inlineStr">
        <is>
          <t>Hydrangea Coffee</t>
        </is>
      </c>
      <c r="C15103" t="inlineStr">
        <is>
          <t>USA</t>
        </is>
      </c>
      <c r="D15103" t="inlineStr">
        <is>
          <t>[Rested] GeshaLetty BermudezFinca El Paraiso</t>
        </is>
      </c>
      <c r="E15103" t="inlineStr">
        <is>
          <t>Unknown</t>
        </is>
      </c>
      <c r="F15103" t="inlineStr">
        <is>
          <t>Unknown</t>
        </is>
      </c>
      <c r="G15103" t="n">
        <v>114</v>
      </c>
      <c r="H15103" t="n">
        <v>208.8</v>
      </c>
      <c r="J15103" t="inlineStr">
        <is>
          <t>Yes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2026-05-20</t>
        </is>
      </c>
      <c r="B15104" t="inlineStr">
        <is>
          <t>Hydrangea Coffee</t>
        </is>
      </c>
      <c r="C15104" t="inlineStr">
        <is>
          <t>USA</t>
        </is>
      </c>
      <c r="D15104" t="inlineStr">
        <is>
          <t>[Rested] Field BlendJuicy StrawberryForest Coffee</t>
        </is>
      </c>
      <c r="E15104" t="inlineStr">
        <is>
          <t>Unknown</t>
        </is>
      </c>
      <c r="F15104" t="inlineStr">
        <is>
          <t>Unknown</t>
        </is>
      </c>
      <c r="G15104" t="n">
        <v>114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2026-05-20</t>
        </is>
      </c>
      <c r="B15105" t="inlineStr">
        <is>
          <t>Hydrangea Coffee</t>
        </is>
      </c>
      <c r="C15105" t="inlineStr">
        <is>
          <t>USA</t>
        </is>
      </c>
      <c r="D15105" t="inlineStr">
        <is>
          <t>GeshaSemi WashedFinca El Sendero</t>
        </is>
      </c>
      <c r="E15105" t="inlineStr">
        <is>
          <t>Unknown</t>
        </is>
      </c>
      <c r="F15105" t="inlineStr">
        <is>
          <t>Unknown</t>
        </is>
      </c>
      <c r="G15105" t="n">
        <v>114</v>
      </c>
      <c r="H15105" t="n">
        <v>151.2</v>
      </c>
      <c r="J15105" t="inlineStr">
        <is>
          <t>Yes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2026-05-20</t>
        </is>
      </c>
      <c r="B15106" t="inlineStr">
        <is>
          <t>Hydrangea Coffee</t>
        </is>
      </c>
      <c r="C15106" t="inlineStr">
        <is>
          <t>USA</t>
        </is>
      </c>
      <c r="D15106" t="inlineStr">
        <is>
          <t>Field BlendJuicy StrawberryForest Coffee</t>
        </is>
      </c>
      <c r="E15106" t="inlineStr">
        <is>
          <t>Unknown</t>
        </is>
      </c>
      <c r="F15106" t="inlineStr">
        <is>
          <t>Unknown</t>
        </is>
      </c>
      <c r="G15106" t="n">
        <v>114</v>
      </c>
      <c r="H15106" t="n">
        <v>122.4</v>
      </c>
      <c r="J15106" t="inlineStr">
        <is>
          <t>Yes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2026-05-20</t>
        </is>
      </c>
      <c r="B15107" t="inlineStr">
        <is>
          <t>Hydrangea Coffee</t>
        </is>
      </c>
      <c r="C15107" t="inlineStr">
        <is>
          <t>USA</t>
        </is>
      </c>
      <c r="D15107" t="inlineStr">
        <is>
          <t>Purple CaturraMora Azul WashedMonteblanco</t>
        </is>
      </c>
      <c r="E15107" t="inlineStr">
        <is>
          <t>Unknown</t>
        </is>
      </c>
      <c r="F15107" t="inlineStr">
        <is>
          <t>Unknown</t>
        </is>
      </c>
      <c r="G15107" t="n">
        <v>114</v>
      </c>
      <c r="H15107" t="n">
        <v>136.8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2026-05-20</t>
        </is>
      </c>
      <c r="B15108" t="inlineStr">
        <is>
          <t>Hydrangea Coffee</t>
        </is>
      </c>
      <c r="C15108" t="inlineStr">
        <is>
          <t>USA</t>
        </is>
      </c>
      <c r="D15108" t="inlineStr">
        <is>
          <t>GeshaLetty BermudezFinca El Paraiso</t>
        </is>
      </c>
      <c r="E15108" t="inlineStr">
        <is>
          <t>Unknown</t>
        </is>
      </c>
      <c r="F15108" t="inlineStr">
        <is>
          <t>Unknown</t>
        </is>
      </c>
      <c r="G15108" t="n">
        <v>114</v>
      </c>
      <c r="H15108" t="n">
        <v>208.8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2026-05-20</t>
        </is>
      </c>
      <c r="B15109" t="inlineStr">
        <is>
          <t>Hydrangea Coffee</t>
        </is>
      </c>
      <c r="C15109" t="inlineStr">
        <is>
          <t>USA</t>
        </is>
      </c>
      <c r="D15109" t="inlineStr">
        <is>
          <t>GeshaWave Washed CFFinca Soledad (Carl B Ag50 Special)</t>
        </is>
      </c>
      <c r="E15109" t="inlineStr">
        <is>
          <t>Unknown</t>
        </is>
      </c>
      <c r="F15109" t="inlineStr">
        <is>
          <t>Unknown</t>
        </is>
      </c>
      <c r="G15109" t="n">
        <v>114</v>
      </c>
      <c r="H15109" t="n">
        <v>273.6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2026-05-20</t>
        </is>
      </c>
      <c r="B15110" t="inlineStr">
        <is>
          <t>Hydrangea Coffee</t>
        </is>
      </c>
      <c r="C15110" t="inlineStr">
        <is>
          <t>USA</t>
        </is>
      </c>
      <c r="D15110" t="inlineStr">
        <is>
          <t>Roaster's Choice Subscription</t>
        </is>
      </c>
      <c r="E15110" t="inlineStr">
        <is>
          <t>Unknown</t>
        </is>
      </c>
      <c r="F15110" t="inlineStr">
        <is>
          <t>Unknown</t>
        </is>
      </c>
      <c r="G15110" t="n">
        <v>114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2026-05-20</t>
        </is>
      </c>
      <c r="B15111" t="inlineStr">
        <is>
          <t>Hydrangea Coffee</t>
        </is>
      </c>
      <c r="C15111" t="inlineStr">
        <is>
          <t>USA</t>
        </is>
      </c>
      <c r="D15111" t="inlineStr">
        <is>
          <t>[Rested] Pink BourbonPeachFinca El Paraiso</t>
        </is>
      </c>
      <c r="E15111" t="inlineStr">
        <is>
          <t>Unknown</t>
        </is>
      </c>
      <c r="F15111" t="inlineStr">
        <is>
          <t>Unknown</t>
        </is>
      </c>
      <c r="G15111" t="n">
        <v>114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2026-05-20</t>
        </is>
      </c>
      <c r="B15112" t="inlineStr">
        <is>
          <t>Hydrangea Coffee</t>
        </is>
      </c>
      <c r="C15112" t="inlineStr">
        <is>
          <t>USA</t>
        </is>
      </c>
      <c r="D15112" t="inlineStr">
        <is>
          <t>[Rested] MaracaturraWashedFinca El Socorro</t>
        </is>
      </c>
      <c r="E15112" t="inlineStr">
        <is>
          <t>Unknown</t>
        </is>
      </c>
      <c r="F15112" t="inlineStr">
        <is>
          <t>Unknown</t>
        </is>
      </c>
      <c r="G15112" t="n">
        <v>114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2026-05-20</t>
        </is>
      </c>
      <c r="B15113" t="inlineStr">
        <is>
          <t>Hydrangea Coffee</t>
        </is>
      </c>
      <c r="C15113" t="inlineStr">
        <is>
          <t>USA</t>
        </is>
      </c>
      <c r="D15113" t="inlineStr">
        <is>
          <t>GeshaWashedFinca El Turpial</t>
        </is>
      </c>
      <c r="E15113" t="inlineStr">
        <is>
          <t>Unknown</t>
        </is>
      </c>
      <c r="F15113" t="inlineStr">
        <is>
          <t>Unknown</t>
        </is>
      </c>
      <c r="G15113" t="n">
        <v>114</v>
      </c>
      <c r="H15113" t="n">
        <v>172.8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2026-05-20</t>
        </is>
      </c>
      <c r="B15114" t="inlineStr">
        <is>
          <t>Hydrangea Coffee</t>
        </is>
      </c>
      <c r="C15114" t="inlineStr">
        <is>
          <t>USA</t>
        </is>
      </c>
      <c r="D15114" t="inlineStr">
        <is>
          <t>[Rested] GeshaSalma BermudezFinca El Paraiso</t>
        </is>
      </c>
      <c r="E15114" t="inlineStr">
        <is>
          <t>Unknown</t>
        </is>
      </c>
      <c r="F15114" t="inlineStr">
        <is>
          <t>Unknown</t>
        </is>
      </c>
      <c r="G15114" t="n">
        <v>114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2026-05-20</t>
        </is>
      </c>
      <c r="B15115" t="inlineStr">
        <is>
          <t>Hydrangea Coffee</t>
        </is>
      </c>
      <c r="C15115" t="inlineStr">
        <is>
          <t>USA</t>
        </is>
      </c>
      <c r="D15115" t="inlineStr">
        <is>
          <t>[Rested] GeshaSemi WashedRafael Velasco</t>
        </is>
      </c>
      <c r="E15115" t="inlineStr">
        <is>
          <t>Unknown</t>
        </is>
      </c>
      <c r="F15115" t="inlineStr">
        <is>
          <t>Unknown</t>
        </is>
      </c>
      <c r="G15115" t="n">
        <v>114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2026-05-20</t>
        </is>
      </c>
      <c r="B15116" t="inlineStr">
        <is>
          <t>Hydrangea Coffee</t>
        </is>
      </c>
      <c r="C15116" t="inlineStr">
        <is>
          <t>USA</t>
        </is>
      </c>
      <c r="D15116" t="inlineStr">
        <is>
          <t>PacamaraNaturalHacienda La Papaya</t>
        </is>
      </c>
      <c r="E15116" t="inlineStr">
        <is>
          <t>Unknown</t>
        </is>
      </c>
      <c r="F15116" t="inlineStr">
        <is>
          <t>Unknown</t>
        </is>
      </c>
      <c r="G15116" t="n">
        <v>114</v>
      </c>
      <c r="H15116" t="n">
        <v>180</v>
      </c>
      <c r="J15116" t="inlineStr">
        <is>
          <t>Yes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2026-05-20</t>
        </is>
      </c>
      <c r="B15117" t="inlineStr">
        <is>
          <t>Hydrangea Coffee</t>
        </is>
      </c>
      <c r="C15117" t="inlineStr">
        <is>
          <t>USA</t>
        </is>
      </c>
      <c r="D15117" t="inlineStr">
        <is>
          <t>[Rested] GeshaNatural Lot 909Janson</t>
        </is>
      </c>
      <c r="E15117" t="inlineStr">
        <is>
          <t>Unknown</t>
        </is>
      </c>
      <c r="F15117" t="inlineStr">
        <is>
          <t>Unknown</t>
        </is>
      </c>
      <c r="G15117" t="n">
        <v>114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2026-05-20</t>
        </is>
      </c>
      <c r="B15118" t="inlineStr">
        <is>
          <t>Hydrangea Coffee</t>
        </is>
      </c>
      <c r="C15118" t="inlineStr">
        <is>
          <t>USA</t>
        </is>
      </c>
      <c r="D15118" t="inlineStr">
        <is>
          <t>[Rested] Typica MejoradoNaturalHacienda La Papaya, Yunguilla Farm</t>
        </is>
      </c>
      <c r="E15118" t="inlineStr">
        <is>
          <t>Unknown</t>
        </is>
      </c>
      <c r="F15118" t="inlineStr">
        <is>
          <t>Unknown</t>
        </is>
      </c>
      <c r="G15118" t="n">
        <v>114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2026-05-20</t>
        </is>
      </c>
      <c r="B15119" t="inlineStr">
        <is>
          <t>Hydrangea Coffee</t>
        </is>
      </c>
      <c r="C15119" t="inlineStr">
        <is>
          <t>USA</t>
        </is>
      </c>
      <c r="D15119" t="inlineStr">
        <is>
          <t>CastilloThermal Shock DecafFinca El Paraiso</t>
        </is>
      </c>
      <c r="E15119" t="inlineStr">
        <is>
          <t>Unknown</t>
        </is>
      </c>
      <c r="F15119" t="inlineStr">
        <is>
          <t>Unknown</t>
        </is>
      </c>
      <c r="G15119" t="n">
        <v>114</v>
      </c>
      <c r="H15119" t="n">
        <v>129.6</v>
      </c>
      <c r="J15119" t="inlineStr">
        <is>
          <t>Yes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2026-05-20</t>
        </is>
      </c>
      <c r="B15120" t="inlineStr">
        <is>
          <t>Hydrangea Coffee</t>
        </is>
      </c>
      <c r="C15120" t="inlineStr">
        <is>
          <t>USA</t>
        </is>
      </c>
      <c r="D15120" t="inlineStr">
        <is>
          <t>[Rested] Pink Bourbon + GeshaWashedFinca Los Capachos</t>
        </is>
      </c>
      <c r="E15120" t="inlineStr">
        <is>
          <t>Unknown</t>
        </is>
      </c>
      <c r="F15120" t="inlineStr">
        <is>
          <t>Unknown</t>
        </is>
      </c>
      <c r="G15120" t="n">
        <v>114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2026-05-20</t>
        </is>
      </c>
      <c r="B15121" t="inlineStr">
        <is>
          <t>Hydrangea Coffee</t>
        </is>
      </c>
      <c r="C15121" t="inlineStr">
        <is>
          <t>USA</t>
        </is>
      </c>
      <c r="D15121" t="inlineStr">
        <is>
          <t>GeshaHybrid WashedMikava Estates, Marsella</t>
        </is>
      </c>
      <c r="E15121" t="inlineStr">
        <is>
          <t>Unknown</t>
        </is>
      </c>
      <c r="F15121" t="inlineStr">
        <is>
          <t>Unknown</t>
        </is>
      </c>
      <c r="G15121" t="n">
        <v>114</v>
      </c>
      <c r="H15121" t="n">
        <v>324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2026-05-20</t>
        </is>
      </c>
      <c r="B15122" t="inlineStr">
        <is>
          <t>Hydrangea Coffee</t>
        </is>
      </c>
      <c r="C15122" t="inlineStr">
        <is>
          <t>USA</t>
        </is>
      </c>
      <c r="D15122" t="inlineStr">
        <is>
          <t>[Rested] CastilloLycheeFinca El Paraiso</t>
        </is>
      </c>
      <c r="E15122" t="inlineStr">
        <is>
          <t>Unknown</t>
        </is>
      </c>
      <c r="F15122" t="inlineStr">
        <is>
          <t>Unknown</t>
        </is>
      </c>
      <c r="G15122" t="n">
        <v>114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2026-05-20</t>
        </is>
      </c>
      <c r="B15123" t="inlineStr">
        <is>
          <t>Hydrangea Coffee</t>
        </is>
      </c>
      <c r="C15123" t="inlineStr">
        <is>
          <t>USA</t>
        </is>
      </c>
      <c r="D15123" t="inlineStr">
        <is>
          <t>MaracaturraWashedFinca El Socorro</t>
        </is>
      </c>
      <c r="E15123" t="inlineStr">
        <is>
          <t>Unknown</t>
        </is>
      </c>
      <c r="F15123" t="inlineStr">
        <is>
          <t>Unknown</t>
        </is>
      </c>
      <c r="G15123" t="n">
        <v>114</v>
      </c>
      <c r="H15123" t="n">
        <v>129.6</v>
      </c>
      <c r="J15123" t="inlineStr">
        <is>
          <t>Yes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2026-05-20</t>
        </is>
      </c>
      <c r="B15124" t="inlineStr">
        <is>
          <t>Hydrangea Coffee</t>
        </is>
      </c>
      <c r="C15124" t="inlineStr">
        <is>
          <t>USA</t>
        </is>
      </c>
      <c r="D15124" t="inlineStr">
        <is>
          <t>GeshaNaturalMikava Estates, Marsella</t>
        </is>
      </c>
      <c r="E15124" t="inlineStr">
        <is>
          <t>Unknown</t>
        </is>
      </c>
      <c r="F15124" t="inlineStr">
        <is>
          <t>Unknown</t>
        </is>
      </c>
      <c r="G15124" t="n">
        <v>114</v>
      </c>
      <c r="H15124" t="n">
        <v>324</v>
      </c>
      <c r="J15124" t="inlineStr">
        <is>
          <t>Yes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2026-05-20</t>
        </is>
      </c>
      <c r="B15125" t="inlineStr">
        <is>
          <t>Hydrangea Coffee</t>
        </is>
      </c>
      <c r="C15125" t="inlineStr">
        <is>
          <t>USA</t>
        </is>
      </c>
      <c r="D15125" t="inlineStr">
        <is>
          <t>GeshaSalma BermudezFinca El Paraiso</t>
        </is>
      </c>
      <c r="E15125" t="inlineStr">
        <is>
          <t>Unknown</t>
        </is>
      </c>
      <c r="F15125" t="inlineStr">
        <is>
          <t>Unknown</t>
        </is>
      </c>
      <c r="G15125" t="n">
        <v>114</v>
      </c>
      <c r="H15125" t="n">
        <v>201.6</v>
      </c>
      <c r="J15125" t="inlineStr">
        <is>
          <t>Yes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2026-05-20</t>
        </is>
      </c>
      <c r="B15126" t="inlineStr">
        <is>
          <t>Hydrangea Coffee</t>
        </is>
      </c>
      <c r="C15126" t="inlineStr">
        <is>
          <t>USA</t>
        </is>
      </c>
      <c r="D15126" t="inlineStr">
        <is>
          <t>[Rested] GeshaNaturalAbu Coffee, GN‑3170</t>
        </is>
      </c>
      <c r="E15126" t="inlineStr">
        <is>
          <t>Unknown</t>
        </is>
      </c>
      <c r="F15126" t="inlineStr">
        <is>
          <t>Unknown</t>
        </is>
      </c>
      <c r="G15126" t="n">
        <v>114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2026-05-20</t>
        </is>
      </c>
      <c r="B15127" t="inlineStr">
        <is>
          <t>Sey Coffee</t>
        </is>
      </c>
      <c r="C15127" t="inlineStr">
        <is>
          <t>USA</t>
        </is>
      </c>
      <c r="D15127" t="inlineStr">
        <is>
          <t>2026 Candelaria Santos; Tres De Mayo - Peru</t>
        </is>
      </c>
      <c r="E15127" t="inlineStr">
        <is>
          <t>Unknown</t>
        </is>
      </c>
      <c r="F15127" t="inlineStr">
        <is>
          <t>Unknown</t>
        </is>
      </c>
      <c r="G15127" t="n">
        <v>250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2026-05-20</t>
        </is>
      </c>
      <c r="B15128" t="inlineStr">
        <is>
          <t>Sey Coffee</t>
        </is>
      </c>
      <c r="C15128" t="inlineStr">
        <is>
          <t>USA</t>
        </is>
      </c>
      <c r="D15128" t="inlineStr">
        <is>
          <t>2026 Umoco; Busambo Hill - Burundi</t>
        </is>
      </c>
      <c r="E15128" t="inlineStr">
        <is>
          <t>Unknown</t>
        </is>
      </c>
      <c r="F15128" t="inlineStr">
        <is>
          <t>Unknown</t>
        </is>
      </c>
      <c r="G15128" t="n">
        <v>250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2026-05-20</t>
        </is>
      </c>
      <c r="B15129" t="inlineStr">
        <is>
          <t>Sey Coffee</t>
        </is>
      </c>
      <c r="C15129" t="inlineStr">
        <is>
          <t>USA</t>
        </is>
      </c>
      <c r="D15129" t="inlineStr">
        <is>
          <t>2026 David Berrio; Chiroso, New Season - Colombia</t>
        </is>
      </c>
      <c r="E15129" t="inlineStr">
        <is>
          <t>Unknown</t>
        </is>
      </c>
      <c r="F15129" t="inlineStr">
        <is>
          <t>Unknown</t>
        </is>
      </c>
      <c r="G15129" t="n">
        <v>250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2026-05-20</t>
        </is>
      </c>
      <c r="B15130" t="inlineStr">
        <is>
          <t>Sey Coffee</t>
        </is>
      </c>
      <c r="C15130" t="inlineStr">
        <is>
          <t>USA</t>
        </is>
      </c>
      <c r="D15130" t="inlineStr">
        <is>
          <t>2026 Genezard Perez; Vista Alegre - Peru</t>
        </is>
      </c>
      <c r="E15130" t="inlineStr">
        <is>
          <t>Unknown</t>
        </is>
      </c>
      <c r="F15130" t="inlineStr">
        <is>
          <t>Unknown</t>
        </is>
      </c>
      <c r="G15130" t="n">
        <v>250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2026-05-20</t>
        </is>
      </c>
      <c r="B15131" t="inlineStr">
        <is>
          <t>Sey Coffee</t>
        </is>
      </c>
      <c r="C15131" t="inlineStr">
        <is>
          <t>USA</t>
        </is>
      </c>
      <c r="D15131" t="inlineStr">
        <is>
          <t>2026 Victor Dota - Ecuador</t>
        </is>
      </c>
      <c r="E15131" t="inlineStr">
        <is>
          <t>Unknown</t>
        </is>
      </c>
      <c r="F15131" t="inlineStr">
        <is>
          <t>Unknown</t>
        </is>
      </c>
      <c r="G15131" t="n">
        <v>250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2026-05-20</t>
        </is>
      </c>
      <c r="B15132" t="inlineStr">
        <is>
          <t>Sey Coffee</t>
        </is>
      </c>
      <c r="C15132" t="inlineStr">
        <is>
          <t>USA</t>
        </is>
      </c>
      <c r="D15132" t="inlineStr">
        <is>
          <t>2026 Guchienda Estate; AA Separation - Kenya</t>
        </is>
      </c>
      <c r="E15132" t="inlineStr">
        <is>
          <t>Unknown</t>
        </is>
      </c>
      <c r="F15132" t="inlineStr">
        <is>
          <t>Unknown</t>
        </is>
      </c>
      <c r="G15132" t="n">
        <v>250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2026-05-20</t>
        </is>
      </c>
      <c r="B15133" t="inlineStr">
        <is>
          <t>Sey Coffee</t>
        </is>
      </c>
      <c r="C15133" t="inlineStr">
        <is>
          <t>USA</t>
        </is>
      </c>
      <c r="D15133" t="inlineStr">
        <is>
          <t>2026 Ninga; Bumba Hill, May 15th Harvest - Burundi</t>
        </is>
      </c>
      <c r="E15133" t="inlineStr">
        <is>
          <t>Unknown</t>
        </is>
      </c>
      <c r="F15133" t="inlineStr">
        <is>
          <t>Unknown</t>
        </is>
      </c>
      <c r="G15133" t="n">
        <v>250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2026-05-20</t>
        </is>
      </c>
      <c r="B15134" t="inlineStr">
        <is>
          <t>Sey Coffee</t>
        </is>
      </c>
      <c r="C15134" t="inlineStr">
        <is>
          <t>USA</t>
        </is>
      </c>
      <c r="D15134" t="inlineStr">
        <is>
          <t>2026 Octavio Rueda; El Mirador, End Of Season - Colombia</t>
        </is>
      </c>
      <c r="E15134" t="inlineStr">
        <is>
          <t>Unknown</t>
        </is>
      </c>
      <c r="F15134" t="inlineStr">
        <is>
          <t>Unknown</t>
        </is>
      </c>
      <c r="G15134" t="n">
        <v>250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2026-05-20</t>
        </is>
      </c>
      <c r="B15135" t="inlineStr">
        <is>
          <t>Sey Coffee</t>
        </is>
      </c>
      <c r="C15135" t="inlineStr">
        <is>
          <t>USA</t>
        </is>
      </c>
      <c r="D15135" t="inlineStr">
        <is>
          <t>2026 Lisbeth Quispe; Yanacocha - Peru</t>
        </is>
      </c>
      <c r="E15135" t="inlineStr">
        <is>
          <t>Unknown</t>
        </is>
      </c>
      <c r="F15135" t="inlineStr">
        <is>
          <t>Unknown</t>
        </is>
      </c>
      <c r="G15135" t="n">
        <v>250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2026-05-20</t>
        </is>
      </c>
      <c r="B15136" t="inlineStr">
        <is>
          <t>Sey Coffee</t>
        </is>
      </c>
      <c r="C15136" t="inlineStr">
        <is>
          <t>USA</t>
        </is>
      </c>
      <c r="D15136" t="inlineStr">
        <is>
          <t>2026 William Ortiz; La Cabaña, Chiroso - Colombia</t>
        </is>
      </c>
      <c r="E15136" t="inlineStr">
        <is>
          <t>Unknown</t>
        </is>
      </c>
      <c r="F15136" t="inlineStr">
        <is>
          <t>Unknown</t>
        </is>
      </c>
      <c r="G15136" t="n">
        <v>250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2026-05-20</t>
        </is>
      </c>
      <c r="B15137" t="inlineStr">
        <is>
          <t>Sey Coffee</t>
        </is>
      </c>
      <c r="C15137" t="inlineStr">
        <is>
          <t>USA</t>
        </is>
      </c>
      <c r="D15137" t="inlineStr">
        <is>
          <t>2026 Juan Jose Huillca; Lot #Y-3 - Peru</t>
        </is>
      </c>
      <c r="E15137" t="inlineStr">
        <is>
          <t>Unknown</t>
        </is>
      </c>
      <c r="F15137" t="inlineStr">
        <is>
          <t>Unknown</t>
        </is>
      </c>
      <c r="G15137" t="n">
        <v>250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2026-05-20</t>
        </is>
      </c>
      <c r="B15138" t="inlineStr">
        <is>
          <t>Sey Coffee</t>
        </is>
      </c>
      <c r="C15138" t="inlineStr">
        <is>
          <t>USA</t>
        </is>
      </c>
      <c r="D15138" t="inlineStr">
        <is>
          <t>2026 Vicente Regalado; La Capilla - Ecuador</t>
        </is>
      </c>
      <c r="E15138" t="inlineStr">
        <is>
          <t>Unknown</t>
        </is>
      </c>
      <c r="F15138" t="inlineStr">
        <is>
          <t>Unknown</t>
        </is>
      </c>
      <c r="G15138" t="n">
        <v>250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2026-05-20</t>
        </is>
      </c>
      <c r="B15139" t="inlineStr">
        <is>
          <t>Sey Coffee</t>
        </is>
      </c>
      <c r="C15139" t="inlineStr">
        <is>
          <t>USA</t>
        </is>
      </c>
      <c r="D15139" t="inlineStr">
        <is>
          <t>2026 Wilson Alba; Sierra Morena, End of Season - Colombia</t>
        </is>
      </c>
      <c r="E15139" t="inlineStr">
        <is>
          <t>Unknown</t>
        </is>
      </c>
      <c r="F15139" t="inlineStr">
        <is>
          <t>Unknown</t>
        </is>
      </c>
      <c r="G15139" t="n">
        <v>250</v>
      </c>
      <c r="H15139" t="n">
        <v>199.8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2026-05-20</t>
        </is>
      </c>
      <c r="B15140" t="inlineStr">
        <is>
          <t>Sey Coffee</t>
        </is>
      </c>
      <c r="C15140" t="inlineStr">
        <is>
          <t>USA</t>
        </is>
      </c>
      <c r="D15140" t="inlineStr">
        <is>
          <t>2026 Jhon Alexander Bermudez; Finca La Estrella - Colombia</t>
        </is>
      </c>
      <c r="E15140" t="inlineStr">
        <is>
          <t>Unknown</t>
        </is>
      </c>
      <c r="F15140" t="inlineStr">
        <is>
          <t>Unknown</t>
        </is>
      </c>
      <c r="G15140" t="n">
        <v>250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2026-05-20</t>
        </is>
      </c>
      <c r="B15141" t="inlineStr">
        <is>
          <t>Sey Coffee</t>
        </is>
      </c>
      <c r="C15141" t="inlineStr">
        <is>
          <t>USA</t>
        </is>
      </c>
      <c r="D15141" t="inlineStr">
        <is>
          <t>2026 Marlene Rojas; El Nevado - Peru</t>
        </is>
      </c>
      <c r="E15141" t="inlineStr">
        <is>
          <t>Unknown</t>
        </is>
      </c>
      <c r="F15141" t="inlineStr">
        <is>
          <t>Unknown</t>
        </is>
      </c>
      <c r="G15141" t="n">
        <v>250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2026-05-20</t>
        </is>
      </c>
      <c r="B15142" t="inlineStr">
        <is>
          <t>Sey Coffee</t>
        </is>
      </c>
      <c r="C15142" t="inlineStr">
        <is>
          <t>USA</t>
        </is>
      </c>
      <c r="D15142" t="inlineStr">
        <is>
          <t>2026 Reynaldo Luque; Nueva Esperanza - Peru</t>
        </is>
      </c>
      <c r="E15142" t="inlineStr">
        <is>
          <t>Unknown</t>
        </is>
      </c>
      <c r="F15142" t="inlineStr">
        <is>
          <t>Unknown</t>
        </is>
      </c>
      <c r="G15142" t="n">
        <v>250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2026-05-20</t>
        </is>
      </c>
      <c r="B15143" t="inlineStr">
        <is>
          <t>Sey Coffee</t>
        </is>
      </c>
      <c r="C15143" t="inlineStr">
        <is>
          <t>USA</t>
        </is>
      </c>
      <c r="D15143" t="inlineStr">
        <is>
          <t>2026 Ayde Palomino Rojas; Flor Del Valle - Peru</t>
        </is>
      </c>
      <c r="E15143" t="inlineStr">
        <is>
          <t>Unknown</t>
        </is>
      </c>
      <c r="F15143" t="inlineStr">
        <is>
          <t>Unknown</t>
        </is>
      </c>
      <c r="G15143" t="n">
        <v>250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2026-05-20</t>
        </is>
      </c>
      <c r="B15144" t="inlineStr">
        <is>
          <t>Sey Coffee</t>
        </is>
      </c>
      <c r="C15144" t="inlineStr">
        <is>
          <t>USA</t>
        </is>
      </c>
      <c r="D15144" t="inlineStr">
        <is>
          <t>2026 Edgardo Cruz Meza - Peru</t>
        </is>
      </c>
      <c r="E15144" t="inlineStr">
        <is>
          <t>Unknown</t>
        </is>
      </c>
      <c r="F15144" t="inlineStr">
        <is>
          <t>Unknown</t>
        </is>
      </c>
      <c r="G15144" t="n">
        <v>250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2026-05-20</t>
        </is>
      </c>
      <c r="B15145" t="inlineStr">
        <is>
          <t>Sey Coffee</t>
        </is>
      </c>
      <c r="C15145" t="inlineStr">
        <is>
          <t>USA</t>
        </is>
      </c>
      <c r="D15145" t="inlineStr">
        <is>
          <t>2026 Banko Gotiti - Ethiopia</t>
        </is>
      </c>
      <c r="E15145" t="inlineStr">
        <is>
          <t>Unknown</t>
        </is>
      </c>
      <c r="F15145" t="inlineStr">
        <is>
          <t>Unknown</t>
        </is>
      </c>
      <c r="G15145" t="n">
        <v>250</v>
      </c>
      <c r="H15145" t="n">
        <v>180</v>
      </c>
      <c r="J15145" t="inlineStr">
        <is>
          <t>Yes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2026-05-20</t>
        </is>
      </c>
      <c r="B15146" t="inlineStr">
        <is>
          <t>Sey Coffee</t>
        </is>
      </c>
      <c r="C15146" t="inlineStr">
        <is>
          <t>USA</t>
        </is>
      </c>
      <c r="D15146" t="inlineStr">
        <is>
          <t>2026 Alberto Trujillo; La Estrella - Colombia</t>
        </is>
      </c>
      <c r="E15146" t="inlineStr">
        <is>
          <t>Unknown</t>
        </is>
      </c>
      <c r="F15146" t="inlineStr">
        <is>
          <t>Unknown</t>
        </is>
      </c>
      <c r="G15146" t="n">
        <v>250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2026-05-20</t>
        </is>
      </c>
      <c r="B15147" t="inlineStr">
        <is>
          <t>Sey Coffee</t>
        </is>
      </c>
      <c r="C15147" t="inlineStr">
        <is>
          <t>USA</t>
        </is>
      </c>
      <c r="D15147" t="inlineStr">
        <is>
          <t>2026 Karatu; AB Separation - Kenya</t>
        </is>
      </c>
      <c r="E15147" t="inlineStr">
        <is>
          <t>Unknown</t>
        </is>
      </c>
      <c r="F15147" t="inlineStr">
        <is>
          <t>Unknown</t>
        </is>
      </c>
      <c r="G15147" t="n">
        <v>250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2026-05-20</t>
        </is>
      </c>
      <c r="B15148" t="inlineStr">
        <is>
          <t>Sey Coffee</t>
        </is>
      </c>
      <c r="C15148" t="inlineStr">
        <is>
          <t>USA</t>
        </is>
      </c>
      <c r="D15148" t="inlineStr">
        <is>
          <t>2026 Dwight Aguilar Masias; Yellow Gesha* - Peru</t>
        </is>
      </c>
      <c r="E15148" t="inlineStr">
        <is>
          <t>Unknown</t>
        </is>
      </c>
      <c r="F15148" t="inlineStr">
        <is>
          <t>Unknown</t>
        </is>
      </c>
      <c r="G15148" t="n">
        <v>250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2026-05-20</t>
        </is>
      </c>
      <c r="B15149" t="inlineStr">
        <is>
          <t>Sey Coffee</t>
        </is>
      </c>
      <c r="C15149" t="inlineStr">
        <is>
          <t>USA</t>
        </is>
      </c>
      <c r="D15149" t="inlineStr">
        <is>
          <t>2026 Danche, White Honey - Ethiopia</t>
        </is>
      </c>
      <c r="E15149" t="inlineStr">
        <is>
          <t>Unknown</t>
        </is>
      </c>
      <c r="F15149" t="inlineStr">
        <is>
          <t>Unknown</t>
        </is>
      </c>
      <c r="G15149" t="n">
        <v>250</v>
      </c>
      <c r="H15149" t="n">
        <v>198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2026-05-20</t>
        </is>
      </c>
      <c r="B15150" t="inlineStr">
        <is>
          <t>Sey Coffee</t>
        </is>
      </c>
      <c r="C15150" t="inlineStr">
        <is>
          <t>USA</t>
        </is>
      </c>
      <c r="D15150" t="inlineStr">
        <is>
          <t>2026 José Peña; Los Naranjos - Colombia</t>
        </is>
      </c>
      <c r="E15150" t="inlineStr">
        <is>
          <t>Unknown</t>
        </is>
      </c>
      <c r="F15150" t="inlineStr">
        <is>
          <t>Unknown</t>
        </is>
      </c>
      <c r="G15150" t="n">
        <v>250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2026-05-20</t>
        </is>
      </c>
      <c r="B15151" t="inlineStr">
        <is>
          <t>Sey Coffee</t>
        </is>
      </c>
      <c r="C15151" t="inlineStr">
        <is>
          <t>USA</t>
        </is>
      </c>
      <c r="D15151" t="inlineStr">
        <is>
          <t>2026 Juan Pablo Ortiz; La Estella - Peru</t>
        </is>
      </c>
      <c r="E15151" t="inlineStr">
        <is>
          <t>Unknown</t>
        </is>
      </c>
      <c r="F15151" t="inlineStr">
        <is>
          <t>Unknown</t>
        </is>
      </c>
      <c r="G15151" t="n">
        <v>250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2026-05-20</t>
        </is>
      </c>
      <c r="B15152" t="inlineStr">
        <is>
          <t>Sey Coffee</t>
        </is>
      </c>
      <c r="C15152" t="inlineStr">
        <is>
          <t>USA</t>
        </is>
      </c>
      <c r="D15152" t="inlineStr">
        <is>
          <t>2026 Arley Arboleda; Los Guaicos - Colombia</t>
        </is>
      </c>
      <c r="E15152" t="inlineStr">
        <is>
          <t>Unknown</t>
        </is>
      </c>
      <c r="F15152" t="inlineStr">
        <is>
          <t>Unknown</t>
        </is>
      </c>
      <c r="G15152" t="n">
        <v>250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2026-05-20</t>
        </is>
      </c>
      <c r="B15153" t="inlineStr">
        <is>
          <t>Sey Coffee</t>
        </is>
      </c>
      <c r="C15153" t="inlineStr">
        <is>
          <t>USA</t>
        </is>
      </c>
      <c r="D15153" t="inlineStr">
        <is>
          <t>2026 Juan Zapata; La Guadua - Colombia</t>
        </is>
      </c>
      <c r="E15153" t="inlineStr">
        <is>
          <t>Unknown</t>
        </is>
      </c>
      <c r="F15153" t="inlineStr">
        <is>
          <t>Unknown</t>
        </is>
      </c>
      <c r="G15153" t="n">
        <v>250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2026-05-20</t>
        </is>
      </c>
      <c r="B15154" t="inlineStr">
        <is>
          <t>Sey Coffee</t>
        </is>
      </c>
      <c r="C15154" t="inlineStr">
        <is>
          <t>USA</t>
        </is>
      </c>
      <c r="D15154" t="inlineStr">
        <is>
          <t>2026 Ibonia Estate; AB Separation - Kenya</t>
        </is>
      </c>
      <c r="E15154" t="inlineStr">
        <is>
          <t>Unknown</t>
        </is>
      </c>
      <c r="F15154" t="inlineStr">
        <is>
          <t>Unknown</t>
        </is>
      </c>
      <c r="G15154" t="n">
        <v>250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2026-05-20</t>
        </is>
      </c>
      <c r="B15155" t="inlineStr">
        <is>
          <t>Sey Coffee</t>
        </is>
      </c>
      <c r="C15155" t="inlineStr">
        <is>
          <t>USA</t>
        </is>
      </c>
      <c r="D15155" t="inlineStr">
        <is>
          <t>2026 Eduardo Quispe; Corral Pampa - Peru</t>
        </is>
      </c>
      <c r="E15155" t="inlineStr">
        <is>
          <t>Unknown</t>
        </is>
      </c>
      <c r="F15155" t="inlineStr">
        <is>
          <t>Unknown</t>
        </is>
      </c>
      <c r="G15155" t="n">
        <v>250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2026-05-20</t>
        </is>
      </c>
      <c r="B15156" t="inlineStr">
        <is>
          <t>Sey Coffee</t>
        </is>
      </c>
      <c r="C15156" t="inlineStr">
        <is>
          <t>USA</t>
        </is>
      </c>
      <c r="D15156" t="inlineStr">
        <is>
          <t>2026 Jose &amp; Pepe Jijón And Francisco Vintimilla; Putushio - Ecuador</t>
        </is>
      </c>
      <c r="E15156" t="inlineStr">
        <is>
          <t>Unknown</t>
        </is>
      </c>
      <c r="F15156" t="inlineStr">
        <is>
          <t>Unknown</t>
        </is>
      </c>
      <c r="G15156" t="n">
        <v>250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2026-05-20</t>
        </is>
      </c>
      <c r="B15157" t="inlineStr">
        <is>
          <t>Botz Coffee</t>
        </is>
      </c>
      <c r="C15157" t="inlineStr">
        <is>
          <t>USA</t>
        </is>
      </c>
      <c r="D15157" t="inlineStr">
        <is>
          <t>Calixto Quispe Mullisaca</t>
        </is>
      </c>
      <c r="E15157" t="inlineStr">
        <is>
          <t>Unknown</t>
        </is>
      </c>
      <c r="F15157" t="inlineStr">
        <is>
          <t>Unknown</t>
        </is>
      </c>
      <c r="G15157" t="n">
        <v>150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2026-05-20</t>
        </is>
      </c>
      <c r="B15158" t="inlineStr">
        <is>
          <t>Botz Coffee</t>
        </is>
      </c>
      <c r="C15158" t="inlineStr">
        <is>
          <t>USA</t>
        </is>
      </c>
      <c r="D15158" t="inlineStr">
        <is>
          <t>La Esperanza</t>
        </is>
      </c>
      <c r="E15158" t="inlineStr">
        <is>
          <t>Unknown</t>
        </is>
      </c>
      <c r="F15158" t="inlineStr">
        <is>
          <t>Unknown</t>
        </is>
      </c>
      <c r="G15158" t="n">
        <v>150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2026-05-20</t>
        </is>
      </c>
      <c r="B15159" t="inlineStr">
        <is>
          <t>Botz Coffee</t>
        </is>
      </c>
      <c r="C15159" t="inlineStr">
        <is>
          <t>USA</t>
        </is>
      </c>
      <c r="D15159" t="inlineStr">
        <is>
          <t>Moises Ccalla</t>
        </is>
      </c>
      <c r="E15159" t="inlineStr">
        <is>
          <t>Unknown</t>
        </is>
      </c>
      <c r="F15159" t="inlineStr">
        <is>
          <t>Unknown</t>
        </is>
      </c>
      <c r="G15159" t="n">
        <v>150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2026-05-20</t>
        </is>
      </c>
      <c r="B15160" t="inlineStr">
        <is>
          <t>Botz Coffee</t>
        </is>
      </c>
      <c r="C15160" t="inlineStr">
        <is>
          <t>USA</t>
        </is>
      </c>
      <c r="D15160" t="inlineStr">
        <is>
          <t>Mate Matiwos</t>
        </is>
      </c>
      <c r="E15160" t="inlineStr">
        <is>
          <t>Unknown</t>
        </is>
      </c>
      <c r="F15160" t="inlineStr">
        <is>
          <t>Unknown</t>
        </is>
      </c>
      <c r="G15160" t="n">
        <v>150</v>
      </c>
      <c r="H15160" t="n">
        <v>0</v>
      </c>
      <c r="J15160" t="inlineStr">
        <is>
          <t>No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2026-05-20</t>
        </is>
      </c>
      <c r="B15161" t="inlineStr">
        <is>
          <t>Botz Coffee</t>
        </is>
      </c>
      <c r="C15161" t="inlineStr">
        <is>
          <t>USA</t>
        </is>
      </c>
      <c r="D15161" t="inlineStr">
        <is>
          <t>Nguisse Nare</t>
        </is>
      </c>
      <c r="E15161" t="inlineStr">
        <is>
          <t>Unknown</t>
        </is>
      </c>
      <c r="F15161" t="inlineStr">
        <is>
          <t>Unknown</t>
        </is>
      </c>
      <c r="G15161" t="n">
        <v>150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2026-05-20</t>
        </is>
      </c>
      <c r="B15162" t="inlineStr">
        <is>
          <t>Botz Coffee</t>
        </is>
      </c>
      <c r="C15162" t="inlineStr">
        <is>
          <t>USA</t>
        </is>
      </c>
      <c r="D15162" t="inlineStr">
        <is>
          <t>Bekele Kechara</t>
        </is>
      </c>
      <c r="E15162" t="inlineStr">
        <is>
          <t>Unknown</t>
        </is>
      </c>
      <c r="F15162" t="inlineStr">
        <is>
          <t>Unknown</t>
        </is>
      </c>
      <c r="G15162" t="n">
        <v>150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2026-05-20</t>
        </is>
      </c>
      <c r="B15163" t="inlineStr">
        <is>
          <t>Botz Coffee</t>
        </is>
      </c>
      <c r="C15163" t="inlineStr">
        <is>
          <t>USA</t>
        </is>
      </c>
      <c r="D15163" t="inlineStr">
        <is>
          <t>Mate Matiwos</t>
        </is>
      </c>
      <c r="E15163" t="inlineStr">
        <is>
          <t>Unknown</t>
        </is>
      </c>
      <c r="F15163" t="inlineStr">
        <is>
          <t>Unknown</t>
        </is>
      </c>
      <c r="G15163" t="n">
        <v>150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2026-05-20</t>
        </is>
      </c>
      <c r="B15164" t="inlineStr">
        <is>
          <t>Botz Coffee</t>
        </is>
      </c>
      <c r="C15164" t="inlineStr">
        <is>
          <t>USA</t>
        </is>
      </c>
      <c r="D15164" t="inlineStr">
        <is>
          <t>Duncan Lot 2004</t>
        </is>
      </c>
      <c r="E15164" t="inlineStr">
        <is>
          <t>Unknown</t>
        </is>
      </c>
      <c r="F15164" t="inlineStr">
        <is>
          <t>Unknown</t>
        </is>
      </c>
      <c r="G15164" t="n">
        <v>150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2026-05-20</t>
        </is>
      </c>
      <c r="B15165" t="inlineStr">
        <is>
          <t>Botz Coffee</t>
        </is>
      </c>
      <c r="C15165" t="inlineStr">
        <is>
          <t>USA</t>
        </is>
      </c>
      <c r="D15165" t="inlineStr">
        <is>
          <t>Finca El Espejo</t>
        </is>
      </c>
      <c r="E15165" t="inlineStr">
        <is>
          <t>Unknown</t>
        </is>
      </c>
      <c r="F15165" t="inlineStr">
        <is>
          <t>Unknown</t>
        </is>
      </c>
      <c r="G15165" t="n">
        <v>150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2026-05-20</t>
        </is>
      </c>
      <c r="B15166" t="inlineStr">
        <is>
          <t>Botz Coffee</t>
        </is>
      </c>
      <c r="C15166" t="inlineStr">
        <is>
          <t>USA</t>
        </is>
      </c>
      <c r="D15166" t="inlineStr">
        <is>
          <t>Chombi Plot</t>
        </is>
      </c>
      <c r="E15166" t="inlineStr">
        <is>
          <t>Unknown</t>
        </is>
      </c>
      <c r="F15166" t="inlineStr">
        <is>
          <t>Unknown</t>
        </is>
      </c>
      <c r="G15166" t="n">
        <v>150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2026-05-20</t>
        </is>
      </c>
      <c r="B15167" t="inlineStr">
        <is>
          <t>Botz Coffee</t>
        </is>
      </c>
      <c r="C15167" t="inlineStr">
        <is>
          <t>USA</t>
        </is>
      </c>
      <c r="D15167" t="inlineStr">
        <is>
          <t>Keramo</t>
        </is>
      </c>
      <c r="E15167" t="inlineStr">
        <is>
          <t>Unknown</t>
        </is>
      </c>
      <c r="F15167" t="inlineStr">
        <is>
          <t>Unknown</t>
        </is>
      </c>
      <c r="G15167" t="n">
        <v>150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2026-05-20</t>
        </is>
      </c>
      <c r="B15168" t="inlineStr">
        <is>
          <t>Botz Coffee</t>
        </is>
      </c>
      <c r="C15168" t="inlineStr">
        <is>
          <t>USA</t>
        </is>
      </c>
      <c r="D15168" t="inlineStr">
        <is>
          <t>Las Perlitas 3.0</t>
        </is>
      </c>
      <c r="E15168" t="inlineStr">
        <is>
          <t>Unknown</t>
        </is>
      </c>
      <c r="F15168" t="inlineStr">
        <is>
          <t>Unknown</t>
        </is>
      </c>
      <c r="G15168" t="n">
        <v>150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2026-05-20</t>
        </is>
      </c>
      <c r="B15169" t="inlineStr">
        <is>
          <t>Botz Coffee</t>
        </is>
      </c>
      <c r="C15169" t="inlineStr">
        <is>
          <t>USA</t>
        </is>
      </c>
      <c r="D15169" t="inlineStr">
        <is>
          <t>Tuke Yute</t>
        </is>
      </c>
      <c r="E15169" t="inlineStr">
        <is>
          <t>Unknown</t>
        </is>
      </c>
      <c r="F15169" t="inlineStr">
        <is>
          <t>Unknown</t>
        </is>
      </c>
      <c r="G15169" t="n">
        <v>150</v>
      </c>
      <c r="H15169" t="n">
        <v>0</v>
      </c>
      <c r="J15169" t="inlineStr">
        <is>
          <t>No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2026-05-20</t>
        </is>
      </c>
      <c r="B15170" t="inlineStr">
        <is>
          <t>Botz Coffee</t>
        </is>
      </c>
      <c r="C15170" t="inlineStr">
        <is>
          <t>USA</t>
        </is>
      </c>
      <c r="D15170" t="inlineStr">
        <is>
          <t>Mariagracia Echeandia</t>
        </is>
      </c>
      <c r="E15170" t="inlineStr">
        <is>
          <t>Unknown</t>
        </is>
      </c>
      <c r="F15170" t="inlineStr">
        <is>
          <t>Unknown</t>
        </is>
      </c>
      <c r="G15170" t="n">
        <v>150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2026-05-20</t>
        </is>
      </c>
      <c r="B15171" t="inlineStr">
        <is>
          <t>Botz Coffee</t>
        </is>
      </c>
      <c r="C15171" t="inlineStr">
        <is>
          <t>USA</t>
        </is>
      </c>
      <c r="D15171" t="inlineStr">
        <is>
          <t>Finca Artemira</t>
        </is>
      </c>
      <c r="E15171" t="inlineStr">
        <is>
          <t>Unknown</t>
        </is>
      </c>
      <c r="F15171" t="inlineStr">
        <is>
          <t>Unknown</t>
        </is>
      </c>
      <c r="G15171" t="n">
        <v>150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2026-05-20</t>
        </is>
      </c>
      <c r="B15172" t="inlineStr">
        <is>
          <t>Botz Coffee</t>
        </is>
      </c>
      <c r="C15172" t="inlineStr">
        <is>
          <t>USA</t>
        </is>
      </c>
      <c r="D15172" t="inlineStr">
        <is>
          <t>Finca La Guaca</t>
        </is>
      </c>
      <c r="E15172" t="inlineStr">
        <is>
          <t>Unknown</t>
        </is>
      </c>
      <c r="F15172" t="inlineStr">
        <is>
          <t>Unknown</t>
        </is>
      </c>
      <c r="G15172" t="n">
        <v>150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2026-05-20</t>
        </is>
      </c>
      <c r="B15173" t="inlineStr">
        <is>
          <t>Botz Coffee</t>
        </is>
      </c>
      <c r="C15173" t="inlineStr">
        <is>
          <t>USA</t>
        </is>
      </c>
      <c r="D15173" t="inlineStr">
        <is>
          <t>La Llanada</t>
        </is>
      </c>
      <c r="E15173" t="inlineStr">
        <is>
          <t>Unknown</t>
        </is>
      </c>
      <c r="F15173" t="inlineStr">
        <is>
          <t>Unknown</t>
        </is>
      </c>
      <c r="G15173" t="n">
        <v>150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2026-05-20</t>
        </is>
      </c>
      <c r="B15174" t="inlineStr">
        <is>
          <t>Botz Coffee</t>
        </is>
      </c>
      <c r="C15174" t="inlineStr">
        <is>
          <t>USA</t>
        </is>
      </c>
      <c r="D15174" t="inlineStr">
        <is>
          <t>El Sol</t>
        </is>
      </c>
      <c r="E15174" t="inlineStr">
        <is>
          <t>Unknown</t>
        </is>
      </c>
      <c r="F15174" t="inlineStr">
        <is>
          <t>Unknown</t>
        </is>
      </c>
      <c r="G15174" t="n">
        <v>150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2026-05-20</t>
        </is>
      </c>
      <c r="B15175" t="inlineStr">
        <is>
          <t>Botz Coffee</t>
        </is>
      </c>
      <c r="C15175" t="inlineStr">
        <is>
          <t>USA</t>
        </is>
      </c>
      <c r="D15175" t="inlineStr">
        <is>
          <t>La Pradera</t>
        </is>
      </c>
      <c r="E15175" t="inlineStr">
        <is>
          <t>Unknown</t>
        </is>
      </c>
      <c r="F15175" t="inlineStr">
        <is>
          <t>Unknown</t>
        </is>
      </c>
      <c r="G15175" t="n">
        <v>150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2026-05-20</t>
        </is>
      </c>
      <c r="B15176" t="inlineStr">
        <is>
          <t>Botz Coffee</t>
        </is>
      </c>
      <c r="C15176" t="inlineStr">
        <is>
          <t>USA</t>
        </is>
      </c>
      <c r="D15176" t="inlineStr">
        <is>
          <t>Aristóbulo Rayo</t>
        </is>
      </c>
      <c r="E15176" t="inlineStr">
        <is>
          <t>Unknown</t>
        </is>
      </c>
      <c r="F15176" t="inlineStr">
        <is>
          <t>Unknown</t>
        </is>
      </c>
      <c r="G15176" t="n">
        <v>150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2026-05-20</t>
        </is>
      </c>
      <c r="B15177" t="inlineStr">
        <is>
          <t>Botz Coffee</t>
        </is>
      </c>
      <c r="C15177" t="inlineStr">
        <is>
          <t>USA</t>
        </is>
      </c>
      <c r="D15177" t="inlineStr">
        <is>
          <t>Brayan Joven</t>
        </is>
      </c>
      <c r="E15177" t="inlineStr">
        <is>
          <t>Unknown</t>
        </is>
      </c>
      <c r="F15177" t="inlineStr">
        <is>
          <t>Unknown</t>
        </is>
      </c>
      <c r="G15177" t="n">
        <v>150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2026-05-20</t>
        </is>
      </c>
      <c r="B15178" t="inlineStr">
        <is>
          <t>Botz Coffee</t>
        </is>
      </c>
      <c r="C15178" t="inlineStr">
        <is>
          <t>USA</t>
        </is>
      </c>
      <c r="D15178" t="inlineStr">
        <is>
          <t>La Esmeralda</t>
        </is>
      </c>
      <c r="E15178" t="inlineStr">
        <is>
          <t>Unknown</t>
        </is>
      </c>
      <c r="F15178" t="inlineStr">
        <is>
          <t>Unknown</t>
        </is>
      </c>
      <c r="G15178" t="n">
        <v>150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2026-05-20</t>
        </is>
      </c>
      <c r="B15179" t="inlineStr">
        <is>
          <t>Botz Coffee</t>
        </is>
      </c>
      <c r="C15179" t="inlineStr">
        <is>
          <t>USA</t>
        </is>
      </c>
      <c r="D15179" t="inlineStr">
        <is>
          <t>La Concepcion</t>
        </is>
      </c>
      <c r="E15179" t="inlineStr">
        <is>
          <t>Unknown</t>
        </is>
      </c>
      <c r="F15179" t="inlineStr">
        <is>
          <t>Unknown</t>
        </is>
      </c>
      <c r="G15179" t="n">
        <v>150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2026-05-20</t>
        </is>
      </c>
      <c r="B15180" t="inlineStr">
        <is>
          <t>Botz Coffee</t>
        </is>
      </c>
      <c r="C15180" t="inlineStr">
        <is>
          <t>USA</t>
        </is>
      </c>
      <c r="D15180" t="inlineStr">
        <is>
          <t>Bochessa</t>
        </is>
      </c>
      <c r="E15180" t="inlineStr">
        <is>
          <t>Unknown</t>
        </is>
      </c>
      <c r="F15180" t="inlineStr">
        <is>
          <t>Unknown</t>
        </is>
      </c>
      <c r="G15180" t="n">
        <v>150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2026-05-20</t>
        </is>
      </c>
      <c r="B15181" t="inlineStr">
        <is>
          <t>Botz Coffee</t>
        </is>
      </c>
      <c r="C15181" t="inlineStr">
        <is>
          <t>USA</t>
        </is>
      </c>
      <c r="D15181" t="inlineStr">
        <is>
          <t>Marimira</t>
        </is>
      </c>
      <c r="E15181" t="inlineStr">
        <is>
          <t>Unknown</t>
        </is>
      </c>
      <c r="F15181" t="inlineStr">
        <is>
          <t>Unknown</t>
        </is>
      </c>
      <c r="G15181" t="n">
        <v>150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2026-05-20</t>
        </is>
      </c>
      <c r="B15182" t="inlineStr">
        <is>
          <t>Botz Coffee</t>
        </is>
      </c>
      <c r="C15182" t="inlineStr">
        <is>
          <t>USA</t>
        </is>
      </c>
      <c r="D15182" t="inlineStr">
        <is>
          <t>Pedro Garcia</t>
        </is>
      </c>
      <c r="E15182" t="inlineStr">
        <is>
          <t>Unknown</t>
        </is>
      </c>
      <c r="F15182" t="inlineStr">
        <is>
          <t>Unknown</t>
        </is>
      </c>
      <c r="G15182" t="n">
        <v>150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2026-05-20</t>
        </is>
      </c>
      <c r="B15183" t="inlineStr">
        <is>
          <t>Botz Coffee</t>
        </is>
      </c>
      <c r="C15183" t="inlineStr">
        <is>
          <t>USA</t>
        </is>
      </c>
      <c r="D15183" t="inlineStr">
        <is>
          <t>Fredesvinda Estela</t>
        </is>
      </c>
      <c r="E15183" t="inlineStr">
        <is>
          <t>Unknown</t>
        </is>
      </c>
      <c r="F15183" t="inlineStr">
        <is>
          <t>Unknown</t>
        </is>
      </c>
      <c r="G15183" t="n">
        <v>150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2026-05-20</t>
        </is>
      </c>
      <c r="B15184" t="inlineStr">
        <is>
          <t>Botz Coffee</t>
        </is>
      </c>
      <c r="C15184" t="inlineStr">
        <is>
          <t>USA</t>
        </is>
      </c>
      <c r="D15184" t="inlineStr">
        <is>
          <t>Hugo Gonzalez</t>
        </is>
      </c>
      <c r="E15184" t="inlineStr">
        <is>
          <t>Unknown</t>
        </is>
      </c>
      <c r="F15184" t="inlineStr">
        <is>
          <t>Unknown</t>
        </is>
      </c>
      <c r="G15184" t="n">
        <v>150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2026-05-20</t>
        </is>
      </c>
      <c r="B15185" t="inlineStr">
        <is>
          <t>Botz Coffee</t>
        </is>
      </c>
      <c r="C15185" t="inlineStr">
        <is>
          <t>USA</t>
        </is>
      </c>
      <c r="D15185" t="inlineStr">
        <is>
          <t>German Ortiz</t>
        </is>
      </c>
      <c r="E15185" t="inlineStr">
        <is>
          <t>Unknown</t>
        </is>
      </c>
      <c r="F15185" t="inlineStr">
        <is>
          <t>Unknown</t>
        </is>
      </c>
      <c r="G15185" t="n">
        <v>150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2026-05-20</t>
        </is>
      </c>
      <c r="B15186" t="inlineStr">
        <is>
          <t>Botz Coffee</t>
        </is>
      </c>
      <c r="C15186" t="inlineStr">
        <is>
          <t>USA</t>
        </is>
      </c>
      <c r="D15186" t="inlineStr">
        <is>
          <t>Las Afiladeras</t>
        </is>
      </c>
      <c r="E15186" t="inlineStr">
        <is>
          <t>Unknown</t>
        </is>
      </c>
      <c r="F15186" t="inlineStr">
        <is>
          <t>Unknown</t>
        </is>
      </c>
      <c r="G15186" t="n">
        <v>150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2026-05-20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[Rested] GeshaFirestone WashedAuromar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2026-05-20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GeshaSalma BermudezFinca El Paraiso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2026-05-20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[Rested] Pink BourbonPeachFinca El Paraiso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2026-05-20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[Rested] MaracaturraWashedFinca El Socorro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2026-05-20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GeshaSalma BermudezFinca El Paraiso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201.6</v>
      </c>
      <c r="J15191" t="inlineStr">
        <is>
          <t>Yes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2026-05-20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CastilloLycheeFinca El Paraiso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2026-05-20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GeshaLetty BermudezFinca El Paraiso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208.8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2026-05-20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[Rested] SL28WashedJardines del Eden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2026-05-20</t>
        </is>
      </c>
      <c r="B15195" t="inlineStr">
        <is>
          <t>Hydrangea Coffee</t>
        </is>
      </c>
      <c r="C15195" t="inlineStr">
        <is>
          <t>USA</t>
        </is>
      </c>
      <c r="D15195" t="inlineStr">
        <is>
          <t>[Rested] Caturra, BourbonNectar Citrullus WashedMonteblanco</t>
        </is>
      </c>
      <c r="E15195" t="inlineStr">
        <is>
          <t>Unknown</t>
        </is>
      </c>
      <c r="F15195" t="inlineStr">
        <is>
          <t>Unknown</t>
        </is>
      </c>
      <c r="G15195" t="n">
        <v>114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2026-05-20</t>
        </is>
      </c>
      <c r="B15196" t="inlineStr">
        <is>
          <t>Hydrangea Coffee</t>
        </is>
      </c>
      <c r="C15196" t="inlineStr">
        <is>
          <t>USA</t>
        </is>
      </c>
      <c r="D15196" t="inlineStr">
        <is>
          <t>Field BlendJuicy StrawberryForest Coffee</t>
        </is>
      </c>
      <c r="E15196" t="inlineStr">
        <is>
          <t>Unknown</t>
        </is>
      </c>
      <c r="F15196" t="inlineStr">
        <is>
          <t>Unknown</t>
        </is>
      </c>
      <c r="G15196" t="n">
        <v>114</v>
      </c>
      <c r="H15196" t="n">
        <v>122.4</v>
      </c>
      <c r="J15196" t="inlineStr">
        <is>
          <t>Yes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2026-05-20</t>
        </is>
      </c>
      <c r="B15197" t="inlineStr">
        <is>
          <t>Hydrangea Coffee</t>
        </is>
      </c>
      <c r="C15197" t="inlineStr">
        <is>
          <t>USA</t>
        </is>
      </c>
      <c r="D15197" t="inlineStr">
        <is>
          <t>GeshaNaturalMikava Estates, Marsella</t>
        </is>
      </c>
      <c r="E15197" t="inlineStr">
        <is>
          <t>Unknown</t>
        </is>
      </c>
      <c r="F15197" t="inlineStr">
        <is>
          <t>Unknown</t>
        </is>
      </c>
      <c r="G15197" t="n">
        <v>114</v>
      </c>
      <c r="H15197" t="n">
        <v>324</v>
      </c>
      <c r="J15197" t="inlineStr">
        <is>
          <t>Yes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2026-05-20</t>
        </is>
      </c>
      <c r="B15198" t="inlineStr">
        <is>
          <t>Hydrangea Coffee</t>
        </is>
      </c>
      <c r="C15198" t="inlineStr">
        <is>
          <t>USA</t>
        </is>
      </c>
      <c r="D15198" t="inlineStr">
        <is>
          <t>[Rested] GeshaSemi WashedRafael Velasco</t>
        </is>
      </c>
      <c r="E15198" t="inlineStr">
        <is>
          <t>Unknown</t>
        </is>
      </c>
      <c r="F15198" t="inlineStr">
        <is>
          <t>Unknown</t>
        </is>
      </c>
      <c r="G15198" t="n">
        <v>114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2026-05-20</t>
        </is>
      </c>
      <c r="B15199" t="inlineStr">
        <is>
          <t>Hydrangea Coffee</t>
        </is>
      </c>
      <c r="C15199" t="inlineStr">
        <is>
          <t>USA</t>
        </is>
      </c>
      <c r="D15199" t="inlineStr">
        <is>
          <t>PacamaraNaturalHacienda La Papaya</t>
        </is>
      </c>
      <c r="E15199" t="inlineStr">
        <is>
          <t>Unknown</t>
        </is>
      </c>
      <c r="F15199" t="inlineStr">
        <is>
          <t>Unknown</t>
        </is>
      </c>
      <c r="G15199" t="n">
        <v>114</v>
      </c>
      <c r="H15199" t="n">
        <v>180</v>
      </c>
      <c r="J15199" t="inlineStr">
        <is>
          <t>Yes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2026-05-20</t>
        </is>
      </c>
      <c r="B15200" t="inlineStr">
        <is>
          <t>Hydrangea Coffee</t>
        </is>
      </c>
      <c r="C15200" t="inlineStr">
        <is>
          <t>USA</t>
        </is>
      </c>
      <c r="D15200" t="inlineStr">
        <is>
          <t>GeshaNaturalHacienda La Papaya</t>
        </is>
      </c>
      <c r="E15200" t="inlineStr">
        <is>
          <t>Unknown</t>
        </is>
      </c>
      <c r="F15200" t="inlineStr">
        <is>
          <t>Unknown</t>
        </is>
      </c>
      <c r="G15200" t="n">
        <v>114</v>
      </c>
      <c r="H15200" t="n">
        <v>201.6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2026-05-20</t>
        </is>
      </c>
      <c r="B15201" t="inlineStr">
        <is>
          <t>Hydrangea Coffee</t>
        </is>
      </c>
      <c r="C15201" t="inlineStr">
        <is>
          <t>USA</t>
        </is>
      </c>
      <c r="D15201" t="inlineStr">
        <is>
          <t>CastilloThermal Shock DecafFinca El Paraiso</t>
        </is>
      </c>
      <c r="E15201" t="inlineStr">
        <is>
          <t>Unknown</t>
        </is>
      </c>
      <c r="F15201" t="inlineStr">
        <is>
          <t>Unknown</t>
        </is>
      </c>
      <c r="G15201" t="n">
        <v>114</v>
      </c>
      <c r="H15201" t="n">
        <v>129.6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2026-05-20</t>
        </is>
      </c>
      <c r="B15202" t="inlineStr">
        <is>
          <t>Hydrangea Coffee</t>
        </is>
      </c>
      <c r="C15202" t="inlineStr">
        <is>
          <t>USA</t>
        </is>
      </c>
      <c r="D15202" t="inlineStr">
        <is>
          <t>GeshaHybrid WashedMikava Estates, Marsella</t>
        </is>
      </c>
      <c r="E15202" t="inlineStr">
        <is>
          <t>Unknown</t>
        </is>
      </c>
      <c r="F15202" t="inlineStr">
        <is>
          <t>Unknown</t>
        </is>
      </c>
      <c r="G15202" t="n">
        <v>114</v>
      </c>
      <c r="H15202" t="n">
        <v>324</v>
      </c>
      <c r="J15202" t="inlineStr">
        <is>
          <t>Yes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2026-05-20</t>
        </is>
      </c>
      <c r="B15203" t="inlineStr">
        <is>
          <t>Hydrangea Coffee</t>
        </is>
      </c>
      <c r="C15203" t="inlineStr">
        <is>
          <t>USA</t>
        </is>
      </c>
      <c r="D15203" t="inlineStr">
        <is>
          <t>[Rested] GeshaNatural Lot 909Janson</t>
        </is>
      </c>
      <c r="E15203" t="inlineStr">
        <is>
          <t>Unknown</t>
        </is>
      </c>
      <c r="F15203" t="inlineStr">
        <is>
          <t>Unknown</t>
        </is>
      </c>
      <c r="G15203" t="n">
        <v>114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2026-05-20</t>
        </is>
      </c>
      <c r="B15204" t="inlineStr">
        <is>
          <t>Hydrangea Coffee</t>
        </is>
      </c>
      <c r="C15204" t="inlineStr">
        <is>
          <t>USA</t>
        </is>
      </c>
      <c r="D15204" t="inlineStr">
        <is>
          <t>[Rested] Pink Bourbon + GeshaWashedFinca Los Capachos</t>
        </is>
      </c>
      <c r="E15204" t="inlineStr">
        <is>
          <t>Unknown</t>
        </is>
      </c>
      <c r="F15204" t="inlineStr">
        <is>
          <t>Unknown</t>
        </is>
      </c>
      <c r="G15204" t="n">
        <v>114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2026-05-20</t>
        </is>
      </c>
      <c r="B15205" t="inlineStr">
        <is>
          <t>Hydrangea Coffee</t>
        </is>
      </c>
      <c r="C15205" t="inlineStr">
        <is>
          <t>USA</t>
        </is>
      </c>
      <c r="D15205" t="inlineStr">
        <is>
          <t>GeshaWashedFinca El Turpial</t>
        </is>
      </c>
      <c r="E15205" t="inlineStr">
        <is>
          <t>Unknown</t>
        </is>
      </c>
      <c r="F15205" t="inlineStr">
        <is>
          <t>Unknown</t>
        </is>
      </c>
      <c r="G15205" t="n">
        <v>114</v>
      </c>
      <c r="H15205" t="n">
        <v>172.8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2026-05-20</t>
        </is>
      </c>
      <c r="B15206" t="inlineStr">
        <is>
          <t>Hydrangea Coffee</t>
        </is>
      </c>
      <c r="C15206" t="inlineStr">
        <is>
          <t>USA</t>
        </is>
      </c>
      <c r="D15206" t="inlineStr">
        <is>
          <t>[Rested] GeshaLetty BermudezFinca El Paraiso</t>
        </is>
      </c>
      <c r="E15206" t="inlineStr">
        <is>
          <t>Unknown</t>
        </is>
      </c>
      <c r="F15206" t="inlineStr">
        <is>
          <t>Unknown</t>
        </is>
      </c>
      <c r="G15206" t="n">
        <v>114</v>
      </c>
      <c r="H15206" t="n">
        <v>208.8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2026-05-20</t>
        </is>
      </c>
      <c r="B15207" t="inlineStr">
        <is>
          <t>Hydrangea Coffee</t>
        </is>
      </c>
      <c r="C15207" t="inlineStr">
        <is>
          <t>USA</t>
        </is>
      </c>
      <c r="D15207" t="inlineStr">
        <is>
          <t>CastilloRose TeaFinca El Paraiso</t>
        </is>
      </c>
      <c r="E15207" t="inlineStr">
        <is>
          <t>Unknown</t>
        </is>
      </c>
      <c r="F15207" t="inlineStr">
        <is>
          <t>Unknown</t>
        </is>
      </c>
      <c r="G15207" t="n">
        <v>114</v>
      </c>
      <c r="H15207" t="n">
        <v>126</v>
      </c>
      <c r="J15207" t="inlineStr">
        <is>
          <t>Yes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2026-05-20</t>
        </is>
      </c>
      <c r="B15208" t="inlineStr">
        <is>
          <t>Hydrangea Coffee</t>
        </is>
      </c>
      <c r="C15208" t="inlineStr">
        <is>
          <t>USA</t>
        </is>
      </c>
      <c r="D15208" t="inlineStr">
        <is>
          <t>[Rested] Typica MejoradoNaturalHacienda La Papaya, Yunguilla Farm</t>
        </is>
      </c>
      <c r="E15208" t="inlineStr">
        <is>
          <t>Unknown</t>
        </is>
      </c>
      <c r="F15208" t="inlineStr">
        <is>
          <t>Unknown</t>
        </is>
      </c>
      <c r="G15208" t="n">
        <v>114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2026-05-20</t>
        </is>
      </c>
      <c r="B15209" t="inlineStr">
        <is>
          <t>Hydrangea Coffee</t>
        </is>
      </c>
      <c r="C15209" t="inlineStr">
        <is>
          <t>USA</t>
        </is>
      </c>
      <c r="D15209" t="inlineStr">
        <is>
          <t>Purple CaturraMora Azul WashedMonteblanco</t>
        </is>
      </c>
      <c r="E15209" t="inlineStr">
        <is>
          <t>Unknown</t>
        </is>
      </c>
      <c r="F15209" t="inlineStr">
        <is>
          <t>Unknown</t>
        </is>
      </c>
      <c r="G15209" t="n">
        <v>114</v>
      </c>
      <c r="H15209" t="n">
        <v>136.8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2026-05-20</t>
        </is>
      </c>
      <c r="B15210" t="inlineStr">
        <is>
          <t>Hydrangea Coffee</t>
        </is>
      </c>
      <c r="C15210" t="inlineStr">
        <is>
          <t>USA</t>
        </is>
      </c>
      <c r="D15210" t="inlineStr">
        <is>
          <t>Roaster's Choice Subscription</t>
        </is>
      </c>
      <c r="E15210" t="inlineStr">
        <is>
          <t>Unknown</t>
        </is>
      </c>
      <c r="F15210" t="inlineStr">
        <is>
          <t>Unknown</t>
        </is>
      </c>
      <c r="G15210" t="n">
        <v>114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2026-05-20</t>
        </is>
      </c>
      <c r="B15211" t="inlineStr">
        <is>
          <t>Hydrangea Coffee</t>
        </is>
      </c>
      <c r="C15211" t="inlineStr">
        <is>
          <t>USA</t>
        </is>
      </c>
      <c r="D15211" t="inlineStr">
        <is>
          <t>Pink BourbonWashedFinca Inmaculada, Fellow Farms Project</t>
        </is>
      </c>
      <c r="E15211" t="inlineStr">
        <is>
          <t>Unknown</t>
        </is>
      </c>
      <c r="F15211" t="inlineStr">
        <is>
          <t>Unknown</t>
        </is>
      </c>
      <c r="G15211" t="n">
        <v>114</v>
      </c>
      <c r="H15211" t="n">
        <v>136.8</v>
      </c>
      <c r="J15211" t="inlineStr">
        <is>
          <t>Yes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2026-05-20</t>
        </is>
      </c>
      <c r="B15212" t="inlineStr">
        <is>
          <t>Hydrangea Coffee</t>
        </is>
      </c>
      <c r="C15212" t="inlineStr">
        <is>
          <t>USA</t>
        </is>
      </c>
      <c r="D15212" t="inlineStr">
        <is>
          <t>MaracaturraWashedFinca El Socorro</t>
        </is>
      </c>
      <c r="E15212" t="inlineStr">
        <is>
          <t>Unknown</t>
        </is>
      </c>
      <c r="F15212" t="inlineStr">
        <is>
          <t>Unknown</t>
        </is>
      </c>
      <c r="G15212" t="n">
        <v>114</v>
      </c>
      <c r="H15212" t="n">
        <v>129.6</v>
      </c>
      <c r="J15212" t="inlineStr">
        <is>
          <t>Yes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2026-05-20</t>
        </is>
      </c>
      <c r="B15213" t="inlineStr">
        <is>
          <t>Hydrangea Coffee</t>
        </is>
      </c>
      <c r="C15213" t="inlineStr">
        <is>
          <t>USA</t>
        </is>
      </c>
      <c r="D15213" t="inlineStr">
        <is>
          <t>[Rested] Purple CaturraPineapple WashedFinca Monteblanco</t>
        </is>
      </c>
      <c r="E15213" t="inlineStr">
        <is>
          <t>Unknown</t>
        </is>
      </c>
      <c r="F15213" t="inlineStr">
        <is>
          <t>Unknown</t>
        </is>
      </c>
      <c r="G15213" t="n">
        <v>114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2026-05-20</t>
        </is>
      </c>
      <c r="B15214" t="inlineStr">
        <is>
          <t>Hydrangea Coffee</t>
        </is>
      </c>
      <c r="C15214" t="inlineStr">
        <is>
          <t>USA</t>
        </is>
      </c>
      <c r="D15214" t="inlineStr">
        <is>
          <t>[Rested] GeshaNaturalAbu Coffee, GN‑3170</t>
        </is>
      </c>
      <c r="E15214" t="inlineStr">
        <is>
          <t>Unknown</t>
        </is>
      </c>
      <c r="F15214" t="inlineStr">
        <is>
          <t>Unknown</t>
        </is>
      </c>
      <c r="G15214" t="n">
        <v>114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2026-05-20</t>
        </is>
      </c>
      <c r="B15215" t="inlineStr">
        <is>
          <t>Hydrangea Coffee</t>
        </is>
      </c>
      <c r="C15215" t="inlineStr">
        <is>
          <t>USA</t>
        </is>
      </c>
      <c r="D15215" t="inlineStr">
        <is>
          <t>GeshaWave Washed CFFinca Soledad (Carl B Ag50 Special)</t>
        </is>
      </c>
      <c r="E15215" t="inlineStr">
        <is>
          <t>Unknown</t>
        </is>
      </c>
      <c r="F15215" t="inlineStr">
        <is>
          <t>Unknown</t>
        </is>
      </c>
      <c r="G15215" t="n">
        <v>114</v>
      </c>
      <c r="H15215" t="n">
        <v>273.6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2026-05-20</t>
        </is>
      </c>
      <c r="B15216" t="inlineStr">
        <is>
          <t>Hydrangea Coffee</t>
        </is>
      </c>
      <c r="C15216" t="inlineStr">
        <is>
          <t>USA</t>
        </is>
      </c>
      <c r="D15216" t="inlineStr">
        <is>
          <t>GeshaSemi WashedFinca El Sendero</t>
        </is>
      </c>
      <c r="E15216" t="inlineStr">
        <is>
          <t>Unknown</t>
        </is>
      </c>
      <c r="F15216" t="inlineStr">
        <is>
          <t>Unknown</t>
        </is>
      </c>
      <c r="G15216" t="n">
        <v>114</v>
      </c>
      <c r="H15216" t="n">
        <v>151.2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2026-05-20</t>
        </is>
      </c>
      <c r="B15217" t="inlineStr">
        <is>
          <t>Hydrangea Coffee</t>
        </is>
      </c>
      <c r="C15217" t="inlineStr">
        <is>
          <t>USA</t>
        </is>
      </c>
      <c r="D15217" t="inlineStr">
        <is>
          <t>[Rested] Field BlendJuicy StrawberryForest Coffee</t>
        </is>
      </c>
      <c r="E15217" t="inlineStr">
        <is>
          <t>Unknown</t>
        </is>
      </c>
      <c r="F15217" t="inlineStr">
        <is>
          <t>Unknown</t>
        </is>
      </c>
      <c r="G15217" t="n">
        <v>114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2026-05-20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Candelaria Santos; Tres De Mayo - Peru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2026-05-20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Umoco; Busambo Hill - Burundi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2026-05-20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David Berrio; Chiroso, New Season - Colombia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2026-05-20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Genezard Perez; Vista Alegre - Peru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2026-05-20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Victor Dota - Ecuador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2026-05-20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Guchienda Estate; AA Separation - Kenya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2026-05-20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Ninga; Bumba Hill, May 15th Harvest - Burundi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2026-05-20</t>
        </is>
      </c>
      <c r="B15225" t="inlineStr">
        <is>
          <t>Sey Coffee</t>
        </is>
      </c>
      <c r="C15225" t="inlineStr">
        <is>
          <t>USA</t>
        </is>
      </c>
      <c r="D15225" t="inlineStr">
        <is>
          <t>2026 Octavio Rueda; El Mirador, End Of Season - Colombia</t>
        </is>
      </c>
      <c r="E15225" t="inlineStr">
        <is>
          <t>Unknown</t>
        </is>
      </c>
      <c r="F15225" t="inlineStr">
        <is>
          <t>Unknown</t>
        </is>
      </c>
      <c r="G15225" t="n">
        <v>250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2026-05-20</t>
        </is>
      </c>
      <c r="B15226" t="inlineStr">
        <is>
          <t>Sey Coffee</t>
        </is>
      </c>
      <c r="C15226" t="inlineStr">
        <is>
          <t>USA</t>
        </is>
      </c>
      <c r="D15226" t="inlineStr">
        <is>
          <t>2026 Lisbeth Quispe; Yanacocha - Peru</t>
        </is>
      </c>
      <c r="E15226" t="inlineStr">
        <is>
          <t>Unknown</t>
        </is>
      </c>
      <c r="F15226" t="inlineStr">
        <is>
          <t>Unknown</t>
        </is>
      </c>
      <c r="G15226" t="n">
        <v>250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2026-05-20</t>
        </is>
      </c>
      <c r="B15227" t="inlineStr">
        <is>
          <t>Sey Coffee</t>
        </is>
      </c>
      <c r="C15227" t="inlineStr">
        <is>
          <t>USA</t>
        </is>
      </c>
      <c r="D15227" t="inlineStr">
        <is>
          <t>2026 William Ortiz; La Cabaña, Chiroso - Colombia</t>
        </is>
      </c>
      <c r="E15227" t="inlineStr">
        <is>
          <t>Unknown</t>
        </is>
      </c>
      <c r="F15227" t="inlineStr">
        <is>
          <t>Unknown</t>
        </is>
      </c>
      <c r="G15227" t="n">
        <v>250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2026-05-20</t>
        </is>
      </c>
      <c r="B15228" t="inlineStr">
        <is>
          <t>Sey Coffee</t>
        </is>
      </c>
      <c r="C15228" t="inlineStr">
        <is>
          <t>USA</t>
        </is>
      </c>
      <c r="D15228" t="inlineStr">
        <is>
          <t>2026 Juan Jose Huillca; Lot #Y-3 - Peru</t>
        </is>
      </c>
      <c r="E15228" t="inlineStr">
        <is>
          <t>Unknown</t>
        </is>
      </c>
      <c r="F15228" t="inlineStr">
        <is>
          <t>Unknown</t>
        </is>
      </c>
      <c r="G15228" t="n">
        <v>250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2026-05-20</t>
        </is>
      </c>
      <c r="B15229" t="inlineStr">
        <is>
          <t>Sey Coffee</t>
        </is>
      </c>
      <c r="C15229" t="inlineStr">
        <is>
          <t>USA</t>
        </is>
      </c>
      <c r="D15229" t="inlineStr">
        <is>
          <t>2026 Vicente Regalado; La Capilla - Ecuador</t>
        </is>
      </c>
      <c r="E15229" t="inlineStr">
        <is>
          <t>Unknown</t>
        </is>
      </c>
      <c r="F15229" t="inlineStr">
        <is>
          <t>Unknown</t>
        </is>
      </c>
      <c r="G15229" t="n">
        <v>250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2026-05-20</t>
        </is>
      </c>
      <c r="B15230" t="inlineStr">
        <is>
          <t>Sey Coffee</t>
        </is>
      </c>
      <c r="C15230" t="inlineStr">
        <is>
          <t>USA</t>
        </is>
      </c>
      <c r="D15230" t="inlineStr">
        <is>
          <t>2026 Wilson Alba; Sierra Morena, End of Season - Colombia</t>
        </is>
      </c>
      <c r="E15230" t="inlineStr">
        <is>
          <t>Unknown</t>
        </is>
      </c>
      <c r="F15230" t="inlineStr">
        <is>
          <t>Unknown</t>
        </is>
      </c>
      <c r="G15230" t="n">
        <v>250</v>
      </c>
      <c r="H15230" t="n">
        <v>199.8</v>
      </c>
      <c r="J15230" t="inlineStr">
        <is>
          <t>Yes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2026-05-20</t>
        </is>
      </c>
      <c r="B15231" t="inlineStr">
        <is>
          <t>Sey Coffee</t>
        </is>
      </c>
      <c r="C15231" t="inlineStr">
        <is>
          <t>USA</t>
        </is>
      </c>
      <c r="D15231" t="inlineStr">
        <is>
          <t>2026 Jhon Alexander Bermudez; Finca La Estrella - Colombia</t>
        </is>
      </c>
      <c r="E15231" t="inlineStr">
        <is>
          <t>Unknown</t>
        </is>
      </c>
      <c r="F15231" t="inlineStr">
        <is>
          <t>Unknown</t>
        </is>
      </c>
      <c r="G15231" t="n">
        <v>250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2026-05-20</t>
        </is>
      </c>
      <c r="B15232" t="inlineStr">
        <is>
          <t>Sey Coffee</t>
        </is>
      </c>
      <c r="C15232" t="inlineStr">
        <is>
          <t>USA</t>
        </is>
      </c>
      <c r="D15232" t="inlineStr">
        <is>
          <t>2026 Marlene Rojas; El Nevado - Peru</t>
        </is>
      </c>
      <c r="E15232" t="inlineStr">
        <is>
          <t>Unknown</t>
        </is>
      </c>
      <c r="F15232" t="inlineStr">
        <is>
          <t>Unknown</t>
        </is>
      </c>
      <c r="G15232" t="n">
        <v>250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2026-05-20</t>
        </is>
      </c>
      <c r="B15233" t="inlineStr">
        <is>
          <t>Sey Coffee</t>
        </is>
      </c>
      <c r="C15233" t="inlineStr">
        <is>
          <t>USA</t>
        </is>
      </c>
      <c r="D15233" t="inlineStr">
        <is>
          <t>2026 Reynaldo Luque; Nueva Esperanza - Peru</t>
        </is>
      </c>
      <c r="E15233" t="inlineStr">
        <is>
          <t>Unknown</t>
        </is>
      </c>
      <c r="F15233" t="inlineStr">
        <is>
          <t>Unknown</t>
        </is>
      </c>
      <c r="G15233" t="n">
        <v>250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2026-05-20</t>
        </is>
      </c>
      <c r="B15234" t="inlineStr">
        <is>
          <t>Sey Coffee</t>
        </is>
      </c>
      <c r="C15234" t="inlineStr">
        <is>
          <t>USA</t>
        </is>
      </c>
      <c r="D15234" t="inlineStr">
        <is>
          <t>2026 Ayde Palomino Rojas; Flor Del Valle - Peru</t>
        </is>
      </c>
      <c r="E15234" t="inlineStr">
        <is>
          <t>Unknown</t>
        </is>
      </c>
      <c r="F15234" t="inlineStr">
        <is>
          <t>Unknown</t>
        </is>
      </c>
      <c r="G15234" t="n">
        <v>250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2026-05-20</t>
        </is>
      </c>
      <c r="B15235" t="inlineStr">
        <is>
          <t>Sey Coffee</t>
        </is>
      </c>
      <c r="C15235" t="inlineStr">
        <is>
          <t>USA</t>
        </is>
      </c>
      <c r="D15235" t="inlineStr">
        <is>
          <t>2026 Edgardo Cruz Meza - Peru</t>
        </is>
      </c>
      <c r="E15235" t="inlineStr">
        <is>
          <t>Unknown</t>
        </is>
      </c>
      <c r="F15235" t="inlineStr">
        <is>
          <t>Unknown</t>
        </is>
      </c>
      <c r="G15235" t="n">
        <v>250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2026-05-20</t>
        </is>
      </c>
      <c r="B15236" t="inlineStr">
        <is>
          <t>Sey Coffee</t>
        </is>
      </c>
      <c r="C15236" t="inlineStr">
        <is>
          <t>USA</t>
        </is>
      </c>
      <c r="D15236" t="inlineStr">
        <is>
          <t>2026 Banko Gotiti - Ethiopia</t>
        </is>
      </c>
      <c r="E15236" t="inlineStr">
        <is>
          <t>Unknown</t>
        </is>
      </c>
      <c r="F15236" t="inlineStr">
        <is>
          <t>Unknown</t>
        </is>
      </c>
      <c r="G15236" t="n">
        <v>250</v>
      </c>
      <c r="H15236" t="n">
        <v>180</v>
      </c>
      <c r="J15236" t="inlineStr">
        <is>
          <t>Yes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2026-05-20</t>
        </is>
      </c>
      <c r="B15237" t="inlineStr">
        <is>
          <t>Sey Coffee</t>
        </is>
      </c>
      <c r="C15237" t="inlineStr">
        <is>
          <t>USA</t>
        </is>
      </c>
      <c r="D15237" t="inlineStr">
        <is>
          <t>2026 Alberto Trujillo; La Estrella - Colombia</t>
        </is>
      </c>
      <c r="E15237" t="inlineStr">
        <is>
          <t>Unknown</t>
        </is>
      </c>
      <c r="F15237" t="inlineStr">
        <is>
          <t>Unknown</t>
        </is>
      </c>
      <c r="G15237" t="n">
        <v>250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2026-05-20</t>
        </is>
      </c>
      <c r="B15238" t="inlineStr">
        <is>
          <t>Sey Coffee</t>
        </is>
      </c>
      <c r="C15238" t="inlineStr">
        <is>
          <t>USA</t>
        </is>
      </c>
      <c r="D15238" t="inlineStr">
        <is>
          <t>2026 Karatu; AB Separation - Kenya</t>
        </is>
      </c>
      <c r="E15238" t="inlineStr">
        <is>
          <t>Unknown</t>
        </is>
      </c>
      <c r="F15238" t="inlineStr">
        <is>
          <t>Unknown</t>
        </is>
      </c>
      <c r="G15238" t="n">
        <v>250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2026-05-20</t>
        </is>
      </c>
      <c r="B15239" t="inlineStr">
        <is>
          <t>Sey Coffee</t>
        </is>
      </c>
      <c r="C15239" t="inlineStr">
        <is>
          <t>USA</t>
        </is>
      </c>
      <c r="D15239" t="inlineStr">
        <is>
          <t>2026 Dwight Aguilar Masias; Yellow Gesha* - Peru</t>
        </is>
      </c>
      <c r="E15239" t="inlineStr">
        <is>
          <t>Unknown</t>
        </is>
      </c>
      <c r="F15239" t="inlineStr">
        <is>
          <t>Unknown</t>
        </is>
      </c>
      <c r="G15239" t="n">
        <v>250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2026-05-20</t>
        </is>
      </c>
      <c r="B15240" t="inlineStr">
        <is>
          <t>Sey Coffee</t>
        </is>
      </c>
      <c r="C15240" t="inlineStr">
        <is>
          <t>USA</t>
        </is>
      </c>
      <c r="D15240" t="inlineStr">
        <is>
          <t>2026 Danche, White Honey - Ethiopia</t>
        </is>
      </c>
      <c r="E15240" t="inlineStr">
        <is>
          <t>Unknown</t>
        </is>
      </c>
      <c r="F15240" t="inlineStr">
        <is>
          <t>Unknown</t>
        </is>
      </c>
      <c r="G15240" t="n">
        <v>250</v>
      </c>
      <c r="H15240" t="n">
        <v>198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2026-05-20</t>
        </is>
      </c>
      <c r="B15241" t="inlineStr">
        <is>
          <t>Sey Coffee</t>
        </is>
      </c>
      <c r="C15241" t="inlineStr">
        <is>
          <t>USA</t>
        </is>
      </c>
      <c r="D15241" t="inlineStr">
        <is>
          <t>2026 José Peña; Los Naranjos - Colombia</t>
        </is>
      </c>
      <c r="E15241" t="inlineStr">
        <is>
          <t>Unknown</t>
        </is>
      </c>
      <c r="F15241" t="inlineStr">
        <is>
          <t>Unknown</t>
        </is>
      </c>
      <c r="G15241" t="n">
        <v>250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2026-05-20</t>
        </is>
      </c>
      <c r="B15242" t="inlineStr">
        <is>
          <t>Sey Coffee</t>
        </is>
      </c>
      <c r="C15242" t="inlineStr">
        <is>
          <t>USA</t>
        </is>
      </c>
      <c r="D15242" t="inlineStr">
        <is>
          <t>2026 Juan Pablo Ortiz; La Estella - Peru</t>
        </is>
      </c>
      <c r="E15242" t="inlineStr">
        <is>
          <t>Unknown</t>
        </is>
      </c>
      <c r="F15242" t="inlineStr">
        <is>
          <t>Unknown</t>
        </is>
      </c>
      <c r="G15242" t="n">
        <v>250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2026-05-20</t>
        </is>
      </c>
      <c r="B15243" t="inlineStr">
        <is>
          <t>Sey Coffee</t>
        </is>
      </c>
      <c r="C15243" t="inlineStr">
        <is>
          <t>USA</t>
        </is>
      </c>
      <c r="D15243" t="inlineStr">
        <is>
          <t>2026 Arley Arboleda; Los Guaicos - Colombia</t>
        </is>
      </c>
      <c r="E15243" t="inlineStr">
        <is>
          <t>Unknown</t>
        </is>
      </c>
      <c r="F15243" t="inlineStr">
        <is>
          <t>Unknown</t>
        </is>
      </c>
      <c r="G15243" t="n">
        <v>250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2026-05-20</t>
        </is>
      </c>
      <c r="B15244" t="inlineStr">
        <is>
          <t>Sey Coffee</t>
        </is>
      </c>
      <c r="C15244" t="inlineStr">
        <is>
          <t>USA</t>
        </is>
      </c>
      <c r="D15244" t="inlineStr">
        <is>
          <t>2026 Juan Zapata; La Guadua - Colombia</t>
        </is>
      </c>
      <c r="E15244" t="inlineStr">
        <is>
          <t>Unknown</t>
        </is>
      </c>
      <c r="F15244" t="inlineStr">
        <is>
          <t>Unknown</t>
        </is>
      </c>
      <c r="G15244" t="n">
        <v>250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2026-05-20</t>
        </is>
      </c>
      <c r="B15245" t="inlineStr">
        <is>
          <t>Sey Coffee</t>
        </is>
      </c>
      <c r="C15245" t="inlineStr">
        <is>
          <t>USA</t>
        </is>
      </c>
      <c r="D15245" t="inlineStr">
        <is>
          <t>2026 Ibonia Estate; AB Separation - Kenya</t>
        </is>
      </c>
      <c r="E15245" t="inlineStr">
        <is>
          <t>Unknown</t>
        </is>
      </c>
      <c r="F15245" t="inlineStr">
        <is>
          <t>Unknown</t>
        </is>
      </c>
      <c r="G15245" t="n">
        <v>250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2026-05-20</t>
        </is>
      </c>
      <c r="B15246" t="inlineStr">
        <is>
          <t>Sey Coffee</t>
        </is>
      </c>
      <c r="C15246" t="inlineStr">
        <is>
          <t>USA</t>
        </is>
      </c>
      <c r="D15246" t="inlineStr">
        <is>
          <t>2026 Eduardo Quispe; Corral Pampa - Peru</t>
        </is>
      </c>
      <c r="E15246" t="inlineStr">
        <is>
          <t>Unknown</t>
        </is>
      </c>
      <c r="F15246" t="inlineStr">
        <is>
          <t>Unknown</t>
        </is>
      </c>
      <c r="G15246" t="n">
        <v>250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2026-05-20</t>
        </is>
      </c>
      <c r="B15247" t="inlineStr">
        <is>
          <t>Sey Coffee</t>
        </is>
      </c>
      <c r="C15247" t="inlineStr">
        <is>
          <t>USA</t>
        </is>
      </c>
      <c r="D15247" t="inlineStr">
        <is>
          <t>2026 Jose &amp; Pepe Jijón And Francisco Vintimilla; Putushio - Ecuador</t>
        </is>
      </c>
      <c r="E15247" t="inlineStr">
        <is>
          <t>Unknown</t>
        </is>
      </c>
      <c r="F15247" t="inlineStr">
        <is>
          <t>Unknown</t>
        </is>
      </c>
      <c r="G15247" t="n">
        <v>250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2026-05-20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Calixto Quispe Mullisaca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2026-05-20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La Esperanza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2026-05-20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Moises Ccalla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2026-05-20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Mate Matiwos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2026-05-20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Nguisse Nare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2026-05-20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Bekele Kechara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2026-05-20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Mate Matiwos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2026-05-20</t>
        </is>
      </c>
      <c r="B15255" t="inlineStr">
        <is>
          <t>Botz Coffee</t>
        </is>
      </c>
      <c r="C15255" t="inlineStr">
        <is>
          <t>USA</t>
        </is>
      </c>
      <c r="D15255" t="inlineStr">
        <is>
          <t>Duncan Lot 2004</t>
        </is>
      </c>
      <c r="E15255" t="inlineStr">
        <is>
          <t>Unknown</t>
        </is>
      </c>
      <c r="F15255" t="inlineStr">
        <is>
          <t>Unknown</t>
        </is>
      </c>
      <c r="G15255" t="n">
        <v>150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2026-05-20</t>
        </is>
      </c>
      <c r="B15256" t="inlineStr">
        <is>
          <t>Botz Coffee</t>
        </is>
      </c>
      <c r="C15256" t="inlineStr">
        <is>
          <t>USA</t>
        </is>
      </c>
      <c r="D15256" t="inlineStr">
        <is>
          <t>Finca El Espejo</t>
        </is>
      </c>
      <c r="E15256" t="inlineStr">
        <is>
          <t>Unknown</t>
        </is>
      </c>
      <c r="F15256" t="inlineStr">
        <is>
          <t>Unknown</t>
        </is>
      </c>
      <c r="G15256" t="n">
        <v>150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2026-05-20</t>
        </is>
      </c>
      <c r="B15257" t="inlineStr">
        <is>
          <t>Botz Coffee</t>
        </is>
      </c>
      <c r="C15257" t="inlineStr">
        <is>
          <t>USA</t>
        </is>
      </c>
      <c r="D15257" t="inlineStr">
        <is>
          <t>Chombi Plot</t>
        </is>
      </c>
      <c r="E15257" t="inlineStr">
        <is>
          <t>Unknown</t>
        </is>
      </c>
      <c r="F15257" t="inlineStr">
        <is>
          <t>Unknown</t>
        </is>
      </c>
      <c r="G15257" t="n">
        <v>150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2026-05-20</t>
        </is>
      </c>
      <c r="B15258" t="inlineStr">
        <is>
          <t>Botz Coffee</t>
        </is>
      </c>
      <c r="C15258" t="inlineStr">
        <is>
          <t>USA</t>
        </is>
      </c>
      <c r="D15258" t="inlineStr">
        <is>
          <t>Keramo</t>
        </is>
      </c>
      <c r="E15258" t="inlineStr">
        <is>
          <t>Unknown</t>
        </is>
      </c>
      <c r="F15258" t="inlineStr">
        <is>
          <t>Unknown</t>
        </is>
      </c>
      <c r="G15258" t="n">
        <v>150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2026-05-20</t>
        </is>
      </c>
      <c r="B15259" t="inlineStr">
        <is>
          <t>Botz Coffee</t>
        </is>
      </c>
      <c r="C15259" t="inlineStr">
        <is>
          <t>USA</t>
        </is>
      </c>
      <c r="D15259" t="inlineStr">
        <is>
          <t>Las Perlitas 3.0</t>
        </is>
      </c>
      <c r="E15259" t="inlineStr">
        <is>
          <t>Unknown</t>
        </is>
      </c>
      <c r="F15259" t="inlineStr">
        <is>
          <t>Unknown</t>
        </is>
      </c>
      <c r="G15259" t="n">
        <v>150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2026-05-20</t>
        </is>
      </c>
      <c r="B15260" t="inlineStr">
        <is>
          <t>Botz Coffee</t>
        </is>
      </c>
      <c r="C15260" t="inlineStr">
        <is>
          <t>USA</t>
        </is>
      </c>
      <c r="D15260" t="inlineStr">
        <is>
          <t>Tuke Yute</t>
        </is>
      </c>
      <c r="E15260" t="inlineStr">
        <is>
          <t>Unknown</t>
        </is>
      </c>
      <c r="F15260" t="inlineStr">
        <is>
          <t>Unknown</t>
        </is>
      </c>
      <c r="G15260" t="n">
        <v>150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2026-05-20</t>
        </is>
      </c>
      <c r="B15261" t="inlineStr">
        <is>
          <t>Botz Coffee</t>
        </is>
      </c>
      <c r="C15261" t="inlineStr">
        <is>
          <t>USA</t>
        </is>
      </c>
      <c r="D15261" t="inlineStr">
        <is>
          <t>Mariagracia Echeandia</t>
        </is>
      </c>
      <c r="E15261" t="inlineStr">
        <is>
          <t>Unknown</t>
        </is>
      </c>
      <c r="F15261" t="inlineStr">
        <is>
          <t>Unknown</t>
        </is>
      </c>
      <c r="G15261" t="n">
        <v>150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2026-05-20</t>
        </is>
      </c>
      <c r="B15262" t="inlineStr">
        <is>
          <t>Botz Coffee</t>
        </is>
      </c>
      <c r="C15262" t="inlineStr">
        <is>
          <t>USA</t>
        </is>
      </c>
      <c r="D15262" t="inlineStr">
        <is>
          <t>Finca Artemira</t>
        </is>
      </c>
      <c r="E15262" t="inlineStr">
        <is>
          <t>Unknown</t>
        </is>
      </c>
      <c r="F15262" t="inlineStr">
        <is>
          <t>Unknown</t>
        </is>
      </c>
      <c r="G15262" t="n">
        <v>150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2026-05-20</t>
        </is>
      </c>
      <c r="B15263" t="inlineStr">
        <is>
          <t>Botz Coffee</t>
        </is>
      </c>
      <c r="C15263" t="inlineStr">
        <is>
          <t>USA</t>
        </is>
      </c>
      <c r="D15263" t="inlineStr">
        <is>
          <t>Finca La Guaca</t>
        </is>
      </c>
      <c r="E15263" t="inlineStr">
        <is>
          <t>Unknown</t>
        </is>
      </c>
      <c r="F15263" t="inlineStr">
        <is>
          <t>Unknown</t>
        </is>
      </c>
      <c r="G15263" t="n">
        <v>150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2026-05-20</t>
        </is>
      </c>
      <c r="B15264" t="inlineStr">
        <is>
          <t>Botz Coffee</t>
        </is>
      </c>
      <c r="C15264" t="inlineStr">
        <is>
          <t>USA</t>
        </is>
      </c>
      <c r="D15264" t="inlineStr">
        <is>
          <t>La Llanada</t>
        </is>
      </c>
      <c r="E15264" t="inlineStr">
        <is>
          <t>Unknown</t>
        </is>
      </c>
      <c r="F15264" t="inlineStr">
        <is>
          <t>Unknown</t>
        </is>
      </c>
      <c r="G15264" t="n">
        <v>150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2026-05-20</t>
        </is>
      </c>
      <c r="B15265" t="inlineStr">
        <is>
          <t>Botz Coffee</t>
        </is>
      </c>
      <c r="C15265" t="inlineStr">
        <is>
          <t>USA</t>
        </is>
      </c>
      <c r="D15265" t="inlineStr">
        <is>
          <t>El Sol</t>
        </is>
      </c>
      <c r="E15265" t="inlineStr">
        <is>
          <t>Unknown</t>
        </is>
      </c>
      <c r="F15265" t="inlineStr">
        <is>
          <t>Unknown</t>
        </is>
      </c>
      <c r="G15265" t="n">
        <v>150</v>
      </c>
      <c r="H15265" t="n">
        <v>0</v>
      </c>
      <c r="J15265" t="inlineStr">
        <is>
          <t>No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2026-05-20</t>
        </is>
      </c>
      <c r="B15266" t="inlineStr">
        <is>
          <t>Botz Coffee</t>
        </is>
      </c>
      <c r="C15266" t="inlineStr">
        <is>
          <t>USA</t>
        </is>
      </c>
      <c r="D15266" t="inlineStr">
        <is>
          <t>La Pradera</t>
        </is>
      </c>
      <c r="E15266" t="inlineStr">
        <is>
          <t>Unknown</t>
        </is>
      </c>
      <c r="F15266" t="inlineStr">
        <is>
          <t>Unknown</t>
        </is>
      </c>
      <c r="G15266" t="n">
        <v>150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2026-05-20</t>
        </is>
      </c>
      <c r="B15267" t="inlineStr">
        <is>
          <t>Botz Coffee</t>
        </is>
      </c>
      <c r="C15267" t="inlineStr">
        <is>
          <t>USA</t>
        </is>
      </c>
      <c r="D15267" t="inlineStr">
        <is>
          <t>Aristóbulo Rayo</t>
        </is>
      </c>
      <c r="E15267" t="inlineStr">
        <is>
          <t>Unknown</t>
        </is>
      </c>
      <c r="F15267" t="inlineStr">
        <is>
          <t>Unknown</t>
        </is>
      </c>
      <c r="G15267" t="n">
        <v>150</v>
      </c>
      <c r="H15267" t="n">
        <v>0</v>
      </c>
      <c r="J15267" t="inlineStr">
        <is>
          <t>No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2026-05-20</t>
        </is>
      </c>
      <c r="B15268" t="inlineStr">
        <is>
          <t>Botz Coffee</t>
        </is>
      </c>
      <c r="C15268" t="inlineStr">
        <is>
          <t>USA</t>
        </is>
      </c>
      <c r="D15268" t="inlineStr">
        <is>
          <t>Brayan Joven</t>
        </is>
      </c>
      <c r="E15268" t="inlineStr">
        <is>
          <t>Unknown</t>
        </is>
      </c>
      <c r="F15268" t="inlineStr">
        <is>
          <t>Unknown</t>
        </is>
      </c>
      <c r="G15268" t="n">
        <v>150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2026-05-20</t>
        </is>
      </c>
      <c r="B15269" t="inlineStr">
        <is>
          <t>Botz Coffee</t>
        </is>
      </c>
      <c r="C15269" t="inlineStr">
        <is>
          <t>USA</t>
        </is>
      </c>
      <c r="D15269" t="inlineStr">
        <is>
          <t>La Esmeralda</t>
        </is>
      </c>
      <c r="E15269" t="inlineStr">
        <is>
          <t>Unknown</t>
        </is>
      </c>
      <c r="F15269" t="inlineStr">
        <is>
          <t>Unknown</t>
        </is>
      </c>
      <c r="G15269" t="n">
        <v>150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2026-05-20</t>
        </is>
      </c>
      <c r="B15270" t="inlineStr">
        <is>
          <t>Botz Coffee</t>
        </is>
      </c>
      <c r="C15270" t="inlineStr">
        <is>
          <t>USA</t>
        </is>
      </c>
      <c r="D15270" t="inlineStr">
        <is>
          <t>La Concepcion</t>
        </is>
      </c>
      <c r="E15270" t="inlineStr">
        <is>
          <t>Unknown</t>
        </is>
      </c>
      <c r="F15270" t="inlineStr">
        <is>
          <t>Unknown</t>
        </is>
      </c>
      <c r="G15270" t="n">
        <v>150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2026-05-20</t>
        </is>
      </c>
      <c r="B15271" t="inlineStr">
        <is>
          <t>Botz Coffee</t>
        </is>
      </c>
      <c r="C15271" t="inlineStr">
        <is>
          <t>USA</t>
        </is>
      </c>
      <c r="D15271" t="inlineStr">
        <is>
          <t>Bochessa</t>
        </is>
      </c>
      <c r="E15271" t="inlineStr">
        <is>
          <t>Unknown</t>
        </is>
      </c>
      <c r="F15271" t="inlineStr">
        <is>
          <t>Unknown</t>
        </is>
      </c>
      <c r="G15271" t="n">
        <v>150</v>
      </c>
      <c r="H15271" t="n">
        <v>0</v>
      </c>
      <c r="J15271" t="inlineStr">
        <is>
          <t>No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2026-05-20</t>
        </is>
      </c>
      <c r="B15272" t="inlineStr">
        <is>
          <t>Botz Coffee</t>
        </is>
      </c>
      <c r="C15272" t="inlineStr">
        <is>
          <t>USA</t>
        </is>
      </c>
      <c r="D15272" t="inlineStr">
        <is>
          <t>Marimira</t>
        </is>
      </c>
      <c r="E15272" t="inlineStr">
        <is>
          <t>Unknown</t>
        </is>
      </c>
      <c r="F15272" t="inlineStr">
        <is>
          <t>Unknown</t>
        </is>
      </c>
      <c r="G15272" t="n">
        <v>150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2026-05-20</t>
        </is>
      </c>
      <c r="B15273" t="inlineStr">
        <is>
          <t>Botz Coffee</t>
        </is>
      </c>
      <c r="C15273" t="inlineStr">
        <is>
          <t>USA</t>
        </is>
      </c>
      <c r="D15273" t="inlineStr">
        <is>
          <t>Pedro Garcia</t>
        </is>
      </c>
      <c r="E15273" t="inlineStr">
        <is>
          <t>Unknown</t>
        </is>
      </c>
      <c r="F15273" t="inlineStr">
        <is>
          <t>Unknown</t>
        </is>
      </c>
      <c r="G15273" t="n">
        <v>150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2026-05-20</t>
        </is>
      </c>
      <c r="B15274" t="inlineStr">
        <is>
          <t>Botz Coffee</t>
        </is>
      </c>
      <c r="C15274" t="inlineStr">
        <is>
          <t>USA</t>
        </is>
      </c>
      <c r="D15274" t="inlineStr">
        <is>
          <t>Fredesvinda Estela</t>
        </is>
      </c>
      <c r="E15274" t="inlineStr">
        <is>
          <t>Unknown</t>
        </is>
      </c>
      <c r="F15274" t="inlineStr">
        <is>
          <t>Unknown</t>
        </is>
      </c>
      <c r="G15274" t="n">
        <v>150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2026-05-20</t>
        </is>
      </c>
      <c r="B15275" t="inlineStr">
        <is>
          <t>Botz Coffee</t>
        </is>
      </c>
      <c r="C15275" t="inlineStr">
        <is>
          <t>USA</t>
        </is>
      </c>
      <c r="D15275" t="inlineStr">
        <is>
          <t>Hugo Gonzalez</t>
        </is>
      </c>
      <c r="E15275" t="inlineStr">
        <is>
          <t>Unknown</t>
        </is>
      </c>
      <c r="F15275" t="inlineStr">
        <is>
          <t>Unknown</t>
        </is>
      </c>
      <c r="G15275" t="n">
        <v>150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2026-05-20</t>
        </is>
      </c>
      <c r="B15276" t="inlineStr">
        <is>
          <t>Botz Coffee</t>
        </is>
      </c>
      <c r="C15276" t="inlineStr">
        <is>
          <t>USA</t>
        </is>
      </c>
      <c r="D15276" t="inlineStr">
        <is>
          <t>German Ortiz</t>
        </is>
      </c>
      <c r="E15276" t="inlineStr">
        <is>
          <t>Unknown</t>
        </is>
      </c>
      <c r="F15276" t="inlineStr">
        <is>
          <t>Unknown</t>
        </is>
      </c>
      <c r="G15276" t="n">
        <v>150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2026-05-20</t>
        </is>
      </c>
      <c r="B15277" t="inlineStr">
        <is>
          <t>Botz Coffee</t>
        </is>
      </c>
      <c r="C15277" t="inlineStr">
        <is>
          <t>USA</t>
        </is>
      </c>
      <c r="D15277" t="inlineStr">
        <is>
          <t>Las Afiladeras</t>
        </is>
      </c>
      <c r="E15277" t="inlineStr">
        <is>
          <t>Unknown</t>
        </is>
      </c>
      <c r="F15277" t="inlineStr">
        <is>
          <t>Unknown</t>
        </is>
      </c>
      <c r="G15277" t="n">
        <v>150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2026-05-20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GeshaHybrid WashedMikava Estates, Marsella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324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2026-05-20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[Rested] MaracaturraWashedFinca El Socorro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2026-05-20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Pink BourbonPeachFinca El Paraiso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2026-05-20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SL28WashedJardines del Eden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2026-05-20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MaracaturraWashedFinca El Socorro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129.6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2026-05-20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GeshaWave Washed CFFinca Soledad (Carl B Ag50 Special)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273.6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2026-05-20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[Rested] Pink Bourbon + GeshaWashedFinca Los Capachos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2026-05-20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GeshaNaturalMikava Estates, Marsella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324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2026-05-20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Roaster's Choice Subscription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2026-05-20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CastilloRose TeaFinca El Paraiso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126</v>
      </c>
      <c r="J15287" t="inlineStr">
        <is>
          <t>Yes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2026-05-20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Purple CaturraMora Azul WashedMonteblanco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136.8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2026-05-20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[Rested] GeshaLetty BermudezFinca El Paraiso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208.8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2026-05-20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Field BlendJuicy StrawberryForest Coffee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122.4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2026-05-20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GeshaLetty BermudezFinca El Paraiso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208.8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2026-05-20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GeshaNaturalAbu Coffee, GN‑3170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2026-05-20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CastilloThermal Shock DecafFinca El Paraiso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129.6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2026-05-20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[Rested] CastilloLycheeFinca El Paraiso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2026-05-20</t>
        </is>
      </c>
      <c r="B15295" t="inlineStr">
        <is>
          <t>Hydrangea Coffee</t>
        </is>
      </c>
      <c r="C15295" t="inlineStr">
        <is>
          <t>USA</t>
        </is>
      </c>
      <c r="D15295" t="inlineStr">
        <is>
          <t>[Rested] Purple CaturraPineapple WashedFinca Monteblanco</t>
        </is>
      </c>
      <c r="E15295" t="inlineStr">
        <is>
          <t>Unknown</t>
        </is>
      </c>
      <c r="F15295" t="inlineStr">
        <is>
          <t>Unknown</t>
        </is>
      </c>
      <c r="G15295" t="n">
        <v>114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2026-05-20</t>
        </is>
      </c>
      <c r="B15296" t="inlineStr">
        <is>
          <t>Hydrangea Coffee</t>
        </is>
      </c>
      <c r="C15296" t="inlineStr">
        <is>
          <t>USA</t>
        </is>
      </c>
      <c r="D15296" t="inlineStr">
        <is>
          <t>[Rested] Typica MejoradoNaturalHacienda La Papaya, Yunguilla Farm</t>
        </is>
      </c>
      <c r="E15296" t="inlineStr">
        <is>
          <t>Unknown</t>
        </is>
      </c>
      <c r="F15296" t="inlineStr">
        <is>
          <t>Unknown</t>
        </is>
      </c>
      <c r="G15296" t="n">
        <v>114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2026-05-20</t>
        </is>
      </c>
      <c r="B15297" t="inlineStr">
        <is>
          <t>Hydrangea Coffee</t>
        </is>
      </c>
      <c r="C15297" t="inlineStr">
        <is>
          <t>USA</t>
        </is>
      </c>
      <c r="D15297" t="inlineStr">
        <is>
          <t>GeshaWashedFinca El Turpial</t>
        </is>
      </c>
      <c r="E15297" t="inlineStr">
        <is>
          <t>Unknown</t>
        </is>
      </c>
      <c r="F15297" t="inlineStr">
        <is>
          <t>Unknown</t>
        </is>
      </c>
      <c r="G15297" t="n">
        <v>114</v>
      </c>
      <c r="H15297" t="n">
        <v>172.8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2026-05-20</t>
        </is>
      </c>
      <c r="B15298" t="inlineStr">
        <is>
          <t>Hydrangea Coffee</t>
        </is>
      </c>
      <c r="C15298" t="inlineStr">
        <is>
          <t>USA</t>
        </is>
      </c>
      <c r="D15298" t="inlineStr">
        <is>
          <t>[Rested] Field BlendJuicy StrawberryForest Coffee</t>
        </is>
      </c>
      <c r="E15298" t="inlineStr">
        <is>
          <t>Unknown</t>
        </is>
      </c>
      <c r="F15298" t="inlineStr">
        <is>
          <t>Unknown</t>
        </is>
      </c>
      <c r="G15298" t="n">
        <v>114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2026-05-20</t>
        </is>
      </c>
      <c r="B15299" t="inlineStr">
        <is>
          <t>Hydrangea Coffee</t>
        </is>
      </c>
      <c r="C15299" t="inlineStr">
        <is>
          <t>USA</t>
        </is>
      </c>
      <c r="D15299" t="inlineStr">
        <is>
          <t>[Rested] GeshaNatural Lot 909Janson</t>
        </is>
      </c>
      <c r="E15299" t="inlineStr">
        <is>
          <t>Unknown</t>
        </is>
      </c>
      <c r="F15299" t="inlineStr">
        <is>
          <t>Unknown</t>
        </is>
      </c>
      <c r="G15299" t="n">
        <v>114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2026-05-20</t>
        </is>
      </c>
      <c r="B15300" t="inlineStr">
        <is>
          <t>Hydrangea Coffee</t>
        </is>
      </c>
      <c r="C15300" t="inlineStr">
        <is>
          <t>USA</t>
        </is>
      </c>
      <c r="D15300" t="inlineStr">
        <is>
          <t>PacamaraNaturalHacienda La Papaya</t>
        </is>
      </c>
      <c r="E15300" t="inlineStr">
        <is>
          <t>Unknown</t>
        </is>
      </c>
      <c r="F15300" t="inlineStr">
        <is>
          <t>Unknown</t>
        </is>
      </c>
      <c r="G15300" t="n">
        <v>114</v>
      </c>
      <c r="H15300" t="n">
        <v>180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2026-05-20</t>
        </is>
      </c>
      <c r="B15301" t="inlineStr">
        <is>
          <t>Hydrangea Coffee</t>
        </is>
      </c>
      <c r="C15301" t="inlineStr">
        <is>
          <t>USA</t>
        </is>
      </c>
      <c r="D15301" t="inlineStr">
        <is>
          <t>GeshaSalma BermudezFinca El Paraiso</t>
        </is>
      </c>
      <c r="E15301" t="inlineStr">
        <is>
          <t>Unknown</t>
        </is>
      </c>
      <c r="F15301" t="inlineStr">
        <is>
          <t>Unknown</t>
        </is>
      </c>
      <c r="G15301" t="n">
        <v>114</v>
      </c>
      <c r="H15301" t="n">
        <v>201.6</v>
      </c>
      <c r="J15301" t="inlineStr">
        <is>
          <t>Yes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2026-05-20</t>
        </is>
      </c>
      <c r="B15302" t="inlineStr">
        <is>
          <t>Hydrangea Coffee</t>
        </is>
      </c>
      <c r="C15302" t="inlineStr">
        <is>
          <t>USA</t>
        </is>
      </c>
      <c r="D15302" t="inlineStr">
        <is>
          <t>[Rested] GeshaSemi WashedRafael Velasco</t>
        </is>
      </c>
      <c r="E15302" t="inlineStr">
        <is>
          <t>Unknown</t>
        </is>
      </c>
      <c r="F15302" t="inlineStr">
        <is>
          <t>Unknown</t>
        </is>
      </c>
      <c r="G15302" t="n">
        <v>114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2026-05-20</t>
        </is>
      </c>
      <c r="B15303" t="inlineStr">
        <is>
          <t>Hydrangea Coffee</t>
        </is>
      </c>
      <c r="C15303" t="inlineStr">
        <is>
          <t>USA</t>
        </is>
      </c>
      <c r="D15303" t="inlineStr">
        <is>
          <t>Pink BourbonWashedFinca Inmaculada, Fellow Farms Project</t>
        </is>
      </c>
      <c r="E15303" t="inlineStr">
        <is>
          <t>Unknown</t>
        </is>
      </c>
      <c r="F15303" t="inlineStr">
        <is>
          <t>Unknown</t>
        </is>
      </c>
      <c r="G15303" t="n">
        <v>114</v>
      </c>
      <c r="H15303" t="n">
        <v>136.8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2026-05-20</t>
        </is>
      </c>
      <c r="B15304" t="inlineStr">
        <is>
          <t>Hydrangea Coffee</t>
        </is>
      </c>
      <c r="C15304" t="inlineStr">
        <is>
          <t>USA</t>
        </is>
      </c>
      <c r="D15304" t="inlineStr">
        <is>
          <t>[Rested] Caturra, BourbonNectar Citrullus WashedMonteblanco</t>
        </is>
      </c>
      <c r="E15304" t="inlineStr">
        <is>
          <t>Unknown</t>
        </is>
      </c>
      <c r="F15304" t="inlineStr">
        <is>
          <t>Unknown</t>
        </is>
      </c>
      <c r="G15304" t="n">
        <v>114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2026-05-20</t>
        </is>
      </c>
      <c r="B15305" t="inlineStr">
        <is>
          <t>Hydrangea Coffee</t>
        </is>
      </c>
      <c r="C15305" t="inlineStr">
        <is>
          <t>USA</t>
        </is>
      </c>
      <c r="D15305" t="inlineStr">
        <is>
          <t>GeshaSemi WashedFinca El Sendero</t>
        </is>
      </c>
      <c r="E15305" t="inlineStr">
        <is>
          <t>Unknown</t>
        </is>
      </c>
      <c r="F15305" t="inlineStr">
        <is>
          <t>Unknown</t>
        </is>
      </c>
      <c r="G15305" t="n">
        <v>114</v>
      </c>
      <c r="H15305" t="n">
        <v>151.2</v>
      </c>
      <c r="J15305" t="inlineStr">
        <is>
          <t>Yes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2026-05-20</t>
        </is>
      </c>
      <c r="B15306" t="inlineStr">
        <is>
          <t>Hydrangea Coffee</t>
        </is>
      </c>
      <c r="C15306" t="inlineStr">
        <is>
          <t>USA</t>
        </is>
      </c>
      <c r="D15306" t="inlineStr">
        <is>
          <t>[Rested] GeshaSalma BermudezFinca El Paraiso</t>
        </is>
      </c>
      <c r="E15306" t="inlineStr">
        <is>
          <t>Unknown</t>
        </is>
      </c>
      <c r="F15306" t="inlineStr">
        <is>
          <t>Unknown</t>
        </is>
      </c>
      <c r="G15306" t="n">
        <v>114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2026-05-20</t>
        </is>
      </c>
      <c r="B15307" t="inlineStr">
        <is>
          <t>Hydrangea Coffee</t>
        </is>
      </c>
      <c r="C15307" t="inlineStr">
        <is>
          <t>USA</t>
        </is>
      </c>
      <c r="D15307" t="inlineStr">
        <is>
          <t>GeshaNaturalHacienda La Papaya</t>
        </is>
      </c>
      <c r="E15307" t="inlineStr">
        <is>
          <t>Unknown</t>
        </is>
      </c>
      <c r="F15307" t="inlineStr">
        <is>
          <t>Unknown</t>
        </is>
      </c>
      <c r="G15307" t="n">
        <v>114</v>
      </c>
      <c r="H15307" t="n">
        <v>201.6</v>
      </c>
      <c r="J15307" t="inlineStr">
        <is>
          <t>Yes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2026-05-20</t>
        </is>
      </c>
      <c r="B15308" t="inlineStr">
        <is>
          <t>Hydrangea Coffee</t>
        </is>
      </c>
      <c r="C15308" t="inlineStr">
        <is>
          <t>USA</t>
        </is>
      </c>
      <c r="D15308" t="inlineStr">
        <is>
          <t>[Rested] GeshaFirestone WashedAuromar</t>
        </is>
      </c>
      <c r="E15308" t="inlineStr">
        <is>
          <t>Unknown</t>
        </is>
      </c>
      <c r="F15308" t="inlineStr">
        <is>
          <t>Unknown</t>
        </is>
      </c>
      <c r="G15308" t="n">
        <v>114</v>
      </c>
      <c r="H15308" t="n">
        <v>252</v>
      </c>
      <c r="J15308" t="inlineStr">
        <is>
          <t>Yes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2026-05-20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Candelaria Santos; Tres De Mayo - Peru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2026-05-20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Umoco; Busambo Hill - Burundi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2026-05-20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David Berrio; Chiroso, New Season - Colombia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2026-05-20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Genezard Perez; Vista Alegre - Peru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2026-05-20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Victor Dota - Ecuador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2026-05-20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Guchienda Estate; AA Separation - Kenya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2026-05-20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Ninga; Bumba Hill, May 15th Harvest - Burundi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2026-05-20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Octavio Rueda; El Mirador, End Of Season - Colombia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2026-05-20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Lisbeth Quispe; Yanacocha - Peru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2026-05-20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William Ortiz; La Cabaña, Chiroso - Colombia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2026-05-20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Juan Jose Huillca; Lot #Y-3 - Peru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2026-05-20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Vicente Regalado; La Capilla - Ecuador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2026-05-20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Wilson Alba; Sierra Morena, End of Season - Colombia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199.8</v>
      </c>
      <c r="J15321" t="inlineStr">
        <is>
          <t>Yes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2026-05-20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Jhon Alexander Bermudez; Finca La Estrella - Colombia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2026-05-20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Marlene Rojas; El Nevado - Peru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2026-05-20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Reynaldo Luque; Nueva Esperanza - Peru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2026-05-20</t>
        </is>
      </c>
      <c r="B15325" t="inlineStr">
        <is>
          <t>Sey Coffee</t>
        </is>
      </c>
      <c r="C15325" t="inlineStr">
        <is>
          <t>USA</t>
        </is>
      </c>
      <c r="D15325" t="inlineStr">
        <is>
          <t>2026 Ayde Palomino Rojas; Flor Del Valle - Peru</t>
        </is>
      </c>
      <c r="E15325" t="inlineStr">
        <is>
          <t>Unknown</t>
        </is>
      </c>
      <c r="F15325" t="inlineStr">
        <is>
          <t>Unknown</t>
        </is>
      </c>
      <c r="G15325" t="n">
        <v>250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2026-05-20</t>
        </is>
      </c>
      <c r="B15326" t="inlineStr">
        <is>
          <t>Sey Coffee</t>
        </is>
      </c>
      <c r="C15326" t="inlineStr">
        <is>
          <t>USA</t>
        </is>
      </c>
      <c r="D15326" t="inlineStr">
        <is>
          <t>2026 Edgardo Cruz Meza - Peru</t>
        </is>
      </c>
      <c r="E15326" t="inlineStr">
        <is>
          <t>Unknown</t>
        </is>
      </c>
      <c r="F15326" t="inlineStr">
        <is>
          <t>Unknown</t>
        </is>
      </c>
      <c r="G15326" t="n">
        <v>250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2026-05-20</t>
        </is>
      </c>
      <c r="B15327" t="inlineStr">
        <is>
          <t>Sey Coffee</t>
        </is>
      </c>
      <c r="C15327" t="inlineStr">
        <is>
          <t>USA</t>
        </is>
      </c>
      <c r="D15327" t="inlineStr">
        <is>
          <t>2026 Banko Gotiti - Ethiopia</t>
        </is>
      </c>
      <c r="E15327" t="inlineStr">
        <is>
          <t>Unknown</t>
        </is>
      </c>
      <c r="F15327" t="inlineStr">
        <is>
          <t>Unknown</t>
        </is>
      </c>
      <c r="G15327" t="n">
        <v>250</v>
      </c>
      <c r="H15327" t="n">
        <v>180</v>
      </c>
      <c r="J15327" t="inlineStr">
        <is>
          <t>Yes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2026-05-20</t>
        </is>
      </c>
      <c r="B15328" t="inlineStr">
        <is>
          <t>Sey Coffee</t>
        </is>
      </c>
      <c r="C15328" t="inlineStr">
        <is>
          <t>USA</t>
        </is>
      </c>
      <c r="D15328" t="inlineStr">
        <is>
          <t>2026 Alberto Trujillo; La Estrella - Colombia</t>
        </is>
      </c>
      <c r="E15328" t="inlineStr">
        <is>
          <t>Unknown</t>
        </is>
      </c>
      <c r="F15328" t="inlineStr">
        <is>
          <t>Unknown</t>
        </is>
      </c>
      <c r="G15328" t="n">
        <v>250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2026-05-20</t>
        </is>
      </c>
      <c r="B15329" t="inlineStr">
        <is>
          <t>Sey Coffee</t>
        </is>
      </c>
      <c r="C15329" t="inlineStr">
        <is>
          <t>USA</t>
        </is>
      </c>
      <c r="D15329" t="inlineStr">
        <is>
          <t>2026 Karatu; AB Separation - Kenya</t>
        </is>
      </c>
      <c r="E15329" t="inlineStr">
        <is>
          <t>Unknown</t>
        </is>
      </c>
      <c r="F15329" t="inlineStr">
        <is>
          <t>Unknown</t>
        </is>
      </c>
      <c r="G15329" t="n">
        <v>250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2026-05-20</t>
        </is>
      </c>
      <c r="B15330" t="inlineStr">
        <is>
          <t>Sey Coffee</t>
        </is>
      </c>
      <c r="C15330" t="inlineStr">
        <is>
          <t>USA</t>
        </is>
      </c>
      <c r="D15330" t="inlineStr">
        <is>
          <t>2026 Dwight Aguilar Masias; Yellow Gesha* - Peru</t>
        </is>
      </c>
      <c r="E15330" t="inlineStr">
        <is>
          <t>Unknown</t>
        </is>
      </c>
      <c r="F15330" t="inlineStr">
        <is>
          <t>Unknown</t>
        </is>
      </c>
      <c r="G15330" t="n">
        <v>250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2026-05-20</t>
        </is>
      </c>
      <c r="B15331" t="inlineStr">
        <is>
          <t>Sey Coffee</t>
        </is>
      </c>
      <c r="C15331" t="inlineStr">
        <is>
          <t>USA</t>
        </is>
      </c>
      <c r="D15331" t="inlineStr">
        <is>
          <t>2026 Danche, White Honey - Ethiopia</t>
        </is>
      </c>
      <c r="E15331" t="inlineStr">
        <is>
          <t>Unknown</t>
        </is>
      </c>
      <c r="F15331" t="inlineStr">
        <is>
          <t>Unknown</t>
        </is>
      </c>
      <c r="G15331" t="n">
        <v>250</v>
      </c>
      <c r="H15331" t="n">
        <v>198</v>
      </c>
      <c r="J15331" t="inlineStr">
        <is>
          <t>Yes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2026-05-20</t>
        </is>
      </c>
      <c r="B15332" t="inlineStr">
        <is>
          <t>Sey Coffee</t>
        </is>
      </c>
      <c r="C15332" t="inlineStr">
        <is>
          <t>USA</t>
        </is>
      </c>
      <c r="D15332" t="inlineStr">
        <is>
          <t>2026 José Peña; Los Naranjos - Colombia</t>
        </is>
      </c>
      <c r="E15332" t="inlineStr">
        <is>
          <t>Unknown</t>
        </is>
      </c>
      <c r="F15332" t="inlineStr">
        <is>
          <t>Unknown</t>
        </is>
      </c>
      <c r="G15332" t="n">
        <v>250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2026-05-20</t>
        </is>
      </c>
      <c r="B15333" t="inlineStr">
        <is>
          <t>Sey Coffee</t>
        </is>
      </c>
      <c r="C15333" t="inlineStr">
        <is>
          <t>USA</t>
        </is>
      </c>
      <c r="D15333" t="inlineStr">
        <is>
          <t>2026 Juan Pablo Ortiz; La Estella - Peru</t>
        </is>
      </c>
      <c r="E15333" t="inlineStr">
        <is>
          <t>Unknown</t>
        </is>
      </c>
      <c r="F15333" t="inlineStr">
        <is>
          <t>Unknown</t>
        </is>
      </c>
      <c r="G15333" t="n">
        <v>250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2026-05-20</t>
        </is>
      </c>
      <c r="B15334" t="inlineStr">
        <is>
          <t>Sey Coffee</t>
        </is>
      </c>
      <c r="C15334" t="inlineStr">
        <is>
          <t>USA</t>
        </is>
      </c>
      <c r="D15334" t="inlineStr">
        <is>
          <t>2026 Arley Arboleda; Los Guaicos - Colombia</t>
        </is>
      </c>
      <c r="E15334" t="inlineStr">
        <is>
          <t>Unknown</t>
        </is>
      </c>
      <c r="F15334" t="inlineStr">
        <is>
          <t>Unknown</t>
        </is>
      </c>
      <c r="G15334" t="n">
        <v>250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2026-05-20</t>
        </is>
      </c>
      <c r="B15335" t="inlineStr">
        <is>
          <t>Sey Coffee</t>
        </is>
      </c>
      <c r="C15335" t="inlineStr">
        <is>
          <t>USA</t>
        </is>
      </c>
      <c r="D15335" t="inlineStr">
        <is>
          <t>2026 Juan Zapata; La Guadua - Colombia</t>
        </is>
      </c>
      <c r="E15335" t="inlineStr">
        <is>
          <t>Unknown</t>
        </is>
      </c>
      <c r="F15335" t="inlineStr">
        <is>
          <t>Unknown</t>
        </is>
      </c>
      <c r="G15335" t="n">
        <v>250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2026-05-20</t>
        </is>
      </c>
      <c r="B15336" t="inlineStr">
        <is>
          <t>Sey Coffee</t>
        </is>
      </c>
      <c r="C15336" t="inlineStr">
        <is>
          <t>USA</t>
        </is>
      </c>
      <c r="D15336" t="inlineStr">
        <is>
          <t>2026 Ibonia Estate; AB Separation - Kenya</t>
        </is>
      </c>
      <c r="E15336" t="inlineStr">
        <is>
          <t>Unknown</t>
        </is>
      </c>
      <c r="F15336" t="inlineStr">
        <is>
          <t>Unknown</t>
        </is>
      </c>
      <c r="G15336" t="n">
        <v>250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2026-05-20</t>
        </is>
      </c>
      <c r="B15337" t="inlineStr">
        <is>
          <t>Sey Coffee</t>
        </is>
      </c>
      <c r="C15337" t="inlineStr">
        <is>
          <t>USA</t>
        </is>
      </c>
      <c r="D15337" t="inlineStr">
        <is>
          <t>2026 Eduardo Quispe; Corral Pampa - Peru</t>
        </is>
      </c>
      <c r="E15337" t="inlineStr">
        <is>
          <t>Unknown</t>
        </is>
      </c>
      <c r="F15337" t="inlineStr">
        <is>
          <t>Unknown</t>
        </is>
      </c>
      <c r="G15337" t="n">
        <v>250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2026-05-20</t>
        </is>
      </c>
      <c r="B15338" t="inlineStr">
        <is>
          <t>Sey Coffee</t>
        </is>
      </c>
      <c r="C15338" t="inlineStr">
        <is>
          <t>USA</t>
        </is>
      </c>
      <c r="D15338" t="inlineStr">
        <is>
          <t>2026 Jose &amp; Pepe Jijón And Francisco Vintimilla; Putushio - Ecuador</t>
        </is>
      </c>
      <c r="E15338" t="inlineStr">
        <is>
          <t>Unknown</t>
        </is>
      </c>
      <c r="F15338" t="inlineStr">
        <is>
          <t>Unknown</t>
        </is>
      </c>
      <c r="G15338" t="n">
        <v>250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2026-05-20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Calixto Quispe Mullisaca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2026-05-20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La Esperanza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2026-05-20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Moises Ccalla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2026-05-20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Mate Matiwos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2026-05-20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Nguisse Nare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2026-05-20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Bekele Kechara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2026-05-20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Mate Matiwos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2026-05-20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Duncan Lot 2004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2026-05-20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Finca El Espejo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2026-05-20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Chombi Plot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2026-05-20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Keramo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2026-05-20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Las Perlitas 3.0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2026-05-20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Tuke Yute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2026-05-20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Mariagracia Echeandia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2026-05-20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Finca Artemira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2026-05-20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Finca La Guaca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2026-05-20</t>
        </is>
      </c>
      <c r="B15355" t="inlineStr">
        <is>
          <t>Botz Coffee</t>
        </is>
      </c>
      <c r="C15355" t="inlineStr">
        <is>
          <t>USA</t>
        </is>
      </c>
      <c r="D15355" t="inlineStr">
        <is>
          <t>La Llanada</t>
        </is>
      </c>
      <c r="E15355" t="inlineStr">
        <is>
          <t>Unknown</t>
        </is>
      </c>
      <c r="F15355" t="inlineStr">
        <is>
          <t>Unknown</t>
        </is>
      </c>
      <c r="G15355" t="n">
        <v>150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2026-05-20</t>
        </is>
      </c>
      <c r="B15356" t="inlineStr">
        <is>
          <t>Botz Coffee</t>
        </is>
      </c>
      <c r="C15356" t="inlineStr">
        <is>
          <t>USA</t>
        </is>
      </c>
      <c r="D15356" t="inlineStr">
        <is>
          <t>El Sol</t>
        </is>
      </c>
      <c r="E15356" t="inlineStr">
        <is>
          <t>Unknown</t>
        </is>
      </c>
      <c r="F15356" t="inlineStr">
        <is>
          <t>Unknown</t>
        </is>
      </c>
      <c r="G15356" t="n">
        <v>150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2026-05-20</t>
        </is>
      </c>
      <c r="B15357" t="inlineStr">
        <is>
          <t>Botz Coffee</t>
        </is>
      </c>
      <c r="C15357" t="inlineStr">
        <is>
          <t>USA</t>
        </is>
      </c>
      <c r="D15357" t="inlineStr">
        <is>
          <t>La Pradera</t>
        </is>
      </c>
      <c r="E15357" t="inlineStr">
        <is>
          <t>Unknown</t>
        </is>
      </c>
      <c r="F15357" t="inlineStr">
        <is>
          <t>Unknown</t>
        </is>
      </c>
      <c r="G15357" t="n">
        <v>150</v>
      </c>
      <c r="H15357" t="n">
        <v>0</v>
      </c>
      <c r="J15357" t="inlineStr">
        <is>
          <t>No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2026-05-20</t>
        </is>
      </c>
      <c r="B15358" t="inlineStr">
        <is>
          <t>Botz Coffee</t>
        </is>
      </c>
      <c r="C15358" t="inlineStr">
        <is>
          <t>USA</t>
        </is>
      </c>
      <c r="D15358" t="inlineStr">
        <is>
          <t>Aristóbulo Rayo</t>
        </is>
      </c>
      <c r="E15358" t="inlineStr">
        <is>
          <t>Unknown</t>
        </is>
      </c>
      <c r="F15358" t="inlineStr">
        <is>
          <t>Unknown</t>
        </is>
      </c>
      <c r="G15358" t="n">
        <v>150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2026-05-20</t>
        </is>
      </c>
      <c r="B15359" t="inlineStr">
        <is>
          <t>Botz Coffee</t>
        </is>
      </c>
      <c r="C15359" t="inlineStr">
        <is>
          <t>USA</t>
        </is>
      </c>
      <c r="D15359" t="inlineStr">
        <is>
          <t>Brayan Joven</t>
        </is>
      </c>
      <c r="E15359" t="inlineStr">
        <is>
          <t>Unknown</t>
        </is>
      </c>
      <c r="F15359" t="inlineStr">
        <is>
          <t>Unknown</t>
        </is>
      </c>
      <c r="G15359" t="n">
        <v>150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2026-05-20</t>
        </is>
      </c>
      <c r="B15360" t="inlineStr">
        <is>
          <t>Botz Coffee</t>
        </is>
      </c>
      <c r="C15360" t="inlineStr">
        <is>
          <t>USA</t>
        </is>
      </c>
      <c r="D15360" t="inlineStr">
        <is>
          <t>La Esmeralda</t>
        </is>
      </c>
      <c r="E15360" t="inlineStr">
        <is>
          <t>Unknown</t>
        </is>
      </c>
      <c r="F15360" t="inlineStr">
        <is>
          <t>Unknown</t>
        </is>
      </c>
      <c r="G15360" t="n">
        <v>150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2026-05-20</t>
        </is>
      </c>
      <c r="B15361" t="inlineStr">
        <is>
          <t>Botz Coffee</t>
        </is>
      </c>
      <c r="C15361" t="inlineStr">
        <is>
          <t>USA</t>
        </is>
      </c>
      <c r="D15361" t="inlineStr">
        <is>
          <t>La Concepcion</t>
        </is>
      </c>
      <c r="E15361" t="inlineStr">
        <is>
          <t>Unknown</t>
        </is>
      </c>
      <c r="F15361" t="inlineStr">
        <is>
          <t>Unknown</t>
        </is>
      </c>
      <c r="G15361" t="n">
        <v>150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2026-05-20</t>
        </is>
      </c>
      <c r="B15362" t="inlineStr">
        <is>
          <t>Botz Coffee</t>
        </is>
      </c>
      <c r="C15362" t="inlineStr">
        <is>
          <t>USA</t>
        </is>
      </c>
      <c r="D15362" t="inlineStr">
        <is>
          <t>Bochessa</t>
        </is>
      </c>
      <c r="E15362" t="inlineStr">
        <is>
          <t>Unknown</t>
        </is>
      </c>
      <c r="F15362" t="inlineStr">
        <is>
          <t>Unknown</t>
        </is>
      </c>
      <c r="G15362" t="n">
        <v>150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2026-05-20</t>
        </is>
      </c>
      <c r="B15363" t="inlineStr">
        <is>
          <t>Botz Coffee</t>
        </is>
      </c>
      <c r="C15363" t="inlineStr">
        <is>
          <t>USA</t>
        </is>
      </c>
      <c r="D15363" t="inlineStr">
        <is>
          <t>Marimira</t>
        </is>
      </c>
      <c r="E15363" t="inlineStr">
        <is>
          <t>Unknown</t>
        </is>
      </c>
      <c r="F15363" t="inlineStr">
        <is>
          <t>Unknown</t>
        </is>
      </c>
      <c r="G15363" t="n">
        <v>150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2026-05-20</t>
        </is>
      </c>
      <c r="B15364" t="inlineStr">
        <is>
          <t>Botz Coffee</t>
        </is>
      </c>
      <c r="C15364" t="inlineStr">
        <is>
          <t>USA</t>
        </is>
      </c>
      <c r="D15364" t="inlineStr">
        <is>
          <t>Pedro Garcia</t>
        </is>
      </c>
      <c r="E15364" t="inlineStr">
        <is>
          <t>Unknown</t>
        </is>
      </c>
      <c r="F15364" t="inlineStr">
        <is>
          <t>Unknown</t>
        </is>
      </c>
      <c r="G15364" t="n">
        <v>150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2026-05-20</t>
        </is>
      </c>
      <c r="B15365" t="inlineStr">
        <is>
          <t>Botz Coffee</t>
        </is>
      </c>
      <c r="C15365" t="inlineStr">
        <is>
          <t>USA</t>
        </is>
      </c>
      <c r="D15365" t="inlineStr">
        <is>
          <t>Fredesvinda Estela</t>
        </is>
      </c>
      <c r="E15365" t="inlineStr">
        <is>
          <t>Unknown</t>
        </is>
      </c>
      <c r="F15365" t="inlineStr">
        <is>
          <t>Unknown</t>
        </is>
      </c>
      <c r="G15365" t="n">
        <v>150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2026-05-20</t>
        </is>
      </c>
      <c r="B15366" t="inlineStr">
        <is>
          <t>Botz Coffee</t>
        </is>
      </c>
      <c r="C15366" t="inlineStr">
        <is>
          <t>USA</t>
        </is>
      </c>
      <c r="D15366" t="inlineStr">
        <is>
          <t>Hugo Gonzalez</t>
        </is>
      </c>
      <c r="E15366" t="inlineStr">
        <is>
          <t>Unknown</t>
        </is>
      </c>
      <c r="F15366" t="inlineStr">
        <is>
          <t>Unknown</t>
        </is>
      </c>
      <c r="G15366" t="n">
        <v>150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2026-05-20</t>
        </is>
      </c>
      <c r="B15367" t="inlineStr">
        <is>
          <t>Botz Coffee</t>
        </is>
      </c>
      <c r="C15367" t="inlineStr">
        <is>
          <t>USA</t>
        </is>
      </c>
      <c r="D15367" t="inlineStr">
        <is>
          <t>German Ortiz</t>
        </is>
      </c>
      <c r="E15367" t="inlineStr">
        <is>
          <t>Unknown</t>
        </is>
      </c>
      <c r="F15367" t="inlineStr">
        <is>
          <t>Unknown</t>
        </is>
      </c>
      <c r="G15367" t="n">
        <v>150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2026-05-20</t>
        </is>
      </c>
      <c r="B15368" t="inlineStr">
        <is>
          <t>Botz Coffee</t>
        </is>
      </c>
      <c r="C15368" t="inlineStr">
        <is>
          <t>USA</t>
        </is>
      </c>
      <c r="D15368" t="inlineStr">
        <is>
          <t>Las Afiladeras</t>
        </is>
      </c>
      <c r="E15368" t="inlineStr">
        <is>
          <t>Unknown</t>
        </is>
      </c>
      <c r="F15368" t="inlineStr">
        <is>
          <t>Unknown</t>
        </is>
      </c>
      <c r="G15368" t="n">
        <v>150</v>
      </c>
      <c r="H15368" t="n">
        <v>0</v>
      </c>
      <c r="J15368" t="inlineStr">
        <is>
          <t>No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2026-05-19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GeshaHybrid WashedMikava Estates, Marsella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324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2026-05-19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Roaster's Choice Subscription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0</v>
      </c>
      <c r="J15370" t="inlineStr">
        <is>
          <t>No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2026-05-19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GeshaSemi WashedFinca El Sendero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151.2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2026-05-19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Field BlendJuicy StrawberryForest Coffee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2026-05-19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GeshaNaturalAbu Coffee, GN‑3170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2026-05-19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GeshaWashedFinca El Turpial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172.8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2026-05-19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GeshaLetty BermudezFinca El Paraiso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208.8</v>
      </c>
      <c r="J15375" t="inlineStr">
        <is>
          <t>Yes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2026-05-19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[Rested] GeshaSalma BermudezFinca El Paraiso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2026-05-19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[Rested] GeshaSemi WashedRafael Velasco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2026-05-19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GeshaSalma BermudezFinca El Paraiso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201.6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2026-05-19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[Rested] Caturra, BourbonNectar Citrullus WashedMonteblanco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2026-05-19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MaracaturraWashedFinca El Socorro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2026-05-19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[Rested] Typica MejoradoNaturalHacienda La Papaya, Yunguilla Farm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2026-05-19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Pink BourbonWashedFinca Inmaculada, Fellow Farms Project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136.8</v>
      </c>
      <c r="J15382" t="inlineStr">
        <is>
          <t>Yes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2026-05-19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GeshaNaturalMikava Estates, Marsella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324</v>
      </c>
      <c r="J15383" t="inlineStr">
        <is>
          <t>Yes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2026-05-19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[Rested] CastilloLycheeFinca El Paraiso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2026-05-19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CastilloRose TeaFinca El Paraiso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126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2026-05-19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MaracaturraWashedFinca El Socorro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129.6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2026-05-19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Pink BourbonPeachFinca El Paraiso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2026-05-19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[Rested] SL28WashedJardines del Eden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2026-05-19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Field BlendJuicy StrawberryForest Coffee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122.4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2026-05-19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[Rested] Purple CaturraPineapple WashedFinca Monteblanco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2026-05-19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GeshaNatural Lot 909Janson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2026-05-19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PacamaraNaturalHacienda La Papaya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180</v>
      </c>
      <c r="J15392" t="inlineStr">
        <is>
          <t>Yes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2026-05-19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GeshaWave Washed CFFinca Soledad (Carl B Ag50 Special)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273.6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2026-05-19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[Rested] GeshaFirestone WashedAuromar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252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2026-05-19</t>
        </is>
      </c>
      <c r="B15395" t="inlineStr">
        <is>
          <t>Hydrangea Coffee</t>
        </is>
      </c>
      <c r="C15395" t="inlineStr">
        <is>
          <t>USA</t>
        </is>
      </c>
      <c r="D15395" t="inlineStr">
        <is>
          <t>GeshaNaturalHacienda La Papaya</t>
        </is>
      </c>
      <c r="E15395" t="inlineStr">
        <is>
          <t>Unknown</t>
        </is>
      </c>
      <c r="F15395" t="inlineStr">
        <is>
          <t>Unknown</t>
        </is>
      </c>
      <c r="G15395" t="n">
        <v>114</v>
      </c>
      <c r="H15395" t="n">
        <v>201.6</v>
      </c>
      <c r="J15395" t="inlineStr">
        <is>
          <t>Yes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2026-05-19</t>
        </is>
      </c>
      <c r="B15396" t="inlineStr">
        <is>
          <t>Hydrangea Coffee</t>
        </is>
      </c>
      <c r="C15396" t="inlineStr">
        <is>
          <t>USA</t>
        </is>
      </c>
      <c r="D15396" t="inlineStr">
        <is>
          <t>CastilloThermal Shock DecafFinca El Paraiso</t>
        </is>
      </c>
      <c r="E15396" t="inlineStr">
        <is>
          <t>Unknown</t>
        </is>
      </c>
      <c r="F15396" t="inlineStr">
        <is>
          <t>Unknown</t>
        </is>
      </c>
      <c r="G15396" t="n">
        <v>114</v>
      </c>
      <c r="H15396" t="n">
        <v>129.6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2026-05-19</t>
        </is>
      </c>
      <c r="B15397" t="inlineStr">
        <is>
          <t>Hydrangea Coffee</t>
        </is>
      </c>
      <c r="C15397" t="inlineStr">
        <is>
          <t>USA</t>
        </is>
      </c>
      <c r="D15397" t="inlineStr">
        <is>
          <t>Purple CaturraMora Azul WashedMonteblanco</t>
        </is>
      </c>
      <c r="E15397" t="inlineStr">
        <is>
          <t>Unknown</t>
        </is>
      </c>
      <c r="F15397" t="inlineStr">
        <is>
          <t>Unknown</t>
        </is>
      </c>
      <c r="G15397" t="n">
        <v>114</v>
      </c>
      <c r="H15397" t="n">
        <v>136.8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2026-05-19</t>
        </is>
      </c>
      <c r="B15398" t="inlineStr">
        <is>
          <t>Hydrangea Coffee</t>
        </is>
      </c>
      <c r="C15398" t="inlineStr">
        <is>
          <t>USA</t>
        </is>
      </c>
      <c r="D15398" t="inlineStr">
        <is>
          <t>[Rested] Pink Bourbon + GeshaWashedFinca Los Capachos</t>
        </is>
      </c>
      <c r="E15398" t="inlineStr">
        <is>
          <t>Unknown</t>
        </is>
      </c>
      <c r="F15398" t="inlineStr">
        <is>
          <t>Unknown</t>
        </is>
      </c>
      <c r="G15398" t="n">
        <v>114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2026-05-19</t>
        </is>
      </c>
      <c r="B15399" t="inlineStr">
        <is>
          <t>Hydrangea Coffee</t>
        </is>
      </c>
      <c r="C15399" t="inlineStr">
        <is>
          <t>USA</t>
        </is>
      </c>
      <c r="D15399" t="inlineStr">
        <is>
          <t>GeshaLetty BermudezFinca El Paraiso</t>
        </is>
      </c>
      <c r="E15399" t="inlineStr">
        <is>
          <t>Unknown</t>
        </is>
      </c>
      <c r="F15399" t="inlineStr">
        <is>
          <t>Unknown</t>
        </is>
      </c>
      <c r="G15399" t="n">
        <v>114</v>
      </c>
      <c r="H15399" t="n">
        <v>208.8</v>
      </c>
      <c r="J15399" t="inlineStr">
        <is>
          <t>Yes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2026-05-19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Candelaria Santos; Tres De Mayo - Peru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2026-05-19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Umoco; Busambo Hill - Burundi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2026-05-19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David Berrio; Chiroso, New Season - Colombia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2026-05-19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Genezard Perez; Vista Alegre - Peru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2026-05-19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Victor Dota - Ecuador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2026-05-19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Guchienda Estate; AA Separation - Kenya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2026-05-19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Ninga; Bumba Hill, May 15th Harvest - Burundi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2026-05-19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Octavio Rueda; El Mirador, End Of Season - Colombia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2026-05-19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Lisbeth Quispe; Yanacocha - Peru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2026-05-19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William Ortiz; La Cabaña, Chiroso - Colombia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2026-05-19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Juan Jose Huillca; Lot #Y-3 - Peru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2026-05-19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Vicente Regalado; La Capilla - Ecuador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2026-05-19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Wilson Alba; Sierra Morena, End of Season - Colombia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199.8</v>
      </c>
      <c r="J15412" t="inlineStr">
        <is>
          <t>Yes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2026-05-19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Jhon Alexander Bermudez; Finca La Estrella - Colombia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2026-05-19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Marlene Rojas; El Nevado - Peru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2026-05-19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Reynaldo Luque; Nueva Esperanza - Peru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2026-05-19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Ayde Palomino Rojas; Flor Del Valle - Peru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2026-05-19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Edgardo Cruz Meza - Peru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2026-05-19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Banko Gotiti - Ethiopia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180</v>
      </c>
      <c r="J15418" t="inlineStr">
        <is>
          <t>Yes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2026-05-19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Alberto Trujillo; La Estrella - Colombia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2026-05-19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Karatu; AB Separation - Kenya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2026-05-19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Dwight Aguilar Masias; Yellow Gesha* - Peru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2026-05-19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Danche, White Honey - Ethiopia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198</v>
      </c>
      <c r="J15422" t="inlineStr">
        <is>
          <t>Yes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2026-05-19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José Peña; Los Naranjos - Colombia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2026-05-19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Juan Pablo Ortiz; La Estella - Peru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2026-05-19</t>
        </is>
      </c>
      <c r="B15425" t="inlineStr">
        <is>
          <t>Sey Coffee</t>
        </is>
      </c>
      <c r="C15425" t="inlineStr">
        <is>
          <t>USA</t>
        </is>
      </c>
      <c r="D15425" t="inlineStr">
        <is>
          <t>2026 Arley Arboleda; Los Guaicos - Colombia</t>
        </is>
      </c>
      <c r="E15425" t="inlineStr">
        <is>
          <t>Unknown</t>
        </is>
      </c>
      <c r="F15425" t="inlineStr">
        <is>
          <t>Unknown</t>
        </is>
      </c>
      <c r="G15425" t="n">
        <v>250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2026-05-19</t>
        </is>
      </c>
      <c r="B15426" t="inlineStr">
        <is>
          <t>Sey Coffee</t>
        </is>
      </c>
      <c r="C15426" t="inlineStr">
        <is>
          <t>USA</t>
        </is>
      </c>
      <c r="D15426" t="inlineStr">
        <is>
          <t>2026 Juan Zapata; La Guadua - Colombia</t>
        </is>
      </c>
      <c r="E15426" t="inlineStr">
        <is>
          <t>Unknown</t>
        </is>
      </c>
      <c r="F15426" t="inlineStr">
        <is>
          <t>Unknown</t>
        </is>
      </c>
      <c r="G15426" t="n">
        <v>250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2026-05-19</t>
        </is>
      </c>
      <c r="B15427" t="inlineStr">
        <is>
          <t>Sey Coffee</t>
        </is>
      </c>
      <c r="C15427" t="inlineStr">
        <is>
          <t>USA</t>
        </is>
      </c>
      <c r="D15427" t="inlineStr">
        <is>
          <t>2026 Ibonia Estate; AB Separation - Kenya</t>
        </is>
      </c>
      <c r="E15427" t="inlineStr">
        <is>
          <t>Unknown</t>
        </is>
      </c>
      <c r="F15427" t="inlineStr">
        <is>
          <t>Unknown</t>
        </is>
      </c>
      <c r="G15427" t="n">
        <v>250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2026-05-19</t>
        </is>
      </c>
      <c r="B15428" t="inlineStr">
        <is>
          <t>Sey Coffee</t>
        </is>
      </c>
      <c r="C15428" t="inlineStr">
        <is>
          <t>USA</t>
        </is>
      </c>
      <c r="D15428" t="inlineStr">
        <is>
          <t>2026 Eduardo Quispe; Corral Pampa - Peru</t>
        </is>
      </c>
      <c r="E15428" t="inlineStr">
        <is>
          <t>Unknown</t>
        </is>
      </c>
      <c r="F15428" t="inlineStr">
        <is>
          <t>Unknown</t>
        </is>
      </c>
      <c r="G15428" t="n">
        <v>250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2026-05-19</t>
        </is>
      </c>
      <c r="B15429" t="inlineStr">
        <is>
          <t>Sey Coffee</t>
        </is>
      </c>
      <c r="C15429" t="inlineStr">
        <is>
          <t>USA</t>
        </is>
      </c>
      <c r="D15429" t="inlineStr">
        <is>
          <t>2026 Jose &amp; Pepe Jijón And Francisco Vintimilla; Putushio - Ecuador</t>
        </is>
      </c>
      <c r="E15429" t="inlineStr">
        <is>
          <t>Unknown</t>
        </is>
      </c>
      <c r="F15429" t="inlineStr">
        <is>
          <t>Unknown</t>
        </is>
      </c>
      <c r="G15429" t="n">
        <v>250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2026-05-19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Calixto Quispe Mullisaca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2026-05-19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La Esperanza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2026-05-19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Moises Ccalla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2026-05-19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Mate Matiwos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2026-05-19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Nguisse Nare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2026-05-19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Bekele Kechara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2026-05-19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Mate Matiwos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2026-05-19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Duncan Lot 2004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2026-05-19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Finca El Espejo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2026-05-19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Chombi Plot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2026-05-19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Keramo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2026-05-19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Las Perlitas 3.0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2026-05-19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Tuke Yute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2026-05-19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Mariagracia Echeandia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2026-05-19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Finca Artemira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2026-05-19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Finca La Guaca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2026-05-19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La Llanada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2026-05-19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El Sol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2026-05-19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La Pradera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2026-05-19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Aristóbulo Rayo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2026-05-19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Brayan Joven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2026-05-19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La Esmeralda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2026-05-19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La Concepcion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2026-05-19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Bochessa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2026-05-19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Marimira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2026-05-19</t>
        </is>
      </c>
      <c r="B15455" t="inlineStr">
        <is>
          <t>Botz Coffee</t>
        </is>
      </c>
      <c r="C15455" t="inlineStr">
        <is>
          <t>USA</t>
        </is>
      </c>
      <c r="D15455" t="inlineStr">
        <is>
          <t>Pedro Garcia</t>
        </is>
      </c>
      <c r="E15455" t="inlineStr">
        <is>
          <t>Unknown</t>
        </is>
      </c>
      <c r="F15455" t="inlineStr">
        <is>
          <t>Unknown</t>
        </is>
      </c>
      <c r="G15455" t="n">
        <v>150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2026-05-19</t>
        </is>
      </c>
      <c r="B15456" t="inlineStr">
        <is>
          <t>Botz Coffee</t>
        </is>
      </c>
      <c r="C15456" t="inlineStr">
        <is>
          <t>USA</t>
        </is>
      </c>
      <c r="D15456" t="inlineStr">
        <is>
          <t>Fredesvinda Estela</t>
        </is>
      </c>
      <c r="E15456" t="inlineStr">
        <is>
          <t>Unknown</t>
        </is>
      </c>
      <c r="F15456" t="inlineStr">
        <is>
          <t>Unknown</t>
        </is>
      </c>
      <c r="G15456" t="n">
        <v>150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2026-05-19</t>
        </is>
      </c>
      <c r="B15457" t="inlineStr">
        <is>
          <t>Botz Coffee</t>
        </is>
      </c>
      <c r="C15457" t="inlineStr">
        <is>
          <t>USA</t>
        </is>
      </c>
      <c r="D15457" t="inlineStr">
        <is>
          <t>Hugo Gonzalez</t>
        </is>
      </c>
      <c r="E15457" t="inlineStr">
        <is>
          <t>Unknown</t>
        </is>
      </c>
      <c r="F15457" t="inlineStr">
        <is>
          <t>Unknown</t>
        </is>
      </c>
      <c r="G15457" t="n">
        <v>150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2026-05-19</t>
        </is>
      </c>
      <c r="B15458" t="inlineStr">
        <is>
          <t>Botz Coffee</t>
        </is>
      </c>
      <c r="C15458" t="inlineStr">
        <is>
          <t>USA</t>
        </is>
      </c>
      <c r="D15458" t="inlineStr">
        <is>
          <t>German Ortiz</t>
        </is>
      </c>
      <c r="E15458" t="inlineStr">
        <is>
          <t>Unknown</t>
        </is>
      </c>
      <c r="F15458" t="inlineStr">
        <is>
          <t>Unknown</t>
        </is>
      </c>
      <c r="G15458" t="n">
        <v>150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2026-05-19</t>
        </is>
      </c>
      <c r="B15459" t="inlineStr">
        <is>
          <t>Botz Coffee</t>
        </is>
      </c>
      <c r="C15459" t="inlineStr">
        <is>
          <t>USA</t>
        </is>
      </c>
      <c r="D15459" t="inlineStr">
        <is>
          <t>Las Afiladeras</t>
        </is>
      </c>
      <c r="E15459" t="inlineStr">
        <is>
          <t>Unknown</t>
        </is>
      </c>
      <c r="F15459" t="inlineStr">
        <is>
          <t>Unknown</t>
        </is>
      </c>
      <c r="G15459" t="n">
        <v>150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2026-05-19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[Rested] GeshaNaturalAbu Coffee, GN‑3170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0</v>
      </c>
      <c r="J15460" t="inlineStr">
        <is>
          <t>No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2026-05-19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SL28WashedJardines del Eden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2026-05-19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[Rested] GeshaLetty BermudezFinca El Paraiso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208.8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2026-05-19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GeshaWave Washed CFFinca Soledad (Carl B Ag50 Special)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273.6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2026-05-19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Roaster's Choice Subscription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2026-05-19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[Rested] Purple CaturraPineapple WashedFinca Monteblanco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2026-05-19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Field BlendJuicy StrawberryForest Coffee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2026-05-19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CastilloRose TeaFinca El Paraiso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126</v>
      </c>
      <c r="J15467" t="inlineStr">
        <is>
          <t>Yes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2026-05-19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GeshaNaturalMikava Estates, Marsella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324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2026-05-19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[Rested] GeshaSemi WashedRafael Velasco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0</v>
      </c>
      <c r="J15469" t="inlineStr">
        <is>
          <t>No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2026-05-19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MaracaturraWashedFinca El Socorro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129.6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2026-05-19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MaracaturraWashedFinca El Socorro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2026-05-19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GeshaHybrid WashedMikava Estates, Marsella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324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2026-05-19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GeshaNaturalHacienda La Papaya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201.6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2026-05-19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Field BlendJuicy StrawberryForest Coffee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122.4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2026-05-19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CastilloThermal Shock DecafFinca El Paraiso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129.6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2026-05-19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[Rested] Typica MejoradoNaturalHacienda La Papaya, Yunguilla Farm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2026-05-19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Purple CaturraMora Azul WashedMonteblanco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136.8</v>
      </c>
      <c r="J15477" t="inlineStr">
        <is>
          <t>Yes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2026-05-19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Pink Bourbon + GeshaWashedFinca Los Capachos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2026-05-19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[Rested] GeshaSalma BermudezFinca El Paraiso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2026-05-19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GeshaLetty BermudezFinca El Paraiso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208.8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2026-05-19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GeshaWashedFinca El Turpial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172.8</v>
      </c>
      <c r="J15481" t="inlineStr">
        <is>
          <t>Yes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2026-05-19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Pink BourbonWashedFinca Inmaculada, Fellow Farms Project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136.8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2026-05-19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[Rested] CastilloLycheeFinca El Paraiso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2026-05-19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PacamaraNaturalHacienda La Papaya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180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2026-05-19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GeshaSemi WashedFinca El Sendero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151.2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2026-05-19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GeshaSalma BermudezFinca El Paraiso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201.6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2026-05-19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GeshaFirestone WashedAuromar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252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2026-05-19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[Rested] GeshaNatural Lot 909Janson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2026-05-19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[Rested] Pink BourbonPeachFinca El Paraiso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2026-05-19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[Rested] Caturra, BourbonNectar Citrullus WashedMonteblanco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2026-05-19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Ruarai; AA Separation - Kenya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2026-05-19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Candelaria Santos; Tres De Mayo - Peru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2026-05-19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Umoco; Busambo Hill - Burundi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2026-05-19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David Berrio; Chiroso, New Season - Colombia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2026-05-19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Genezard Perez; Vista Alegre - Peru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2026-05-19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Victor Dota - Ecuador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2026-05-19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Guchienda Estate; AA Separation - Kenya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2026-05-19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Ninga; Bumba Hill, May 15th Harvest - Burundi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2026-05-19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Octavio Rueda; El Mirador, End Of Season - Colombia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2026-05-19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Lisbeth Quispe; Yanacocha - Peru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2026-05-19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William Ortiz; La Cabaña, Chiroso - Colombia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2026-05-19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Juan Jose Huillca; Lot #Y-3 - Peru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2026-05-19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Vicente Regalado; La Capilla - Ecuador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2026-05-19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Wilson Alba; Sierra Morena, End of Season - Colombia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199.8</v>
      </c>
      <c r="J15504" t="inlineStr">
        <is>
          <t>Yes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2026-05-19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Jhon Alexander Bermudez; Finca La Estrella - Colombia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2026-05-19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Marlene Rojas; El Nevado - Peru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2026-05-19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Reynaldo Luque; Nueva Esperanza - Peru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2026-05-19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Ayde Palomino Rojas; Flor Del Valle - Peru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2026-05-19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Edgardo Cruz Meza - Peru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2026-05-19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Banko Gotiti - Ethiopia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180</v>
      </c>
      <c r="J15510" t="inlineStr">
        <is>
          <t>Yes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2026-05-19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Alberto Trujillo; La Estrella - Colombia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2026-05-19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Karatu; AB Separation - Kenya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2026-05-19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Dwight Aguilar Masias; Yellow Gesha* - Peru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2026-05-19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Danche, White Honey - Ethiopia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198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2026-05-19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José Peña; Los Naranjos - Colombia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2026-05-19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Juan Pablo Ortiz; La Estella - Peru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2026-05-19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Arley Arboleda; Los Guaicos - Colombia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2026-05-19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Juan Zapata; La Guadua - Colombia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2026-05-19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Ibonia Estate; AB Separation - Kenya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2026-05-19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Eduardo Quispe; Corral Pampa - Peru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2026-05-19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Calixto Quispe Mullisaca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2026-05-19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La Esperanza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2026-05-19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Moises Ccalla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2026-05-19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Mate Matiwos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2026-05-19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Nguisse Nare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2026-05-19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Bekele Kechara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2026-05-19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Mate Matiwos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2026-05-19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Duncan Lot 2004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2026-05-19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Finca El Espejo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2026-05-19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Chombi Plot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2026-05-19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Keramo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2026-05-19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Las Perlitas 3.0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2026-05-19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Tuke Yute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2026-05-19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Mariagracia Echeandia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2026-05-19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Finca Artemira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2026-05-19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Finca La Guaca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2026-05-19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La Llanada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2026-05-19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El Sol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2026-05-19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La Pradera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2026-05-19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Aristóbulo Rayo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2026-05-19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Brayan Joven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2026-05-19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La Esmeralda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2026-05-19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La Concepcion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2026-05-19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Bochessa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2026-05-19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Marimira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2026-05-19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Pedro Garcia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2026-05-19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Fredesvinda Estela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2026-05-19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Hugo Gonzalez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2026-05-19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German Ortiz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2026-05-19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Las Afiladeras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2026-05-19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GeshaFirestone WashedAuromar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252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2026-05-19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[Rested] GeshaSalma BermudezFinca El Paraiso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2026-05-19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Typica MejoradoNaturalHacienda La Papaya, Yunguilla Farm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2026-05-19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GeshaNaturalMikava Estates, Marsella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324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2026-05-19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[Rested] CastilloLycheeFinca El Paraiso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2026-05-19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CastilloThermal Shock DecafFinca El Paraiso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129.6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2026-05-19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CastilloRose TeaFinca El Paraiso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126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2026-05-19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GeshaWave Washed CFFinca Soledad (Carl B Ag50 Special)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273.6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2026-05-19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GeshaNaturalHacienda La Papaya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201.6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2026-05-19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GeshaSalma BermudezFinca El Paraiso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201.6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2026-05-19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[Rested] Caturra, BourbonNectar Citrullus WashedMonteblanco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2026-05-19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GeshaLetty BermudezFinca El Paraiso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208.8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2026-05-19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GeshaSemi WashedFinca El Sendero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151.2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2026-05-19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[Rested] Pink BourbonPeachFinca El Paraiso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2026-05-19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GeshaWashedFinca El Turpial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172.8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2026-05-19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GeshaNatural Lot 909Janson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2026-05-19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PacamaraNaturalHacienda La Papaya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180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2026-05-19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Purple CaturraMora Azul WashedMonteblanco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136.8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2026-05-19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GeshaLetty BermudezFinca El Paraiso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208.8</v>
      </c>
      <c r="J15569" t="inlineStr">
        <is>
          <t>Yes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2026-05-19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Pink BourbonWashedFinca Inmaculada, Fellow Farms Project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136.8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2026-05-19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MaracaturraWashedFinca El Socorro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129.6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2026-05-19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[Rested] SL28WashedJardines del Eden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2026-05-19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Purple CaturraPineapple WashedFinca Monteblanco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2026-05-19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[Rested] Pink Bourbon + GeshaWashedFinca Los Capachos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2026-05-19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GeshaSemi WashedRafael Velasco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2026-05-19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GeshaNaturalAbu Coffee, GN‑3170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2026-05-19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GeshaHybrid WashedMikava Estates, Marsella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324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2026-05-19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Roaster's Choice Subscription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2026-05-19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Field BlendJuicy StrawberryForest Coffee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122.4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2026-05-19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[Rested] MaracaturraWashedFinca El Socorro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2026-05-19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Field BlendJuicy StrawberryForest Coffee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2026-05-19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Ruarai; AA Separation - Kenya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2026-05-19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Candelaria Santos; Tres De Mayo - Peru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2026-05-19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Umoco; Busambo Hill - Burundi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2026-05-19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David Berrio; Chiroso, New Season - Colombia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2026-05-19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Genezard Perez; Vista Alegre - Peru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2026-05-19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Victor Dota - Ecuador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2026-05-19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Guchienda Estate; AA Separation - Kenya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2026-05-19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Ninga; Bumba Hill, May 15th Harvest - Burundi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2026-05-19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Octavio Rueda; El Mirador, End Of Season - Colombia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2026-05-19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Lisbeth Quispe; Yanacocha - Peru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2026-05-19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William Ortiz; La Cabaña, Chiroso - Colombia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2026-05-19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Juan Jose Huillca; Lot #Y-3 - Peru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2026-05-19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Vicente Regalado; La Capilla - Ecuador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2026-05-19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Wilson Alba; Sierra Morena, End of Season - Colombia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199.8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2026-05-19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Jhon Alexander Bermudez; Finca La Estrella - Colombia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2026-05-19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Marlene Rojas; El Nevado - Peru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2026-05-19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Reynaldo Luque; Nueva Esperanza - Peru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2026-05-19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Ayde Palomino Rojas; Flor Del Valle - Peru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2026-05-19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Edgardo Cruz Meza - Peru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2026-05-19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Banko Gotiti - Ethiopia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180</v>
      </c>
      <c r="J15601" t="inlineStr">
        <is>
          <t>Yes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2026-05-19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Alberto Trujillo; La Estrella - Colombia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2026-05-19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Karatu; AB Separation - Kenya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2026-05-19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Dwight Aguilar Masias; Yellow Gesha* - Peru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2026-05-19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Danche, White Honey - Ethiopia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198</v>
      </c>
      <c r="J15605" t="inlineStr">
        <is>
          <t>Yes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2026-05-19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José Peña; Los Naranjos - Colombia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2026-05-19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Juan Pablo Ortiz; La Estella - Peru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2026-05-19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Arley Arboleda; Los Guaicos - Colombia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2026-05-19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Juan Zapata; La Guadua - Colombia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2026-05-19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Ibonia Estate; AB Separation - Kenya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2026-05-19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Eduardo Quispe; Corral Pampa - Peru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2026-05-19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Calixto Quispe Mullisaca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2026-05-19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La Esperanza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2026-05-19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Moises Ccalla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2026-05-19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Mate Matiwos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2026-05-19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Nguisse Nare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2026-05-19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Bekele Kechara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2026-05-19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Mate Matiwos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2026-05-19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Duncan Lot 2004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2026-05-19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Finca El Espejo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2026-05-19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Chombi Plot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2026-05-19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Keramo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2026-05-19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Las Perlitas 3.0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2026-05-19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Tuke Yute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2026-05-19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Mariagracia Echeandia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2026-05-19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Finca Artemira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2026-05-19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Finca La Guaca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2026-05-19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La Llanada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2026-05-19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El Sol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2026-05-19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La Pradera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2026-05-19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Aristóbulo Rayo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2026-05-19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Brayan Joven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2026-05-19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La Esmeralda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2026-05-19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La Concepcion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2026-05-19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Bochessa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2026-05-19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Marimira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2026-05-19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Pedro Garcia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2026-05-19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Fredesvinda Estela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2026-05-19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Hugo Gonzalez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2026-05-19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German Ortiz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2026-05-19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Las Afiladeras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2026-05-19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Caturra, BourbonNectar Citrullus WashedMonteblanco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2026-05-19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GeshaFirestone WashedAuromar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252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2026-05-19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Pink BourbonWashedFinca Inmaculada, Fellow Farms Project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136.8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2026-05-19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GeshaNaturalMikava Estates, Marsella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324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2026-05-19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GeshaSemi WashedFinca El Sendero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151.2</v>
      </c>
      <c r="J15646" t="inlineStr">
        <is>
          <t>Yes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2026-05-19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GeshaWashedFinca El Turpial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172.8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2026-05-19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SL28WashedJardines del Eden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2026-05-19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[Rested] Pink BourbonPeachFinca El Paraiso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2026-05-19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Pink Bourbon + GeshaWashedFinca Los Capachos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2026-05-19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MaracaturraWashedFinca El Socorro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2026-05-19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GeshaSalma BermudezFinca El Paraiso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201.6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2026-05-19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Roaster's Choice Subscription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2026-05-19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GeshaLetty BermudezFinca El Paraiso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208.8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2026-05-19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PacamaraNaturalHacienda La Papaya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180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2026-05-19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GeshaSemi WashedRafael Velasco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2026-05-19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CastilloThermal Shock DecafFinca El Paraiso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129.6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2026-05-19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[Rested] CastilloLycheeFinca El Paraiso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2026-05-19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GeshaLetty BermudezFinca El Paraiso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208.8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2026-05-19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[Rested] GeshaNatural Lot 909Janson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2026-05-19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GeshaHybrid WashedMikava Estates, Marsella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324</v>
      </c>
      <c r="J15661" t="inlineStr">
        <is>
          <t>Yes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2026-05-19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CastilloRose TeaFinca El Paraiso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126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2026-05-19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GeshaWave Washed CFFinca Soledad (Carl B Ag50 Special)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273.6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2026-05-19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Purple CaturraPineapple WashedFinca Monteblanco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2026-05-19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Field BlendJuicy StrawberryForest Coffee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122.4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2026-05-19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[Rested] Field BlendJuicy StrawberryForest Coffee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0</v>
      </c>
      <c r="J15666" t="inlineStr">
        <is>
          <t>No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2026-05-19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GeshaSalma BermudezFinca El Paraiso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2026-05-19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Purple CaturraMora Azul WashedMonteblanco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136.8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2026-05-19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MaracaturraWashedFinca El Socorro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129.6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2026-05-19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GeshaNaturalAbu Coffee, GN‑3170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2026-05-19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[Rested] Typica MejoradoNaturalHacienda La Papaya, Yunguilla Farm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2026-05-19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GeshaNaturalHacienda La Papaya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201.6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2026-05-19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Ruarai; AA Separation - Kenya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2026-05-19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Candelaria Santos; Tres De Mayo - Peru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2026-05-19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Umoco; Busambo Hill - Burundi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2026-05-19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David Berrio; Chiroso, New Season - Colombia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2026-05-19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Genezard Perez; Vista Alegre - Peru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2026-05-19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Victor Dota - Ecuador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2026-05-19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Guchienda Estate; AA Separation - Kenya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2026-05-19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Ninga; Bumba Hill, May 15th Harvest - Burundi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2026-05-19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Octavio Rueda; El Mirador, End Of Season - Colombia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2026-05-19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Lisbeth Quispe; Yanacocha - Peru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2026-05-19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William Ortiz; La Cabaña, Chiroso - Colombia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2026-05-19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Juan Jose Huillca; Lot #Y-3 - Peru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2026-05-19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Vicente Regalado; La Capilla - Ecuador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2026-05-19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Wilson Alba; Sierra Morena, End of Season - Colombia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199.8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2026-05-19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Jhon Alexander Bermudez; Finca La Estrella - Colombia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2026-05-19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Marlene Rojas; El Nevado - Peru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2026-05-19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Reynaldo Luque; Nueva Esperanza - Peru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2026-05-19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Ayde Palomino Rojas; Flor Del Valle - Peru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2026-05-19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Edgardo Cruz Meza - Peru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2026-05-19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Banko Gotiti - Ethiopia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180</v>
      </c>
      <c r="J15692" t="inlineStr">
        <is>
          <t>Yes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2026-05-19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Alberto Trujillo; La Estrella - Colombia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2026-05-19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Karatu; AB Separation - Kenya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2026-05-19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Dwight Aguilar Masias; Yellow Gesha* - Peru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2026-05-19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Danche, White Honey - Ethiopia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198</v>
      </c>
      <c r="J15696" t="inlineStr">
        <is>
          <t>Yes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2026-05-19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José Peña; Los Naranjos - Colombia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2026-05-19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Juan Pablo Ortiz; La Estella - Peru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2026-05-19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Arley Arboleda; Los Guaicos - Colombia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2026-05-19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Juan Zapata; La Guadua - Colombia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2026-05-19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Ibonia Estate; AB Separation - Kenya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2026-05-19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Eduardo Quispe; Corral Pampa - Peru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2026-05-19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Calixto Quispe Mullisaca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2026-05-19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La Esperanza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2026-05-19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Moises Ccalla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2026-05-19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Mate Matiwos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2026-05-19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Nguisse Nare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2026-05-19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Bekele Kechara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2026-05-19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Mate Matiwos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2026-05-19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Duncan Lot 2004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2026-05-19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Finca El Espejo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2026-05-19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Chombi Plot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2026-05-19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Keramo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2026-05-19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Las Perlitas 3.0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2026-05-19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Tuke Yute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2026-05-19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Mariagracia Echeandia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2026-05-19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Finca Artemira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2026-05-19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Finca La Guaca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2026-05-19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La Llanada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2026-05-19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El Sol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2026-05-19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La Pradera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2026-05-19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Aristóbulo Rayo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2026-05-19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Brayan Joven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2026-05-19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La Esmeralda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2026-05-19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La Concepcion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2026-05-19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Bochessa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2026-05-19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Marimira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2026-05-19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Pedro Garcia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2026-05-19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Fredesvinda Estela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2026-05-19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Hugo Gonzalez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2026-05-19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German Ortiz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2026-05-19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Las Afiladeras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2026-05-18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MaracaturraWashedFinca El Socorro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129.6</v>
      </c>
      <c r="J15733" t="inlineStr">
        <is>
          <t>Yes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2026-05-18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GeshaNaturalHacienda La Papaya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201.6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2026-05-18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CastilloLycheeFinca El Paraiso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2026-05-18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[Rested] GeshaFirestone WashedAuromar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252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2026-05-18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GeshaSemi WashedRafael Velasco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2026-05-18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[Rested] GeshaLetty BermudezFinca El Paraiso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208.8</v>
      </c>
      <c r="J15738" t="inlineStr">
        <is>
          <t>Yes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2026-05-18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Field BlendJuicy StrawberryForest Coffee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122.4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2026-05-18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Typica MejoradoNaturalHacienda La Papaya, Yunguilla Farm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2026-05-18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[Rested] GeshaNatural Lot 909Janson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252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2026-05-18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Purple CaturraPineapple WashedFinca Monteblanco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2026-05-18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CastilloRose TeaFinca El Paraiso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126</v>
      </c>
      <c r="J15743" t="inlineStr">
        <is>
          <t>Yes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2026-05-18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GeshaWashedFinca El Turpial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172.8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2026-05-18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[Rested] SL28WashedJardines del Eden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2026-05-18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[Rested] Field BlendJuicy StrawberryForest Coffee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2026-05-18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CastilloThermal Shock DecafFinca El Paraiso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129.6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2026-05-18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Pink BourbonPeachFinca El Paraiso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2026-05-18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GeshaWave Washed CFFinca Soledad (Carl B Ag50 Special)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273.6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2026-05-18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GeshaNaturalMikava Estates, Marsella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324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2026-05-18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GeshaHybrid WashedMikava Estates, Marsella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324</v>
      </c>
      <c r="J15751" t="inlineStr">
        <is>
          <t>Yes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2026-05-18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Roaster's Choice Subscription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2026-05-18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GeshaSemi WashedFinca El Sendero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151.2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2026-05-18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GeshaLetty BermudezFinca El Paraiso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208.8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2026-05-18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Purple CaturraMora Azul WashedMonteblanco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136.8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2026-05-18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GeshaNaturalAbu Coffee, GN‑3170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2026-05-18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GeshaSalma BermudezFinca El Paraiso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201.6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2026-05-18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PacamaraNaturalHacienda La Papaya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180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2026-05-18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MaracaturraWashedFinca El Socorro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2026-05-18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Pink Bourbon + GeshaWashedFinca Los Capachos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2026-05-18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Caturra, BourbonNectar Citrullus WashedMonteblanco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2026-05-18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[Rested] GeshaSalma BermudezFinca El Paraiso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2026-05-18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Pink BourbonWashedFinca Inmaculada, Fellow Farms Project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136.8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2026-05-18</t>
        </is>
      </c>
      <c r="B15764" t="inlineStr">
        <is>
          <t>Sey Coffee</t>
        </is>
      </c>
      <c r="C15764" t="inlineStr">
        <is>
          <t>USA</t>
        </is>
      </c>
      <c r="D15764" t="inlineStr">
        <is>
          <t>2026 Ruarai; AA Separation - Kenya</t>
        </is>
      </c>
      <c r="E15764" t="inlineStr">
        <is>
          <t>Unknown</t>
        </is>
      </c>
      <c r="F15764" t="inlineStr">
        <is>
          <t>Unknown</t>
        </is>
      </c>
      <c r="G15764" t="n">
        <v>250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2026-05-18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Candelaria Santos; Tres De Mayo - Peru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2026-05-18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Umoco; Busambo Hill - Burundi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2026-05-18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David Berrio; Chiroso, New Season - Colombia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2026-05-18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Genezard Perez; Vista Alegre - Peru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2026-05-18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Victor Dota - Ecuador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2026-05-18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Guchienda Estate; AA Separation - Kenya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2026-05-18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Ninga; Bumba Hill, May 15th Harvest - Burundi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2026-05-18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Octavio Rueda; El Mirador, End Of Season - Colombia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2026-05-18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Lisbeth Quispe; Yanacocha - Peru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2026-05-18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William Ortiz; La Cabaña, Chiroso - Colombia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2026-05-18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Juan Jose Huillca; Lot #Y-3 - Peru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2026-05-18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Vicente Regalado; La Capilla - Ecuador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2026-05-18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Wilson Alba; Sierra Morena, End of Season - Colombia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199.8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2026-05-18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Jhon Alexander Bermudez; Finca La Estrella - Colombia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2026-05-18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Marlene Rojas; El Nevado - Peru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2026-05-18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Reynaldo Luque; Nueva Esperanza - Peru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2026-05-18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Ayde Palomino Rojas; Flor Del Valle - Peru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2026-05-18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Edgardo Cruz Meza - Peru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2026-05-18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Banko Gotiti - Ethiopia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180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2026-05-18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Alberto Trujillo; La Estrella - Colombia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2026-05-18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Karatu; AB Separation - Kenya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2026-05-18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Dwight Aguilar Masias; Yellow Gesha* - Peru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2026-05-18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Danche, White Honey - Ethiopia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198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2026-05-18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José Peña; Los Naranjos - Colombia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187.2</v>
      </c>
      <c r="J15788" t="inlineStr">
        <is>
          <t>Yes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2026-05-18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Juan Pablo Ortiz; La Estella - Peru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2026-05-18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Arley Arboleda; Los Guaicos - Colombia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2026-05-18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Juan Zapata; La Guadua - Colombia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2026-05-18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Ibonia Estate; AB Separation - Kenya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2026-05-18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Eduardo Quispe; Corral Pampa - Peru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2026-05-18</t>
        </is>
      </c>
      <c r="B15794" t="inlineStr">
        <is>
          <t>Botz Coffee</t>
        </is>
      </c>
      <c r="C15794" t="inlineStr">
        <is>
          <t>USA</t>
        </is>
      </c>
      <c r="D15794" t="inlineStr">
        <is>
          <t>Calixto Quispe Mullisaca</t>
        </is>
      </c>
      <c r="E15794" t="inlineStr">
        <is>
          <t>Unknown</t>
        </is>
      </c>
      <c r="F15794" t="inlineStr">
        <is>
          <t>Unknown</t>
        </is>
      </c>
      <c r="G15794" t="n">
        <v>150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2026-05-18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La Esperanza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2026-05-18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Moises Ccalla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2026-05-18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Mate Matiwos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2026-05-18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Nguisse Nare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2026-05-18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Bekele Kechara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2026-05-18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Mate Matiwos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2026-05-18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Duncan Lot 2004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2026-05-18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Finca El Espejo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2026-05-18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Chombi Plot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2026-05-18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Keramo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2026-05-18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Las Perlitas 3.0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2026-05-18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Tuke Yute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2026-05-18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Mariagracia Echeandia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2026-05-18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Finca Artemira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2026-05-18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Finca La Guaca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2026-05-18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La Llanada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2026-05-18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El Sol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2026-05-18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La Pradera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2026-05-18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Aristóbulo Rayo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2026-05-18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Brayan Joven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2026-05-18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La Esmeralda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2026-05-18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La Concepcion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2026-05-18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Bochessa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2026-05-18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Marimira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2026-05-18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Pedro Garcia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2026-05-18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Fredesvinda Estela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2026-05-18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Hugo Gonzalez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2026-05-18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German Ortiz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2026-05-18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Las Afiladeras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2026-05-18</t>
        </is>
      </c>
      <c r="B15824" t="inlineStr">
        <is>
          <t>Hydrangea Coffee</t>
        </is>
      </c>
      <c r="C15824" t="inlineStr">
        <is>
          <t>USA</t>
        </is>
      </c>
      <c r="D15824" t="inlineStr">
        <is>
          <t>[Rested] Typica MejoradoNaturalHacienda La Papaya, Yunguilla Farm</t>
        </is>
      </c>
      <c r="E15824" t="inlineStr">
        <is>
          <t>Unknown</t>
        </is>
      </c>
      <c r="F15824" t="inlineStr">
        <is>
          <t>Unknown</t>
        </is>
      </c>
      <c r="G15824" t="n">
        <v>114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2026-05-18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MaracaturraWashedFinca El Socorro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129.6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2026-05-18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GeshaNaturalHacienda La Papaya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201.6</v>
      </c>
      <c r="J15826" t="inlineStr">
        <is>
          <t>Yes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2026-05-18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[Rested] GeshaWashedAbu Coffee, GW‑3210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2026-05-18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[Rested] MaracaturraWashedFinca El Socorro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2026-05-18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GeshaWave Washed CFFinca Soledad (Carl B Ag50 Special)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273.6</v>
      </c>
      <c r="J15829" t="inlineStr">
        <is>
          <t>Yes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2026-05-18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Field BlendJuicy StrawberryForest Coffee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122.4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2026-05-18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PacamaraNaturalHacienda La Papaya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180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2026-05-18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[Rested] Caturra, BourbonNectar Citrullus WashedMonteblanco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2026-05-18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GeshaSemi WashedFinca El Sendero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151.2</v>
      </c>
      <c r="J15833" t="inlineStr">
        <is>
          <t>Yes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2026-05-18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GeshaHybrid WashedMikava Estates, Marsella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324</v>
      </c>
      <c r="J15834" t="inlineStr">
        <is>
          <t>Yes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2026-05-18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[Rested] GeshaNaturalFinca Inmaculada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2026-05-18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Pink BourbonWashedFinca Inmaculada, Fellow Farms Project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136.8</v>
      </c>
      <c r="J15836" t="inlineStr">
        <is>
          <t>Yes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2026-05-18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[Rested] CatimorAnaerobic Yeast WashedYi Nian Yi Su Collective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2026-05-18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[Rested] CastilloLycheeFinca El Paraiso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2026-05-18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GeshaLetty BermudezFinca El Paraiso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2026-05-18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[Rested] LandraceWashedTagel Alemayehu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2026-05-18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[Rested] Typica MejoradoYeast Inoculated WashedHacienda La Papaya, Yacuri Farm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2026-05-18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[Rested] GeshaFirestone WashedAuromar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252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2026-05-18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[Rested] Typica MejoradoWashedHacienda La Papaya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2026-05-18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CastilloRose TeaFinca El Paraiso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126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2026-05-18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CastilloStrawberry WashedSanta Monica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2026-05-18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GeshaSemi WashedRafael Velasco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2026-05-18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Purple CaturraMora Azul WashedMonteblanco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136.8</v>
      </c>
      <c r="J15847" t="inlineStr">
        <is>
          <t>Yes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2026-05-18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[Rested] GeshaWashedCondor Ridge Ranch, FRINJ Coffee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2026-05-18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GeshaNaturalMikava Estates, Marsella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324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2026-05-18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GeshaNatural Lot 909Janson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252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2026-05-18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[Rested] LaurinaYeast Inoculated WashedSlient Springs Farm, FRINJ Coffee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2026-05-18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SL28WashedJardines del Eden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2026-05-18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CastilloThermal Shock DecafFinca El Paraiso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129.6</v>
      </c>
      <c r="J15853" t="inlineStr">
        <is>
          <t>Yes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2026-05-18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[Rested] GeshaNaturalAbu Coffee, GN‑3170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0</v>
      </c>
      <c r="J15854" t="inlineStr">
        <is>
          <t>No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2026-05-18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GeshaWashedFranceschi, Lot 232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0</v>
      </c>
      <c r="J15855" t="inlineStr">
        <is>
          <t>No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2026-05-18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[Rested] GeshaSalma BermudezFinca El Paraiso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201.6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2026-05-18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Pink Bourbon + GeshaWashedFinca Los Capachos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2026-05-18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GeshaSalma BermudezFinca El Paraiso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201.6</v>
      </c>
      <c r="J15858" t="inlineStr">
        <is>
          <t>Yes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2026-05-18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LandraceWashedHabtamu Fekadu Aga, Chelbesa Outgrowers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2026-05-18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GeshaWashedFinca El Turpial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172.8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2026-05-18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Roaster's Choice Subscription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2026-05-18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GeshaLetty BermudezFinca El Paraiso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208.8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2026-05-18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CastilloThermal Shock DecafFinca El Paraiso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2026-05-18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Ruarai; AA Separation - Kenya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2026-05-18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Candelaria Santos; Tres De Mayo - Peru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2026-05-18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Umoco; Busambo Hill - Burundi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2026-05-18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David Berrio; Chiroso, New Season - Colombia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2026-05-18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Genezard Perez; Vista Alegre - Peru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2026-05-18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Victor Dota - Ecuador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2026-05-18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Guchienda Estate; AA Separation - Kenya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2026-05-18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Ninga; Bumba Hill, May 15th Harvest - Burundi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2026-05-18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Octavio Rueda; El Mirador, End Of Season - Colombia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2026-05-18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Lisbeth Quispe; Yanacocha - Peru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2026-05-18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William Ortiz; La Cabaña, Chiroso - Colombia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2026-05-18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Juan Jose Huillca; Lot #Y-3 - Peru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2026-05-18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Vicente Regalado; La Capilla - Ecuador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2026-05-18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Wilson Alba; Sierra Morena, End of Season - Colombia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199.8</v>
      </c>
      <c r="J15877" t="inlineStr">
        <is>
          <t>Yes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2026-05-18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Jhon Alexander Bermudez; Finca La Estrella - Colombia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2026-05-18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Marlene Rojas; El Nevado - Peru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2026-05-18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Reynaldo Luque; Nueva Esperanza - Peru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2026-05-18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Ayde Palomino Rojas; Flor Del Valle - Peru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2026-05-18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Edgardo Cruz Meza - Peru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2026-05-18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Banko Gotiti - Ethiopia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180</v>
      </c>
      <c r="J15883" t="inlineStr">
        <is>
          <t>Yes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2026-05-18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Alberto Trujillo; La Estrella - Colombia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2026-05-18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Karatu; AB Separation - Kenya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2026-05-18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Dwight Aguilar Masias; Yellow Gesha* - Peru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2026-05-18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Danche, White Honey - Ethiopia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198</v>
      </c>
      <c r="J15887" t="inlineStr">
        <is>
          <t>Yes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2026-05-18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José Peña; Los Naranjos - Colombia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187.2</v>
      </c>
      <c r="J15888" t="inlineStr">
        <is>
          <t>Yes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2026-05-18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Juan Pablo Ortiz; La Estella - Peru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0</v>
      </c>
      <c r="J15889" t="inlineStr">
        <is>
          <t>No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2026-05-18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Arley Arboleda; Los Guaicos - Colombia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2026-05-18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Juan Zapata; La Guadua - Colombia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2026-05-18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Ibonia Estate; AB Separation - Kenya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2026-05-18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Eduardo Quispe; Corral Pampa - Peru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2026-05-18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Calixto Quispe Mullisaca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2026-05-18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La Esperanza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2026-05-18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Moises Ccalla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2026-05-18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Mate Matiwos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2026-05-18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Nguisse Nare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2026-05-18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Bekele Kechara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2026-05-18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Mate Matiwos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2026-05-18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Duncan Lot 2004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2026-05-18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Finca El Espejo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2026-05-18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Chombi Plot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2026-05-18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Keramo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2026-05-18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Las Perlitas 3.0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2026-05-18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Tuke Yute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2026-05-18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Mariagracia Echeandia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2026-05-18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Finca Artemira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2026-05-18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Finca La Guaca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2026-05-18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La Llanada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2026-05-18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El Sol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2026-05-18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La Pradera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2026-05-18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Aristóbulo Rayo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2026-05-18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Brayan Joven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2026-05-18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La Esmeralda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2026-05-18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La Concepcion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2026-05-18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Bochessa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2026-05-18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Marimira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2026-05-18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Pedro Garcia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2026-05-18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Fredesvinda Estela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2026-05-18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Hugo Gonzalez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2026-05-18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German Ortiz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2026-05-18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Las Afiladeras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2026-05-18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GeshaNaturalFinca Inmaculada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2026-05-18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[Rested] CatimorAnaerobic Yeast WashedYi Nian Yi Su Collective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2026-05-18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[Rested] Typica MejoradoWashedHacienda La Papaya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2026-05-18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MaracaturraWashedFinca El Socorro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129.6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2026-05-18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Purple CaturraMora Azul WashedMonteblanco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136.8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2026-05-18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[Rested] GeshaWashedCondor Ridge Ranch, FRINJ Coffee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2026-05-18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GeshaWave Washed CFFinca Soledad (Carl B Ag50 Special)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273.6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2026-05-18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GeshaWashedFinca El Turpial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172.8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2026-05-18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GeshaSalma BermudezFinca El Paraiso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201.6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2026-05-18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[Rested] GeshaSalma BermudezFinca El Paraiso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2026-05-18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[Rested] Pink Bourbon + GeshaWashedFinca Los Capachos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2026-05-18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Pink BourbonWashedFinca Inmaculada, Fellow Farms Project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136.8</v>
      </c>
      <c r="J15935" t="inlineStr">
        <is>
          <t>Yes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2026-05-18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Typica MejoradoNaturalHacienda La Papaya, Yunguilla Farm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2026-05-18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GeshaNaturalMikava Estates, Marsella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324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2026-05-18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[Rested] GeshaWashedAbu Coffee, GW‑3210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2026-05-18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[Rested] GeshaNatural Lot 909Janson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2026-05-18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Typica MejoradoYeast Inoculated WashedHacienda La Papaya, Yacuri Farm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2026-05-18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Field BlendJuicy StrawberryForest Coffee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122.4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2026-05-18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GeshaLetty BermudezFinca El Paraiso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208.8</v>
      </c>
      <c r="J15942" t="inlineStr">
        <is>
          <t>Yes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2026-05-18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CastilloRose TeaFinca El Paraiso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126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2026-05-18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Roaster's Choice Subscription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2026-05-18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LandraceWashedTagel Alemayehu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2026-05-18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GeshaLetty BermudezFinca El Paraiso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2026-05-18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[Rested] CastilloStrawberry WashedSanta Monica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2026-05-18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GeshaWashedFranceschi, Lot 232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2026-05-18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LandraceWashedHabtamu Fekadu Aga, Chelbesa Outgrowers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2026-05-18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[Rested] GeshaSemi WashedRafael Velasco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2026-05-18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[Rested] LaurinaYeast Inoculated WashedSlient Springs Farm, FRINJ Coffee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2026-05-18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GeshaHybrid WashedMikava Estates, Marsella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324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2026-05-18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CastilloLycheeFinca El Paraiso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2026-05-18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Caturra, BourbonNectar Citrullus WashedMonteblanco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2026-05-18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PacamaraNaturalHacienda La Papaya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180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2026-05-18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GeshaSemi WashedFinca El Sendero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151.2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2026-05-18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CastilloThermal Shock DecafFinca El Paraiso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129.6</v>
      </c>
      <c r="J15957" t="inlineStr">
        <is>
          <t>Yes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2026-05-18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[Rested] GeshaNaturalAbu Coffee, GN‑3170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381.6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2026-05-18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[Rested] SL28WashedJardines del Eden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212.4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2026-05-18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[Rested] GeshaFirestone WashedAuromar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0</v>
      </c>
      <c r="J15960" t="inlineStr">
        <is>
          <t>No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2026-05-18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CastilloThermal Shock DecafFinca El Paraiso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2026-05-18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GeshaNaturalHacienda La Papaya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201.6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2026-05-18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Ruarai; AA Separation - Kenya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2026-05-18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Candelaria Santos; Tres De Mayo - Peru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2026-05-18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Umoco; Busambo Hill - Burundi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2026-05-18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David Berrio; Chiroso, New Season - Colombia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2026-05-18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Genezard Perez; Vista Alegre - Peru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2026-05-18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Victor Dota - Ecuador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2026-05-18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Guchienda Estate; AA Separation - Kenya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2026-05-18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Ninga; Bumba Hill, May 15th Harvest - Burundi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2026-05-18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Octavio Rueda; El Mirador, End Of Season - Colombia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2026-05-18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Lisbeth Quispe; Yanacocha - Peru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2026-05-18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William Ortiz; La Cabaña, Chiroso - Colombia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2026-05-18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Juan Jose Huillca; Lot #Y-3 - Peru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2026-05-18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Vicente Regalado; La Capilla - Ecuador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2026-05-18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Wilson Alba; Sierra Morena, End of Season - Colombia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199.8</v>
      </c>
      <c r="J15976" t="inlineStr">
        <is>
          <t>Yes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2026-05-18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Jhon Alexander Bermudez; Finca La Estrella - Colombia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2026-05-18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Marlene Rojas; El Nevado - Peru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2026-05-18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Reynaldo Luque; Nueva Esperanza - Peru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2026-05-18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Ayde Palomino Rojas; Flor Del Valle - Peru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2026-05-18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Edgardo Cruz Meza - Peru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0</v>
      </c>
      <c r="J15981" t="inlineStr">
        <is>
          <t>No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2026-05-18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Banko Gotiti - Ethiopia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180</v>
      </c>
      <c r="J15982" t="inlineStr">
        <is>
          <t>Yes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2026-05-18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Alberto Trujillo; La Estrella - Colombia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2026-05-18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Karatu; AB Separation - Kenya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2026-05-18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Dwight Aguilar Masias; Yellow Gesha* - Peru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2026-05-18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Danche, White Honey - Ethiopia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198</v>
      </c>
      <c r="J15986" t="inlineStr">
        <is>
          <t>Yes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2026-05-18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José Peña; Los Naranjos - Colombia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187.2</v>
      </c>
      <c r="J15987" t="inlineStr">
        <is>
          <t>Yes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2026-05-18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Juan Pablo Ortiz; La Estella - Peru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216</v>
      </c>
      <c r="J15988" t="inlineStr">
        <is>
          <t>Yes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2026-05-18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Arley Arboleda; Los Guaicos - Colombia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2026-05-18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Juan Zapata; La Guadua - Colombia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2026-05-18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Ibonia Estate; AB Separation - Kenya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2026-05-18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Eduardo Quispe; Corral Pampa - Peru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2026-05-18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Calixto Quispe Mullisaca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2026-05-18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La Esperanza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2026-05-18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Moises Ccalla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2026-05-18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Mate Matiwos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2026-05-18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Nguisse Nare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2026-05-18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Bekele Kechara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2026-05-18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Mate Matiwos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2026-05-18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Duncan Lot 2004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2026-05-18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Finca El Espejo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2026-05-18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Chombi Plot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2026-05-18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Keramo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2026-05-18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Las Perlitas 3.0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2026-05-18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Tuke Yute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2026-05-18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Mariagracia Echeandia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2026-05-18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Finca Artemira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2026-05-18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Finca La Guaca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2026-05-18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La Llanada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2026-05-18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El Sol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2026-05-18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La Pradera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2026-05-18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Aristóbulo Rayo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2026-05-18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Brayan Joven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2026-05-18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La Esmeralda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2026-05-18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La Concepcion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2026-05-18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Bochessa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2026-05-18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Marimira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2026-05-18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Pedro Garcia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2026-05-18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Fredesvinda Estela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2026-05-18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Hugo Gonzalez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2026-05-18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German Ortiz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2026-05-18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Las Afiladeras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2026-05-18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[Rested] SL28WashedJardines del Eden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212.4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2026-05-18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[Rested] GeshaNaturalFinca Inmaculada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2026-05-18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[Rested] CastilloLycheeFinca El Paraiso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2026-05-18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[Rested] LaurinaYeast Inoculated WashedSlient Springs Farm, FRINJ Coffee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2026-05-18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Typica MejoradoNaturalHacienda La Papaya, Yunguilla Farm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2026-05-18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PacamaraNaturalHacienda La Papaya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180</v>
      </c>
      <c r="J16028" t="inlineStr">
        <is>
          <t>Yes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2026-05-18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GeshaSalma BermudezFinca El Paraiso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2026-05-18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GeshaSemi WashedFinca El Sendero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151.2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2026-05-18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Pink BourbonWashedFinca Inmaculada, Fellow Farms Project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136.8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2026-05-18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[Rested] LandraceWashedHabtamu Fekadu Aga, Chelbesa Outgrowers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2026-05-18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CastilloThermal Shock DecafFinca El Paraiso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2026-05-18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CastilloRose TeaFinca El Paraiso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126</v>
      </c>
      <c r="J16034" t="inlineStr">
        <is>
          <t>Yes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2026-05-18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Roaster's Choice Subscription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2026-05-18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GeshaNaturalMikava Estates, Marsella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324</v>
      </c>
      <c r="J16036" t="inlineStr">
        <is>
          <t>Yes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2026-05-18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CastilloStrawberry WashedSanta Monica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2026-05-18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GeshaWashedFinca El Turpial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172.8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2026-05-18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[Rested] CatimorAnaerobic Yeast WashedYi Nian Yi Su Collective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2026-05-18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[Rested] Typica MejoradoYeast Inoculated WashedHacienda La Papaya, Yacuri Farm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2026-05-18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[Rested] Pink Bourbon + GeshaWashedFinca Los Capachos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2026-05-18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[Rested] GeshaSemi WashedRafael Velasco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2026-05-18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CastilloThermal Shock DecafFinca El Paraiso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129.6</v>
      </c>
      <c r="J16043" t="inlineStr">
        <is>
          <t>Yes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2026-05-18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GeshaWashedAbu Coffee, GW‑3210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2026-05-18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GeshaWashedFranceschi, Lot 232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2026-05-18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[Rested] Caturra, BourbonNectar Citrullus WashedMonteblanco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2026-05-18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MaracaturraWashedFinca El Socorro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129.6</v>
      </c>
      <c r="J16047" t="inlineStr">
        <is>
          <t>Yes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2026-05-18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GeshaNaturalHacienda La Papaya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201.6</v>
      </c>
      <c r="J16048" t="inlineStr">
        <is>
          <t>Yes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2026-05-18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Typica MejoradoWashedHacienda La Papaya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2026-05-18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[Rested] GeshaWashedCondor Ridge Ranch, FRINJ Coffee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0</v>
      </c>
      <c r="J16050" t="inlineStr">
        <is>
          <t>No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2026-05-18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Purple CaturraMora Azul WashedMonteblanco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136.8</v>
      </c>
      <c r="J16051" t="inlineStr">
        <is>
          <t>Yes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2026-05-18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GeshaWave Washed CFFinca Soledad (Carl B Ag50 Special)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273.6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2026-05-18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[Rested] GeshaLetty BermudezFinca El Paraiso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2026-05-18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[Rested] GeshaNatural Lot 909Janson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2026-05-18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Field BlendJuicy StrawberryForest Coffee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122.4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2026-05-18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GeshaSalma BermudezFinca El Paraiso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201.6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2026-05-18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GeshaFirestone WashedAuromar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2026-05-18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GeshaLetty BermudezFinca El Paraiso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208.8</v>
      </c>
      <c r="J16058" t="inlineStr">
        <is>
          <t>Yes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2026-05-18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GeshaHybrid WashedMikava Estates, Marsella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324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2026-05-18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[Rested] GeshaNaturalAbu Coffee, GN‑3170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381.6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2026-05-18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LandraceWashedTagel Alemayehu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2026-05-18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Ruarai; AA Separation - Kenya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2026-05-18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Candelaria Santos; Tres De Mayo - Peru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2026-05-18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Umoco; Busambo Hill - Burundi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2026-05-18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David Berrio; Chiroso, New Season - Colombia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2026-05-18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Genezard Perez; Vista Alegre - Peru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2026-05-18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Victor Dota - Ecuador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2026-05-18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Guchienda Estate; AA Separation - Kenya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2026-05-18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Ninga; Bumba Hill, May 15th Harvest - Burundi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2026-05-18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Octavio Rueda; El Mirador, End Of Season - Colombia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2026-05-18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Lisbeth Quispe; Yanacocha - Peru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2026-05-18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William Ortiz; La Cabaña, Chiroso - Colombia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2026-05-18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Juan Jose Huillca; Lot #Y-3 - Peru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2026-05-18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Vicente Regalado; La Capilla - Ecuador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2026-05-18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Wilson Alba; Sierra Morena, End of Season - Colombia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199.8</v>
      </c>
      <c r="J16075" t="inlineStr">
        <is>
          <t>Yes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2026-05-18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Jhon Alexander Bermudez; Finca La Estrella - Colombia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2026-05-18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Marlene Rojas; El Nevado - Peru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2026-05-18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Reynaldo Luque; Nueva Esperanza - Peru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2026-05-18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Ayde Palomino Rojas; Flor Del Valle - Peru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2026-05-18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Edgardo Cruz Meza - Peru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2026-05-18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Banko Gotiti - Ethiopia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180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2026-05-18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Alberto Trujillo; La Estrella - Colombia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2026-05-18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Karatu; AB Separation - Kenya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2026-05-18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Dwight Aguilar Masias; Yellow Gesha* - Peru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2026-05-18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Danche, White Honey - Ethiopia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198</v>
      </c>
      <c r="J16085" t="inlineStr">
        <is>
          <t>Yes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2026-05-18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José Peña; Los Naranjos - Colombia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187.2</v>
      </c>
      <c r="J16086" t="inlineStr">
        <is>
          <t>Yes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2026-05-18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Juan Pablo Ortiz; La Estella - Peru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2026-05-18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Arley Arboleda; Los Guaicos - Colombia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2026-05-18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Juan Zapata; La Guadua - Colombia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2026-05-18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Ibonia Estate; AB Separation - Kenya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2026-05-18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Eduardo Quispe; Corral Pampa - Peru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2026-05-18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Calixto Quispe Mullisaca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2026-05-18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La Esperanza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2026-05-18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Moises Ccalla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2026-05-18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Mate Matiwos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2026-05-18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Nguisse Nare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2026-05-18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Bekele Kechara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2026-05-18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Mate Matiwos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2026-05-18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Duncan Lot 2004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2026-05-18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Finca El Espejo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2026-05-18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Chombi Plot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2026-05-18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Keramo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2026-05-18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Las Perlitas 3.0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2026-05-18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Tuke Yute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2026-05-18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Mariagracia Echeandia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2026-05-18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Finca Artemira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2026-05-18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Finca La Guaca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2026-05-18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La Llanada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2026-05-18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El Sol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2026-05-18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La Pradera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2026-05-18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Aristóbulo Rayo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2026-05-18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Brayan Joven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2026-05-18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La Esmeralda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2026-05-18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La Concepcion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2026-05-18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Bochessa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2026-05-18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Marimira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2026-05-18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Pedro Garcia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2026-05-18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Fredesvinda Estela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2026-05-18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Hugo Gonzalez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2026-05-18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German Ortiz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2026-05-18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Las Afiladeras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2026-05-17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[Rested] LandraceWashedHabtamu Fekadu Aga, Chelbesa Outgrowers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2026-05-17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[Rested] GeshaNaturalFinca Inmaculada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2026-05-17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Purple CaturraMora Azul WashedMonteblanco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136.8</v>
      </c>
      <c r="J16124" t="inlineStr">
        <is>
          <t>Yes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2026-05-17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[Rested] GeshaNaturalAbu Coffee, GN‑3170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381.6</v>
      </c>
      <c r="J16125" t="inlineStr">
        <is>
          <t>Yes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2026-05-17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MaracaturraWashedFinca El Socorro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129.6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2026-05-17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[Rested] Typica MejoradoYeast Inoculated WashedHacienda La Papaya, Yacuri Farm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2026-05-17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GeshaSemi WashedFinca El Sendero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151.2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2026-05-17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LandraceWashedTagel Alemayehu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2026-05-17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[Rested] GeshaLetty BermudezFinca El Paraiso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2026-05-17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GeshaLetty BermudezFinca El Paraiso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208.8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2026-05-17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[Rested] CastilloThermal Shock DecafFinca El Paraiso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2026-05-17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[Rested] Caturra, BourbonNectar Citrullus WashedMonteblanco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2026-05-17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[Rested] LaurinaYeast Inoculated WashedSlient Springs Farm, FRINJ Coffee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2026-05-17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GeshaNatural Lot 909Janson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2026-05-17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[Rested] GeshaSalma BermudezFinca El Paraiso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2026-05-17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[Rested] GeshaWashedCondor Ridge Ranch, FRINJ Coffee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2026-05-17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GeshaFirestone WashedAuromar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2026-05-17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[Rested] CastilloStrawberry WashedSanta Monica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2026-05-17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[Rested] Typica MejoradoNaturalHacienda La Papaya, Yunguilla Farm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2026-05-17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Roaster's Choice Subscription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2026-05-17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[Rested] CatimorAnaerobic Yeast WashedYi Nian Yi Su Collective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2026-05-17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Field BlendJuicy StrawberryForest Coffee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122.4</v>
      </c>
      <c r="J16143" t="inlineStr">
        <is>
          <t>Yes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2026-05-17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GeshaHybrid WashedMikava Estates, Marsella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324</v>
      </c>
      <c r="J16144" t="inlineStr">
        <is>
          <t>Yes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2026-05-17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CastilloRose TeaFinca El Paraiso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126</v>
      </c>
      <c r="J16145" t="inlineStr">
        <is>
          <t>Yes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2026-05-17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Pink Bourbon + GeshaWashedFinca Los Capachos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2026-05-17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[Rested] CastilloLycheeFinca El Paraiso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2026-05-17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[Rested] SL28WashedJardines del Eden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212.4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2026-05-17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[Rested] GeshaSemi WashedRafael Velasco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2026-05-17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GeshaWashedFinca El Turpial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172.8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2026-05-17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GeshaNaturalHacienda La Papaya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201.6</v>
      </c>
      <c r="J16151" t="inlineStr">
        <is>
          <t>Yes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2026-05-17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PacamaraNaturalHacienda La Papaya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180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2026-05-17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GeshaNaturalMikava Estates, Marsella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324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2026-05-17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GeshaWave Washed CFFinca Soledad (Carl B Ag50 Special)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273.6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2026-05-17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[Rested] GeshaWashedFranceschi, Lot 232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2026-05-17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GeshaSalma BermudezFinca El Paraiso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201.6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2026-05-17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[Rested] GeshaWashedAbu Coffee, GW‑3210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2026-05-17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Pink BourbonWashedFinca Inmaculada, Fellow Farms Project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136.8</v>
      </c>
      <c r="J16158" t="inlineStr">
        <is>
          <t>Yes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2026-05-17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CastilloThermal Shock DecafFinca El Paraiso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129.6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2026-05-17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[Rested] Typica MejoradoWashedHacienda La Papaya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2026-05-17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Ruarai; AA Separation - Kenya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2026-05-17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Candelaria Santos; Tres De Mayo - Peru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2026-05-17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Umoco; Busambo Hill - Burundi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2026-05-17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David Berrio; Chiroso, New Season - Colombia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2026-05-17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Genezard Perez; Vista Alegre - Peru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2026-05-17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Victor Dota - Ecuador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2026-05-17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Guchienda Estate; AA Separation - Kenya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2026-05-17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Ninga; Bumba Hill, May 15th Harvest - Burundi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180</v>
      </c>
      <c r="J16168" t="inlineStr">
        <is>
          <t>Yes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2026-05-17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Octavio Rueda; El Mirador, End Of Season - Colombia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2026-05-17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Lisbeth Quispe; Yanacocha - Peru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2026-05-17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William Ortiz; La Cabaña, Chiroso - Colombia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2026-05-17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Juan Jose Huillca; Lot #Y-3 - Peru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2026-05-17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Vicente Regalado; La Capilla - Ecuador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2026-05-17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Wilson Alba; Sierra Morena, End of Season - Colombia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199.8</v>
      </c>
      <c r="J16174" t="inlineStr">
        <is>
          <t>Yes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2026-05-17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Jhon Alexander Bermudez; Finca La Estrella - Colombia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2026-05-17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Marlene Rojas; El Nevado - Peru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2026-05-17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Reynaldo Luque; Nueva Esperanza - Peru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2026-05-17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Ayde Palomino Rojas; Flor Del Valle - Peru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2026-05-17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Edgardo Cruz Meza - Peru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2026-05-17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Banko Gotiti - Ethiopia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180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2026-05-17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Alberto Trujillo; La Estrella - Colombia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2026-05-17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Karatu; AB Separation - Kenya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2026-05-17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Dwight Aguilar Masias; Yellow Gesha* - Peru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2026-05-17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Danche, White Honey - Ethiopia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198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2026-05-17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José Peña; Los Naranjos - Colombia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187.2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2026-05-17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Juan Pablo Ortiz; La Estella - Peru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2026-05-17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Arley Arboleda; Los Guaicos - Colombia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2026-05-17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Juan Zapata; La Guadua - Colombia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2026-05-17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Ibonia Estate; AB Separation - Kenya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2026-05-17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Eduardo Quispe; Corral Pampa - Peru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2026-05-17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Calixto Quispe Mullisaca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2026-05-17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La Esperanza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2026-05-17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Moises Ccalla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2026-05-17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Mate Matiwos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2026-05-17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Nguisse Nare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2026-05-17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Bekele Kechara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2026-05-17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Mate Matiwos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2026-05-17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Duncan Lot 2004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2026-05-17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Finca El Espejo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2026-05-17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Chombi Plot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2026-05-17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Keramo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2026-05-17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Las Perlitas 3.0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2026-05-17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Tuke Yute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2026-05-17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Mariagracia Echeandia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2026-05-17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Finca Artemira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2026-05-17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Finca La Guaca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2026-05-17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La Llanada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2026-05-17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El Sol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2026-05-17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La Pradera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2026-05-17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Aristóbulo Rayo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2026-05-17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Brayan Joven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2026-05-17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La Esmeralda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2026-05-17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La Concepcion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2026-05-17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Bochessa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2026-05-17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Marimira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2026-05-17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Pedro Garcia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2026-05-17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Fredesvinda Estela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2026-05-17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Hugo Gonzalez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2026-05-17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German Ortiz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2026-05-17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Las Afiladeras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2026-05-17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Pink Bourbon + GeshaWashedFinca Los Capachos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2026-05-17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GeshaSemi WashedRafael Velasco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2026-05-17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CastilloRose TeaFinca El Paraiso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126</v>
      </c>
      <c r="J16223" t="inlineStr">
        <is>
          <t>Yes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2026-05-17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[Rested] CatimorAnaerobic Yeast WashedYi Nian Yi Su Collective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2026-05-17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[Rested] Caturra, BourbonNectar Citrullus WashedMonteblanco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2026-05-17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Field BlendJuicy StrawberryForest Coffee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122.4</v>
      </c>
      <c r="J16226" t="inlineStr">
        <is>
          <t>Yes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2026-05-17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GeshaWashedFranceschi, Lot 232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2026-05-17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GeshaLetty BermudezFinca El Paraiso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208.8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2026-05-17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[Rested] GeshaWashedAbu Coffee, GW‑3210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2026-05-17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[Rested] GeshaSalma BermudezFinca El Paraiso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2026-05-17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GeshaHybrid WashedMikava Estates, Marsella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324</v>
      </c>
      <c r="J16231" t="inlineStr">
        <is>
          <t>Yes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2026-05-17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Pink BourbonWashedFinca Inmaculada, Fellow Farms Project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136.8</v>
      </c>
      <c r="J16232" t="inlineStr">
        <is>
          <t>Yes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2026-05-17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CastilloThermal Shock DecafFinca El Paraiso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129.6</v>
      </c>
      <c r="J16233" t="inlineStr">
        <is>
          <t>Yes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2026-05-17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[Rested] LaurinaYeast Inoculated WashedSlient Springs Farm, FRINJ Coffee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2026-05-17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GeshaSalma BermudezFinca El Paraiso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201.6</v>
      </c>
      <c r="J16235" t="inlineStr">
        <is>
          <t>Yes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2026-05-17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CastilloThermal Shock DecafFinca El Paraiso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2026-05-17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[Rested] Typica MejoradoNaturalHacienda La Papaya, Yunguilla Farm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2026-05-17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[Rested] LandraceWashedHabtamu Fekadu Aga, Chelbesa Outgrowers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2026-05-17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GeshaWashedFinca El Turpial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172.8</v>
      </c>
      <c r="J16239" t="inlineStr">
        <is>
          <t>Yes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2026-05-17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GeshaNaturalHacienda La Papaya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201.6</v>
      </c>
      <c r="J16240" t="inlineStr">
        <is>
          <t>Yes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2026-05-17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[Rested] LandraceWashedTagel Alemayehu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2026-05-17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[Rested] CastilloLycheeFinca El Paraiso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2026-05-17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GeshaWave Washed CFFinca Soledad (Carl B Ag50 Special)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273.6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2026-05-17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Roaster's Choice Subscription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2026-05-17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Purple CaturraMora Azul WashedMonteblanco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136.8</v>
      </c>
      <c r="J16245" t="inlineStr">
        <is>
          <t>Yes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2026-05-17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CastilloStrawberry WashedSanta Monica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2026-05-17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GeshaNaturalMikava Estates, Marsella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324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2026-05-17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MaracaturraWashedFinca El Socorro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129.6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2026-05-17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GeshaLetty BermudezFinca El Paraiso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2026-05-17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PacamaraNaturalHacienda La Papaya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180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2026-05-17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[Rested] GeshaNaturalAbu Coffee, GN‑3170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381.6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2026-05-17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[Rested] GeshaNaturalFinca Inmaculada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2026-05-17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[Rested] SL28WashedJardines del Eden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212.4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2026-05-17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GeshaFirestone WashedAuromar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2026-05-17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[Rested] GeshaNatural Lot 909Janson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2026-05-17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[Rested] GeshaWashedCondor Ridge Ranch, FRINJ Coffee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2026-05-17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[Rested] Typica MejoradoWashedHacienda La Papaya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2026-05-17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[Rested] Typica MejoradoYeast Inoculated WashedHacienda La Papaya, Yacuri Farm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2026-05-17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GeshaSemi WashedFinca El Sendero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151.2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2026-05-17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Ruarai; AA Separation - Kenya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2026-05-17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Candelaria Santos; Tres De Mayo - Peru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2026-05-17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Umoco; Busambo Hill - Burundi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2026-05-17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David Berrio; Chiroso, New Season - Colombia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2026-05-17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Genezard Perez; Vista Alegre - Peru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2026-05-17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Victor Dota - Ecuador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2026-05-17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Guchienda Estate; AA Separation - Kenya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2026-05-17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Ninga; Bumba Hill, May 15th Harvest - Burundi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180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2026-05-17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Octavio Rueda; El Mirador, End Of Season - Colombia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2026-05-17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Lisbeth Quispe; Yanacocha - Peru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2026-05-17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William Ortiz; La Cabaña, Chiroso - Colombia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2026-05-17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Juan Jose Huillca; Lot #Y-3 - Peru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2026-05-17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Vicente Regalado; La Capilla - Ecuador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2026-05-17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Wilson Alba; Sierra Morena, End of Season - Colombia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199.8</v>
      </c>
      <c r="J16273" t="inlineStr">
        <is>
          <t>Yes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2026-05-17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Jhon Alexander Bermudez; Finca La Estrella - Colombia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2026-05-17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Marlene Rojas; El Nevado - Peru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2026-05-17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Reynaldo Luque; Nueva Esperanza - Peru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2026-05-17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Ayde Palomino Rojas; Flor Del Valle - Peru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2026-05-17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Edgardo Cruz Meza - Peru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2026-05-17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Banko Gotiti - Ethiopia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180</v>
      </c>
      <c r="J16279" t="inlineStr">
        <is>
          <t>Yes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2026-05-17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Alberto Trujillo; La Estrella - Colombia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2026-05-17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Karatu; AB Separation - Kenya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2026-05-17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Dwight Aguilar Masias; Yellow Gesha* - Peru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2026-05-17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Danche, White Honey - Ethiopia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198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2026-05-17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José Peña; Los Naranjos - Colombia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187.2</v>
      </c>
      <c r="J16284" t="inlineStr">
        <is>
          <t>Yes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2026-05-17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Juan Pablo Ortiz; La Estella - Peru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2026-05-17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Arley Arboleda; Los Guaicos - Colombia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2026-05-17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Juan Zapata; La Guadua - Colombia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2026-05-17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Ibonia Estate; AB Separation - Kenya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2026-05-17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Eduardo Quispe; Corral Pampa - Peru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2026-05-17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Calixto Quispe Mullisaca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2026-05-17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La Esperanza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2026-05-17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Moises Ccalla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2026-05-17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Mate Matiwos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2026-05-17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Nguisse Nare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2026-05-17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Bekele Kechara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2026-05-17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Mate Matiwos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2026-05-17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Duncan Lot 2004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2026-05-17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Finca El Espejo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2026-05-17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Chombi Plot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2026-05-17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Keramo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2026-05-17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Las Perlitas 3.0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2026-05-17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Tuke Yute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2026-05-17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Mariagracia Echeandia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2026-05-17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Finca Artemira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2026-05-17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Finca La Guaca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2026-05-17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La Llanada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2026-05-17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El Sol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2026-05-17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La Pradera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2026-05-17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Aristóbulo Rayo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2026-05-17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Brayan Joven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2026-05-17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La Esmeralda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2026-05-17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La Concepcion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2026-05-17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Bochessa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2026-05-17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Marimira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2026-05-17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Pedro Garcia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2026-05-17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Fredesvinda Estela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2026-05-17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Hugo Gonzalez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2026-05-17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German Ortiz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2026-05-17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Las Afiladeras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2026-05-17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CatimorAnaerobic Yeast WashedYi Nian Yi Su Collective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2026-05-17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Pink BourbonWashedFinca Inmaculada, Fellow Farms Project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136.8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2026-05-17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GeshaLetty BermudezFinca El Paraiso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2026-05-17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GeshaWashedFinca El Turpial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172.8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2026-05-17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Caturra, BourbonNectar Citrullus WashedMonteblanco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2026-05-17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GeshaWashedAbu Coffee, GW‑3210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2026-05-17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[Rested] SL28WashedJardines del Eden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212.4</v>
      </c>
      <c r="J16326" t="inlineStr">
        <is>
          <t>Yes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2026-05-17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[Rested] GeshaFirestone WashedAuromar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2026-05-17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Field BlendJuicy StrawberryForest Coffee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122.4</v>
      </c>
      <c r="J16328" t="inlineStr">
        <is>
          <t>Yes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2026-05-17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GeshaSalma BermudezFinca El Paraiso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201.6</v>
      </c>
      <c r="J16329" t="inlineStr">
        <is>
          <t>Yes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2026-05-17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Purple CaturraMora Azul WashedMonteblanco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136.8</v>
      </c>
      <c r="J16330" t="inlineStr">
        <is>
          <t>Yes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2026-05-17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[Rested] LandraceWashedHabtamu Fekadu Aga, Chelbesa Outgrowers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2026-05-17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[Rested] Typica MejoradoYeast Inoculated WashedHacienda La Papaya, Yacuri Farm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2026-05-17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CastilloRose TeaFinca El Paraiso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126</v>
      </c>
      <c r="J16333" t="inlineStr">
        <is>
          <t>Yes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2026-05-17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[Rested] Typica MejoradoWashedHacienda La Papaya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2026-05-17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[Rested] GeshaNaturalFinca Inmaculada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2026-05-17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[Rested] GeshaSalma BermudezFinca El Paraiso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2026-05-17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GeshaNaturalHacienda La Papaya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201.6</v>
      </c>
      <c r="J16337" t="inlineStr">
        <is>
          <t>Yes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2026-05-17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[Rested] CastilloLycheeFinca El Paraiso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2026-05-17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[Rested] Typica MejoradoNaturalHacienda La Papaya, Yunguilla Farm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2026-05-17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PacamaraNaturalHacienda La Papaya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180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2026-05-17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[Rested] GeshaNaturalAbu Coffee, GN‑3170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381.6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2026-05-17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[Rested] GeshaWashedCondor Ridge Ranch, FRINJ Coffee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2026-05-17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GeshaNaturalMikava Estates, Marsella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324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2026-05-17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[Rested] LandraceWashedTagel Alemayehu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2026-05-17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GeshaLetty BermudezFinca El Paraiso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208.8</v>
      </c>
      <c r="J16345" t="inlineStr">
        <is>
          <t>Yes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2026-05-17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GeshaNatural Lot 909Janson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2026-05-17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Roaster's Choice Subscription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2026-05-17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GeshaWashedFranceschi, Lot 232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2026-05-17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[Rested] CastilloStrawberry WashedSanta Monica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2026-05-17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[Rested] LaurinaYeast Inoculated WashedSlient Springs Farm, FRINJ Coffee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2026-05-17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MaracaturraWashedFinca El Socorro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129.6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2026-05-17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Pink Bourbon + GeshaWashedFinca Los Capachos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2026-05-17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GeshaWave Washed CFFinca Soledad (Carl B Ag50 Special)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273.6</v>
      </c>
      <c r="J16353" t="inlineStr">
        <is>
          <t>Yes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2026-05-17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[Rested] CastilloThermal Shock DecafFinca El Paraiso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2026-05-17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GeshaSemi WashedRafael Velasco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2026-05-17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GeshaHybrid WashedMikava Estates, Marsella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324</v>
      </c>
      <c r="J16356" t="inlineStr">
        <is>
          <t>Yes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2026-05-17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GeshaSemi WashedFinca El Sendero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151.2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2026-05-17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CastilloThermal Shock DecafFinca El Paraiso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129.6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2026-05-17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Ruarai; AA Separation - Kenya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2026-05-17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Candelaria Santos; Tres De Mayo - Peru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2026-05-17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Umoco; Busambo Hill - Burundi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2026-05-17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David Berrio; Chiroso, New Season - Colombia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2026-05-17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Genezard Perez; Vista Alegre - Peru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2026-05-17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Victor Dota - Ecuador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2026-05-17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Guchienda Estate; AA Separation - Kenya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2026-05-17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Ninga; Bumba Hill, May 15th Harvest - Burundi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180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2026-05-17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Octavio Rueda; El Mirador, End Of Season - Colombia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2026-05-17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Lisbeth Quispe; Yanacocha - Peru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2026-05-17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William Ortiz; La Cabaña, Chiroso - Colombia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2026-05-17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Juan Jose Huillca; Lot #Y-3 - Peru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2026-05-17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Vicente Regalado; La Capilla - Ecuador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2026-05-17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Wilson Alba; Sierra Morena, End of Season - Colombia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199.8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2026-05-17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Jhon Alexander Bermudez; Finca La Estrella - Colombia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0</v>
      </c>
      <c r="J16373" t="inlineStr">
        <is>
          <t>No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2026-05-17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Marlene Rojas; El Nevado - Peru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2026-05-17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Reynaldo Luque; Nueva Esperanza - Peru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2026-05-17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Ayde Palomino Rojas; Flor Del Valle - Peru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2026-05-17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Edgardo Cruz Meza - Peru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2026-05-17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Banko Gotiti - Ethiopia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180</v>
      </c>
      <c r="J16378" t="inlineStr">
        <is>
          <t>Yes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2026-05-17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Alberto Trujillo; La Estrella - Colombia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0</v>
      </c>
      <c r="J16379" t="inlineStr">
        <is>
          <t>No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2026-05-17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Karatu; AB Separation - Kenya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2026-05-17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Dwight Aguilar Masias; Yellow Gesha* - Peru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2026-05-17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Danche, White Honey - Ethiopia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198</v>
      </c>
      <c r="J16382" t="inlineStr">
        <is>
          <t>Yes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2026-05-17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José Peña; Los Naranjos - Colombia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187.2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2026-05-17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Juan Pablo Ortiz; La Estella - Peru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2026-05-17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Arley Arboleda; Los Guaicos - Colombia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2026-05-17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Juan Zapata; La Guadua - Colombia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2026-05-17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Ibonia Estate; AB Separation - Kenya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2026-05-17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Eduardo Quispe; Corral Pampa - Peru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2026-05-17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Calixto Quispe Mullisaca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2026-05-17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La Esperanza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2026-05-17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Moises Ccalla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2026-05-17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Mate Matiwos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2026-05-17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Nguisse Nare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2026-05-17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Bekele Kechara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2026-05-17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Mate Matiwos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2026-05-17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Duncan Lot 2004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2026-05-17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Finca El Espejo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2026-05-17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Chombi Plot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2026-05-17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Keramo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2026-05-17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Las Perlitas 3.0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2026-05-17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Tuke Yute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2026-05-17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Mariagracia Echeandia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2026-05-17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Finca Artemira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2026-05-17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Finca La Guaca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2026-05-17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La Llanada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2026-05-17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El Sol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2026-05-17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La Pradera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2026-05-17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Aristóbulo Rayo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2026-05-17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Brayan Joven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2026-05-17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La Esmeralda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2026-05-17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La Concepcion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2026-05-17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Bochessa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2026-05-17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Marimira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2026-05-17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Pedro Garcia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2026-05-17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Fredesvinda Estela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2026-05-17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Hugo Gonzalez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2026-05-17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German Ortiz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2026-05-17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Las Afiladeras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2026-05-17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[Rested] CastilloLycheeFinca El Paraiso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2026-05-17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LandraceWashedHabtamu Fekadu Aga, Chelbesa Outgrowers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2026-05-17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Pink BourbonWashedFinca Inmaculada, Fellow Farms Project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136.8</v>
      </c>
      <c r="J16421" t="inlineStr">
        <is>
          <t>Yes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2026-05-17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Roaster's Choice Subscription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2026-05-17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GeshaWave Washed CFFinca Soledad (Carl B Ag50 Special)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273.6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2026-05-17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GeshaWashedFranceschi, Lot 232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2026-05-17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Field BlendJuicy StrawberryForest Coffee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122.4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2026-05-17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[Rested] Caturra, BourbonNectar Citrullus WashedMonteblanco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2026-05-17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[Rested] GeshaWashedAbu Coffee, GW‑3210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2026-05-17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[Rested] SL28WashedJardines del Eden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212.4</v>
      </c>
      <c r="J16428" t="inlineStr">
        <is>
          <t>Yes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2026-05-17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PacamaraNaturalHacienda La Papaya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180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2026-05-17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GeshaLetty BermudezFinca El Paraiso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208.8</v>
      </c>
      <c r="J16430" t="inlineStr">
        <is>
          <t>Yes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2026-05-17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GeshaNaturalMikava Estates, Marsella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324</v>
      </c>
      <c r="J16431" t="inlineStr">
        <is>
          <t>Yes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2026-05-17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CastilloThermal Shock DecafFinca El Paraiso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129.6</v>
      </c>
      <c r="J16432" t="inlineStr">
        <is>
          <t>Yes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2026-05-17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GeshaHybrid WashedMikava Estates, Marsella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324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2026-05-17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[Rested] CastilloThermal Shock DecafFinca El Paraiso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2026-05-17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[Rested] Typica MejoradoWashedHacienda La Papaya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2026-05-17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[Rested] CatimorAnaerobic Yeast WashedYi Nian Yi Su Collective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2026-05-17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[Rested] GeshaFirestone WashedAuromar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2026-05-17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GeshaWashedFinca El Turpial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172.8</v>
      </c>
      <c r="J16438" t="inlineStr">
        <is>
          <t>Yes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2026-05-17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GeshaNaturalHacienda La Papaya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201.6</v>
      </c>
      <c r="J16439" t="inlineStr">
        <is>
          <t>Yes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2026-05-17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[Rested] GeshaSalma BermudezFinca El Paraiso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2026-05-17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[Rested] GeshaNaturalAbu Coffee, GN‑3170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381.6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2026-05-17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MaracaturraWashedFinca El Socorro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129.6</v>
      </c>
      <c r="J16442" t="inlineStr">
        <is>
          <t>Yes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2026-05-17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GeshaWashedCondor Ridge Ranch, FRINJ Coffee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2026-05-17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[Rested] Typica MejoradoYeast Inoculated WashedHacienda La Papaya, Yacuri Farm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2026-05-17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[Rested] GeshaNatural Lot 909Janson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2026-05-17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[Rested] GeshaNaturalFinca Inmaculada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2026-05-17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[Rested] LaurinaYeast Inoculated WashedSlient Springs Farm, FRINJ Coffee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2026-05-17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Pink Bourbon + GeshaWashedFinca Los Capachos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2026-05-17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[Rested] GeshaSemi WashedRafael Velasco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2026-05-17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Purple CaturraMora Azul WashedMonteblanco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136.8</v>
      </c>
      <c r="J16450" t="inlineStr">
        <is>
          <t>Yes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2026-05-17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[Rested] GeshaLetty BermudezFinca El Paraiso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2026-05-17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CastilloStrawberry WashedSanta Monica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2026-05-17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GeshaSemi WashedFinca El Sendero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151.2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2026-05-17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[Rested] Typica MejoradoNaturalHacienda La Papaya, Yunguilla Farm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2026-05-17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LandraceWashedTagel Alemayehu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2026-05-17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CastilloRose TeaFinca El Paraiso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126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2026-05-17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GeshaSalma BermudezFinca El Paraiso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201.6</v>
      </c>
      <c r="J16457" t="inlineStr">
        <is>
          <t>Yes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2026-05-17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Ruarai; AA Separation - Kenya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2026-05-17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Candelaria Santos; Tres De Mayo - Peru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2026-05-17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Umoco; Busambo Hill - Burundi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2026-05-17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David Berrio; Chiroso, New Season - Colombia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2026-05-17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Genezard Perez; Vista Alegre - Peru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2026-05-17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Victor Dota - Ecuador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2026-05-17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Guchienda Estate; AA Separation - Kenya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2026-05-17</t>
        </is>
      </c>
      <c r="B16465" t="inlineStr">
        <is>
          <t>Sey Coffee</t>
        </is>
      </c>
      <c r="C16465" t="inlineStr">
        <is>
          <t>USA</t>
        </is>
      </c>
      <c r="D16465" t="inlineStr">
        <is>
          <t>2026 Ninga; Bumba Hill, May 15th Harvest - Burundi</t>
        </is>
      </c>
      <c r="E16465" t="inlineStr">
        <is>
          <t>Unknown</t>
        </is>
      </c>
      <c r="F16465" t="inlineStr">
        <is>
          <t>Unknown</t>
        </is>
      </c>
      <c r="G16465" t="n">
        <v>250</v>
      </c>
      <c r="H16465" t="n">
        <v>180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2026-05-17</t>
        </is>
      </c>
      <c r="B16466" t="inlineStr">
        <is>
          <t>Sey Coffee</t>
        </is>
      </c>
      <c r="C16466" t="inlineStr">
        <is>
          <t>USA</t>
        </is>
      </c>
      <c r="D16466" t="inlineStr">
        <is>
          <t>2026 Octavio Rueda; El Mirador, End Of Season - Colombia</t>
        </is>
      </c>
      <c r="E16466" t="inlineStr">
        <is>
          <t>Unknown</t>
        </is>
      </c>
      <c r="F16466" t="inlineStr">
        <is>
          <t>Unknown</t>
        </is>
      </c>
      <c r="G16466" t="n">
        <v>250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2026-05-17</t>
        </is>
      </c>
      <c r="B16467" t="inlineStr">
        <is>
          <t>Sey Coffee</t>
        </is>
      </c>
      <c r="C16467" t="inlineStr">
        <is>
          <t>USA</t>
        </is>
      </c>
      <c r="D16467" t="inlineStr">
        <is>
          <t>2026 Lisbeth Quispe; Yanacocha - Peru</t>
        </is>
      </c>
      <c r="E16467" t="inlineStr">
        <is>
          <t>Unknown</t>
        </is>
      </c>
      <c r="F16467" t="inlineStr">
        <is>
          <t>Unknown</t>
        </is>
      </c>
      <c r="G16467" t="n">
        <v>250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2026-05-17</t>
        </is>
      </c>
      <c r="B16468" t="inlineStr">
        <is>
          <t>Sey Coffee</t>
        </is>
      </c>
      <c r="C16468" t="inlineStr">
        <is>
          <t>USA</t>
        </is>
      </c>
      <c r="D16468" t="inlineStr">
        <is>
          <t>2026 William Ortiz; La Cabaña, Chiroso - Colombia</t>
        </is>
      </c>
      <c r="E16468" t="inlineStr">
        <is>
          <t>Unknown</t>
        </is>
      </c>
      <c r="F16468" t="inlineStr">
        <is>
          <t>Unknown</t>
        </is>
      </c>
      <c r="G16468" t="n">
        <v>250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2026-05-17</t>
        </is>
      </c>
      <c r="B16469" t="inlineStr">
        <is>
          <t>Sey Coffee</t>
        </is>
      </c>
      <c r="C16469" t="inlineStr">
        <is>
          <t>USA</t>
        </is>
      </c>
      <c r="D16469" t="inlineStr">
        <is>
          <t>2026 Juan Jose Huillca; Lot #Y-3 - Peru</t>
        </is>
      </c>
      <c r="E16469" t="inlineStr">
        <is>
          <t>Unknown</t>
        </is>
      </c>
      <c r="F16469" t="inlineStr">
        <is>
          <t>Unknown</t>
        </is>
      </c>
      <c r="G16469" t="n">
        <v>250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2026-05-17</t>
        </is>
      </c>
      <c r="B16470" t="inlineStr">
        <is>
          <t>Sey Coffee</t>
        </is>
      </c>
      <c r="C16470" t="inlineStr">
        <is>
          <t>USA</t>
        </is>
      </c>
      <c r="D16470" t="inlineStr">
        <is>
          <t>2026 Vicente Regalado; La Capilla - Ecuador</t>
        </is>
      </c>
      <c r="E16470" t="inlineStr">
        <is>
          <t>Unknown</t>
        </is>
      </c>
      <c r="F16470" t="inlineStr">
        <is>
          <t>Unknown</t>
        </is>
      </c>
      <c r="G16470" t="n">
        <v>250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2026-05-17</t>
        </is>
      </c>
      <c r="B16471" t="inlineStr">
        <is>
          <t>Sey Coffee</t>
        </is>
      </c>
      <c r="C16471" t="inlineStr">
        <is>
          <t>USA</t>
        </is>
      </c>
      <c r="D16471" t="inlineStr">
        <is>
          <t>2026 Wilson Alba; Sierra Morena, End of Season - Colombia</t>
        </is>
      </c>
      <c r="E16471" t="inlineStr">
        <is>
          <t>Unknown</t>
        </is>
      </c>
      <c r="F16471" t="inlineStr">
        <is>
          <t>Unknown</t>
        </is>
      </c>
      <c r="G16471" t="n">
        <v>250</v>
      </c>
      <c r="H16471" t="n">
        <v>199.8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2026-05-17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Jhon Alexander Bermudez; Finca La Estrella - Colombia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2026-05-17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Marlene Rojas; El Nevado - Peru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2026-05-17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Reynaldo Luque; Nueva Esperanza - Peru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2026-05-17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Ayde Palomino Rojas; Flor Del Valle - Peru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2026-05-17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Edgardo Cruz Meza - Peru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2026-05-17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Banko Gotiti - Ethiopia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180</v>
      </c>
      <c r="J16477" t="inlineStr">
        <is>
          <t>Yes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2026-05-17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Alberto Trujillo; La Estrella - Colombia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2026-05-17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Karatu; AB Separation - Kenya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2026-05-17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Dwight Aguilar Masias; Yellow Gesha* - Peru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2026-05-17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Danche, White Honey - Ethiopia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198</v>
      </c>
      <c r="J16481" t="inlineStr">
        <is>
          <t>Yes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2026-05-17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José Peña; Los Naranjos - Colombia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187.2</v>
      </c>
      <c r="J16482" t="inlineStr">
        <is>
          <t>Yes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2026-05-17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Juan Pablo Ortiz; La Estella - Peru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2026-05-17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Arley Arboleda; Los Guaicos - Colombia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2026-05-17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Juan Zapata; La Guadua - Colombia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2026-05-17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Ibonia Estate; AB Separation - Kenya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2026-05-17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Eduardo Quispe; Corral Pampa - Peru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2026-05-17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Calixto Quispe Mullisaca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2026-05-17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La Esperanza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2026-05-17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Moises Ccalla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2026-05-17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Mate Matiwos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2026-05-17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Nguisse Nare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2026-05-17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Bekele Kechara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2026-05-17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Mate Matiwos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2026-05-17</t>
        </is>
      </c>
      <c r="B16495" t="inlineStr">
        <is>
          <t>Botz Coffee</t>
        </is>
      </c>
      <c r="C16495" t="inlineStr">
        <is>
          <t>USA</t>
        </is>
      </c>
      <c r="D16495" t="inlineStr">
        <is>
          <t>Duncan Lot 2004</t>
        </is>
      </c>
      <c r="E16495" t="inlineStr">
        <is>
          <t>Unknown</t>
        </is>
      </c>
      <c r="F16495" t="inlineStr">
        <is>
          <t>Unknown</t>
        </is>
      </c>
      <c r="G16495" t="n">
        <v>150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2026-05-17</t>
        </is>
      </c>
      <c r="B16496" t="inlineStr">
        <is>
          <t>Botz Coffee</t>
        </is>
      </c>
      <c r="C16496" t="inlineStr">
        <is>
          <t>USA</t>
        </is>
      </c>
      <c r="D16496" t="inlineStr">
        <is>
          <t>Finca El Espejo</t>
        </is>
      </c>
      <c r="E16496" t="inlineStr">
        <is>
          <t>Unknown</t>
        </is>
      </c>
      <c r="F16496" t="inlineStr">
        <is>
          <t>Unknown</t>
        </is>
      </c>
      <c r="G16496" t="n">
        <v>150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2026-05-17</t>
        </is>
      </c>
      <c r="B16497" t="inlineStr">
        <is>
          <t>Botz Coffee</t>
        </is>
      </c>
      <c r="C16497" t="inlineStr">
        <is>
          <t>USA</t>
        </is>
      </c>
      <c r="D16497" t="inlineStr">
        <is>
          <t>Chombi Plot</t>
        </is>
      </c>
      <c r="E16497" t="inlineStr">
        <is>
          <t>Unknown</t>
        </is>
      </c>
      <c r="F16497" t="inlineStr">
        <is>
          <t>Unknown</t>
        </is>
      </c>
      <c r="G16497" t="n">
        <v>150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2026-05-17</t>
        </is>
      </c>
      <c r="B16498" t="inlineStr">
        <is>
          <t>Botz Coffee</t>
        </is>
      </c>
      <c r="C16498" t="inlineStr">
        <is>
          <t>USA</t>
        </is>
      </c>
      <c r="D16498" t="inlineStr">
        <is>
          <t>Keramo</t>
        </is>
      </c>
      <c r="E16498" t="inlineStr">
        <is>
          <t>Unknown</t>
        </is>
      </c>
      <c r="F16498" t="inlineStr">
        <is>
          <t>Unknown</t>
        </is>
      </c>
      <c r="G16498" t="n">
        <v>150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2026-05-17</t>
        </is>
      </c>
      <c r="B16499" t="inlineStr">
        <is>
          <t>Botz Coffee</t>
        </is>
      </c>
      <c r="C16499" t="inlineStr">
        <is>
          <t>USA</t>
        </is>
      </c>
      <c r="D16499" t="inlineStr">
        <is>
          <t>Las Perlitas 3.0</t>
        </is>
      </c>
      <c r="E16499" t="inlineStr">
        <is>
          <t>Unknown</t>
        </is>
      </c>
      <c r="F16499" t="inlineStr">
        <is>
          <t>Unknown</t>
        </is>
      </c>
      <c r="G16499" t="n">
        <v>150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2026-05-17</t>
        </is>
      </c>
      <c r="B16500" t="inlineStr">
        <is>
          <t>Botz Coffee</t>
        </is>
      </c>
      <c r="C16500" t="inlineStr">
        <is>
          <t>USA</t>
        </is>
      </c>
      <c r="D16500" t="inlineStr">
        <is>
          <t>Tuke Yute</t>
        </is>
      </c>
      <c r="E16500" t="inlineStr">
        <is>
          <t>Unknown</t>
        </is>
      </c>
      <c r="F16500" t="inlineStr">
        <is>
          <t>Unknown</t>
        </is>
      </c>
      <c r="G16500" t="n">
        <v>150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2026-05-17</t>
        </is>
      </c>
      <c r="B16501" t="inlineStr">
        <is>
          <t>Botz Coffee</t>
        </is>
      </c>
      <c r="C16501" t="inlineStr">
        <is>
          <t>USA</t>
        </is>
      </c>
      <c r="D16501" t="inlineStr">
        <is>
          <t>Mariagracia Echeandia</t>
        </is>
      </c>
      <c r="E16501" t="inlineStr">
        <is>
          <t>Unknown</t>
        </is>
      </c>
      <c r="F16501" t="inlineStr">
        <is>
          <t>Unknown</t>
        </is>
      </c>
      <c r="G16501" t="n">
        <v>150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2026-05-17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Finca Artemira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2026-05-17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Finca La Guaca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2026-05-17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La Llanada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2026-05-17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El Sol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2026-05-17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La Pradera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2026-05-17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Aristóbulo Rayo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2026-05-17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Brayan Joven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2026-05-17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La Esmeralda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2026-05-17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La Concepcion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2026-05-17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Bochessa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2026-05-17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Marimira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2026-05-17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Pedro Garcia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2026-05-17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Fredesvinda Estela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2026-05-17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Hugo Gonzalez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2026-05-17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German Ortiz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2026-05-17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Las Afiladeras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2026-05-16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CatimorAnaerobic Yeast WashedYi Nian Yi Su Collective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2026-05-16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Roaster's Choice Subscription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2026-05-16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GeshaFirestone WashedAuromar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2026-05-16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GeshaSemi WashedFinca El Sendero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2026-05-16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[Rested] Typica MejoradoWashedHacienda La Papaya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2026-05-16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GeshaNaturalHacienda La Papaya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2026-05-16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[Rested] LaurinaYeast Inoculated WashedSlient Springs Farm, FRINJ Coffee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2026-05-16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[Rested] GeshaSalma BermudezFinca El Paraiso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2026-05-16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[Rested] GeshaNaturalFinca Inmaculada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2026-05-16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CastilloThermal Shock DecafFinca El Paraiso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2026-05-16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Typica MejoradoYeast Inoculated WashedHacienda La Papaya, Yacuri Farm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133.2</v>
      </c>
      <c r="J16528" t="inlineStr">
        <is>
          <t>Yes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2026-05-16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[Rested] GeshaLetty BermudezFinca El Paraiso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2026-05-16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[Rested] Typica MejoradoYeast Inoculated WashedHacienda La Papaya, Yacuri Farm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2026-05-16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Field BlendJuicy StrawberryForest Coffee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122.4</v>
      </c>
      <c r="J16531" t="inlineStr">
        <is>
          <t>Yes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2026-05-16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GeshaSalma BermudezFinca El Paraiso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2026-05-16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[Rested] SL28WashedJardines del Eden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212.4</v>
      </c>
      <c r="J16533" t="inlineStr">
        <is>
          <t>Yes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2026-05-16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MaracaturraWashedFinca El Socorro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2026-05-16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[Rested] GeshaNaturalAbu Coffee, GN‑3170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381.6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2026-05-16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GeshaWashedAbu Coffee, GW‑3210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367.2</v>
      </c>
      <c r="J16536" t="inlineStr">
        <is>
          <t>Yes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2026-05-16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GeshaSemi WashedRafael Velasco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144</v>
      </c>
      <c r="J16537" t="inlineStr">
        <is>
          <t>Yes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2026-05-16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Pink Bourbon + GeshaWashedFinca Los Capachos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2026-05-16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[Rested] LandraceWashedHabtamu Fekadu Aga, Chelbesa Outgrowers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2026-05-16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[Rested] LandraceWashedTagel Alemayehu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2026-05-16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[Rested] GeshaFirestone WashedAuromar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2026-05-16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[Rested] GeshaNatural Lot 909Janson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2026-05-16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[Rested] CastilloThermal Shock DecafFinca El Paraiso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2026-05-16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Caturra, BourbonNectar Citrullus WashedMonteblanco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2026-05-16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Pink Bourbon + GeshaWashedFinca Los Capachos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2026-05-16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Pink BourbonPeachFinca El Paraiso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2026-05-16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GeshaWashedCondor Ridge Ranch, FRINJ Coffee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2026-05-16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[Rested] Typica MejoradoNaturalHacienda La Papaya, Yunguilla Farm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2026-05-16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GeshaNaturalFinca Inmaculada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2026-05-16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[Rested] GeshaWashedFranceschi, Lot 232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2026-05-16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GeshaLetty BermudezFinca El Paraiso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2026-05-16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SidraWashed "Guadalupe Hill"Potosi, Cafe Granja La Esperanza, Private Auction Lot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2026-05-16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Purple CaturraPineapple WashedFinca Monteblanco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2026-05-16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GeshaSemi WashedRafael Velasco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2026-05-16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Pink BourbonWashedFinca Inmaculada, Fellow Farms Project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136.8</v>
      </c>
      <c r="J16555" t="inlineStr">
        <is>
          <t>Yes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2026-05-16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[Rested] CastilloStrawberry WashedSanta Monica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2026-05-16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CastilloLycheeFinca El Paraiso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2026-05-16</t>
        </is>
      </c>
      <c r="B16558" t="inlineStr">
        <is>
          <t>Sey Coffee</t>
        </is>
      </c>
      <c r="C16558" t="inlineStr">
        <is>
          <t>USA</t>
        </is>
      </c>
      <c r="D16558" t="inlineStr">
        <is>
          <t>2026 Ruarai; AA Separation - Kenya</t>
        </is>
      </c>
      <c r="E16558" t="inlineStr">
        <is>
          <t>Unknown</t>
        </is>
      </c>
      <c r="F16558" t="inlineStr">
        <is>
          <t>Unknown</t>
        </is>
      </c>
      <c r="G16558" t="n">
        <v>250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2026-05-16</t>
        </is>
      </c>
      <c r="B16559" t="inlineStr">
        <is>
          <t>Sey Coffee</t>
        </is>
      </c>
      <c r="C16559" t="inlineStr">
        <is>
          <t>USA</t>
        </is>
      </c>
      <c r="D16559" t="inlineStr">
        <is>
          <t>2026 Candelaria Santos; Tres De Mayo - Peru</t>
        </is>
      </c>
      <c r="E16559" t="inlineStr">
        <is>
          <t>Unknown</t>
        </is>
      </c>
      <c r="F16559" t="inlineStr">
        <is>
          <t>Unknown</t>
        </is>
      </c>
      <c r="G16559" t="n">
        <v>250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2026-05-16</t>
        </is>
      </c>
      <c r="B16560" t="inlineStr">
        <is>
          <t>Sey Coffee</t>
        </is>
      </c>
      <c r="C16560" t="inlineStr">
        <is>
          <t>USA</t>
        </is>
      </c>
      <c r="D16560" t="inlineStr">
        <is>
          <t>2026 Umoco; Busambo Hill - Burundi</t>
        </is>
      </c>
      <c r="E16560" t="inlineStr">
        <is>
          <t>Unknown</t>
        </is>
      </c>
      <c r="F16560" t="inlineStr">
        <is>
          <t>Unknown</t>
        </is>
      </c>
      <c r="G16560" t="n">
        <v>250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2026-05-16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David Berrio; Chiroso, New Season - Colombia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2026-05-16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Genezard Perez; Vista Alegre - Peru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2026-05-16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Victor Dota - Ecuador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2026-05-16</t>
        </is>
      </c>
      <c r="B16564" t="inlineStr">
        <is>
          <t>Sey Coffee</t>
        </is>
      </c>
      <c r="C16564" t="inlineStr">
        <is>
          <t>USA</t>
        </is>
      </c>
      <c r="D16564" t="inlineStr">
        <is>
          <t>2026 Guchienda Estate; AA Separation - Kenya</t>
        </is>
      </c>
      <c r="E16564" t="inlineStr">
        <is>
          <t>Unknown</t>
        </is>
      </c>
      <c r="F16564" t="inlineStr">
        <is>
          <t>Unknown</t>
        </is>
      </c>
      <c r="G16564" t="n">
        <v>250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2026-05-16</t>
        </is>
      </c>
      <c r="B16565" t="inlineStr">
        <is>
          <t>Sey Coffee</t>
        </is>
      </c>
      <c r="C16565" t="inlineStr">
        <is>
          <t>USA</t>
        </is>
      </c>
      <c r="D16565" t="inlineStr">
        <is>
          <t>2026 Ninga; Bumba Hill, May 15th Harvest - Burundi</t>
        </is>
      </c>
      <c r="E16565" t="inlineStr">
        <is>
          <t>Unknown</t>
        </is>
      </c>
      <c r="F16565" t="inlineStr">
        <is>
          <t>Unknown</t>
        </is>
      </c>
      <c r="G16565" t="n">
        <v>250</v>
      </c>
      <c r="H16565" t="n">
        <v>180</v>
      </c>
      <c r="J16565" t="inlineStr">
        <is>
          <t>Yes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2026-05-16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Octavio Rueda; El Mirador, End Of Season - Colombia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2026-05-16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Lisbeth Quispe; Yanacocha - Peru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2026-05-16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William Ortiz; La Cabaña, Chiroso - Colombia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2026-05-16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Juan Jose Huillca; Lot #Y-3 - Peru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0</v>
      </c>
      <c r="J16569" t="inlineStr">
        <is>
          <t>No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2026-05-16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Vicente Regalado; La Capilla - Ecuador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2026-05-16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Wilson Alba; Sierra Morena, End of Season - Colombia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199.8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2026-05-16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Jhon Alexander Bermudez; Finca La Estrella - Colombia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2026-05-16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Marlene Rojas; El Nevado - Peru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2026-05-16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Reynaldo Luque; Nueva Esperanza - Peru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2026-05-16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Ayde Palomino Rojas; Flor Del Valle - Peru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2026-05-16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Edgardo Cruz Meza - Peru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2026-05-16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Banko Gotiti - Ethiopia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180</v>
      </c>
      <c r="J16577" t="inlineStr">
        <is>
          <t>Yes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2026-05-16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Alberto Trujillo; La Estrella - Colombia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2026-05-16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Karatu; AB Separation - Kenya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2026-05-16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Dwight Aguilar Masias; Yellow Gesha* - Peru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2026-05-16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Danche, White Honey - Ethiopia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198</v>
      </c>
      <c r="J16581" t="inlineStr">
        <is>
          <t>Yes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2026-05-16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José Peña; Los Naranjos - Colombia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187.2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2026-05-16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Juan Pablo Ortiz; La Estella - Peru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2026-05-16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Arley Arboleda; Los Guaicos - Colombia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2026-05-16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Juan Zapata; La Guadua - Colombia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2026-05-16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Ibonia Estate; AB Separation - Kenya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2026-05-16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Eduardo Quispe; Corral Pampa - Peru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2026-05-16</t>
        </is>
      </c>
      <c r="B16588" t="inlineStr">
        <is>
          <t>Botz Coffee</t>
        </is>
      </c>
      <c r="C16588" t="inlineStr">
        <is>
          <t>USA</t>
        </is>
      </c>
      <c r="D16588" t="inlineStr">
        <is>
          <t>Calixto Quispe Mullisaca</t>
        </is>
      </c>
      <c r="E16588" t="inlineStr">
        <is>
          <t>Unknown</t>
        </is>
      </c>
      <c r="F16588" t="inlineStr">
        <is>
          <t>Unknown</t>
        </is>
      </c>
      <c r="G16588" t="n">
        <v>150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2026-05-16</t>
        </is>
      </c>
      <c r="B16589" t="inlineStr">
        <is>
          <t>Botz Coffee</t>
        </is>
      </c>
      <c r="C16589" t="inlineStr">
        <is>
          <t>USA</t>
        </is>
      </c>
      <c r="D16589" t="inlineStr">
        <is>
          <t>La Esperanza</t>
        </is>
      </c>
      <c r="E16589" t="inlineStr">
        <is>
          <t>Unknown</t>
        </is>
      </c>
      <c r="F16589" t="inlineStr">
        <is>
          <t>Unknown</t>
        </is>
      </c>
      <c r="G16589" t="n">
        <v>150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2026-05-16</t>
        </is>
      </c>
      <c r="B16590" t="inlineStr">
        <is>
          <t>Botz Coffee</t>
        </is>
      </c>
      <c r="C16590" t="inlineStr">
        <is>
          <t>USA</t>
        </is>
      </c>
      <c r="D16590" t="inlineStr">
        <is>
          <t>Moises Ccalla</t>
        </is>
      </c>
      <c r="E16590" t="inlineStr">
        <is>
          <t>Unknown</t>
        </is>
      </c>
      <c r="F16590" t="inlineStr">
        <is>
          <t>Unknown</t>
        </is>
      </c>
      <c r="G16590" t="n">
        <v>150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2026-05-16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Mate Matiwos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2026-05-16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Nguisse Nare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2026-05-16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Bekele Kechara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2026-05-16</t>
        </is>
      </c>
      <c r="B16594" t="inlineStr">
        <is>
          <t>Botz Coffee</t>
        </is>
      </c>
      <c r="C16594" t="inlineStr">
        <is>
          <t>USA</t>
        </is>
      </c>
      <c r="D16594" t="inlineStr">
        <is>
          <t>Mate Matiwos</t>
        </is>
      </c>
      <c r="E16594" t="inlineStr">
        <is>
          <t>Unknown</t>
        </is>
      </c>
      <c r="F16594" t="inlineStr">
        <is>
          <t>Unknown</t>
        </is>
      </c>
      <c r="G16594" t="n">
        <v>150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2026-05-16</t>
        </is>
      </c>
      <c r="B16595" t="inlineStr">
        <is>
          <t>Botz Coffee</t>
        </is>
      </c>
      <c r="C16595" t="inlineStr">
        <is>
          <t>USA</t>
        </is>
      </c>
      <c r="D16595" t="inlineStr">
        <is>
          <t>Duncan Lot 2004</t>
        </is>
      </c>
      <c r="E16595" t="inlineStr">
        <is>
          <t>Unknown</t>
        </is>
      </c>
      <c r="F16595" t="inlineStr">
        <is>
          <t>Unknown</t>
        </is>
      </c>
      <c r="G16595" t="n">
        <v>150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2026-05-16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Finca El Espejo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2026-05-16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Chombi Plot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2026-05-16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Keramo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2026-05-16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Las Perlitas 3.0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2026-05-16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Tuke Yute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2026-05-16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Mariagracia Echeandia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2026-05-16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Finca Artemira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2026-05-16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Finca La Guaca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2026-05-16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La Llanada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2026-05-16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El Sol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2026-05-16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La Pradera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2026-05-16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Aristóbulo Rayo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2026-05-16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Brayan Joven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2026-05-16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La Esmeralda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2026-05-16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La Concepcion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2026-05-16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Bochessa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2026-05-16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Marimira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2026-05-16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Pedro Garcia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2026-05-16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Fredesvinda Estela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2026-05-16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Hugo Gonzalez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2026-05-16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German Ortiz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2026-05-16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Las Afiladeras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2026-05-16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[Rested] CastilloStrawberry WashedSanta Monica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2026-05-16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[Rested] GeshaWashedCondor Ridge Ranch, FRINJ Coffee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2026-05-16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GeshaSemi WashedRafael Velasco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144</v>
      </c>
      <c r="J16620" t="inlineStr">
        <is>
          <t>Yes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2026-05-16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[Rested] GeshaFirestone WashedAuromar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2026-05-16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[Rested] Pink Bourbon + GeshaWashedFinca Los Capachos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2026-05-16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[Rested] SL28WashedJardines del Eden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212.4</v>
      </c>
      <c r="J16623" t="inlineStr">
        <is>
          <t>Yes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2026-05-16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[Rested] Caturra, BourbonNectar Citrullus WashedMonteblanco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2026-05-16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[Rested] LandraceWashedTagel Alemayehu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2026-05-16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[Rested] GeshaLetty BermudezFinca El Paraiso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2026-05-16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[Rested] GeshaWashedAbu Coffee, GW‑3210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367.2</v>
      </c>
      <c r="J16627" t="inlineStr">
        <is>
          <t>Yes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2026-05-16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CastilloThermal Shock DecafFinca El Paraiso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2026-05-16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Pink Bourbon + GeshaWashedFinca Los Capachos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2026-05-16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[Rested] GeshaNaturalAbu Coffee, GN‑3170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381.6</v>
      </c>
      <c r="J16630" t="inlineStr">
        <is>
          <t>Yes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2026-05-16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GeshaNaturalFinca Inmaculada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2026-05-16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Typica MejoradoNaturalHacienda La Papaya, Yunguilla Farm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2026-05-16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MaracaturraWashedFinca El Socorro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129.6</v>
      </c>
      <c r="J16633" t="inlineStr">
        <is>
          <t>Yes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2026-05-16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CastilloLycheeFinca El Paraiso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2026-05-16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Field BlendJuicy StrawberryForest Coffee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122.4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2026-05-16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GeshaNaturalHacienda La Papaya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201.6</v>
      </c>
      <c r="J16636" t="inlineStr">
        <is>
          <t>Yes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2026-05-16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[Rested] Typica MejoradoYeast Inoculated WashedHacienda La Papaya, Yacuri Farm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2026-05-16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Pink BourbonPeachFinca El Paraiso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2026-05-16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GeshaFirestone WashedAuromar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252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2026-05-16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CatimorAnaerobic Yeast WashedYi Nian Yi Su Collective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2026-05-16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SidraWashed "Guadalupe Hill"Potosi, Cafe Granja La Esperanza, Private Auction Lot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2026-05-16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GeshaLetty BermudezFinca El Paraiso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208.8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2026-05-16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[Rested] LandraceWashedHabtamu Fekadu Aga, Chelbesa Outgrowers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2026-05-16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GeshaSalma BermudezFinca El Paraiso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201.6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2026-05-16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Roaster's Choice Subscription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2026-05-16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Purple CaturraPineapple WashedFinca Monteblanco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2026-05-16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GeshaSalma BermudezFinca El Paraiso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2026-05-16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GeshaSemi WashedRafael Velasco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2026-05-16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GeshaNatural Lot 909Janson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2026-05-16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[Rested] LaurinaYeast Inoculated WashedSlient Springs Farm, FRINJ Coffee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2026-05-16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GeshaNaturalFinca Inmaculada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2026-05-16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Pink BourbonWashedFinca Inmaculada, Fellow Farms Project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136.8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2026-05-16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Typica MejoradoWashedHacienda La Papaya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2026-05-16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[Rested] CastilloThermal Shock DecafFinca El Paraiso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2026-05-16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[Rested] GeshaWashedFranceschi, Lot 232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2026-05-16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Typica MejoradoYeast Inoculated WashedHacienda La Papaya, Yacuri Farm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133.2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2026-05-16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GeshaSemi WashedFinca El Sendero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2026-05-16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Ruarai; AA Separation - Kenya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2026-05-16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Candelaria Santos; Tres De Mayo - Peru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2026-05-16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Umoco; Busambo Hill - Burundi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2026-05-16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David Berrio; Chiroso, New Season - Colombia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2026-05-16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Genezard Perez; Vista Alegre - Peru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2026-05-16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Victor Dota - Ecuador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2026-05-16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Guchienda Estate; AA Separation - Kenya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2026-05-16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Ninga; Bumba Hill, May 15th Harvest - Burundi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180</v>
      </c>
      <c r="J16665" t="inlineStr">
        <is>
          <t>Yes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2026-05-16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Octavio Rueda; El Mirador, End Of Season - Colombia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2026-05-16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Lisbeth Quispe; Yanacocha - Peru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2026-05-16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William Ortiz; La Cabaña, Chiroso - Colombia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2026-05-16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Juan Jose Huillca; Lot #Y-3 - Peru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2026-05-16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Vicente Regalado; La Capilla - Ecuador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2026-05-16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Wilson Alba; Sierra Morena, End of Season - Colombia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199.8</v>
      </c>
      <c r="J16671" t="inlineStr">
        <is>
          <t>Yes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2026-05-16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Jhon Alexander Bermudez; Finca La Estrella - Colombia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2026-05-16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Marlene Rojas; El Nevado - Peru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2026-05-16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Reynaldo Luque; Nueva Esperanza - Peru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2026-05-16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Ayde Palomino Rojas; Flor Del Valle - Peru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2026-05-16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Edgardo Cruz Meza - Peru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2026-05-16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Banko Gotiti - Ethiopia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180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2026-05-16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Alberto Trujillo; La Estrella - Colombia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2026-05-16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Karatu; AB Separation - Kenya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2026-05-16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Dwight Aguilar Masias; Yellow Gesha* - Peru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2026-05-16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Danche, White Honey - Ethiopia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198</v>
      </c>
      <c r="J16681" t="inlineStr">
        <is>
          <t>Yes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2026-05-16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José Peña; Los Naranjos - Colombia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187.2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2026-05-16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Juan Pablo Ortiz; La Estella - Peru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2026-05-16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Arley Arboleda; Los Guaicos - Colombia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2026-05-16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Juan Zapata; La Guadua - Colombia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2026-05-16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Ibonia Estate; AB Separation - Kenya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2026-05-16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Eduardo Quispe; Corral Pampa - Peru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2026-05-16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Calixto Quispe Mullisaca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2026-05-16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La Esperanza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2026-05-16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Moises Ccalla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2026-05-16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Mate Matiwos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2026-05-16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Nguisse Nare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2026-05-16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Bekele Kechara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2026-05-16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Mate Matiwos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2026-05-16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Duncan Lot 2004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2026-05-16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Finca El Espejo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2026-05-16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Chombi Plot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2026-05-16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Keramo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2026-05-16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Las Perlitas 3.0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2026-05-16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Tuke Yute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2026-05-16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Mariagracia Echeandia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2026-05-16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Finca Artemira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2026-05-16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Finca La Guaca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2026-05-16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La Llanada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2026-05-16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El Sol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2026-05-16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La Pradera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2026-05-16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Aristóbulo Rayo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2026-05-16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Brayan Joven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2026-05-16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La Esmeralda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2026-05-16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La Concepcion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2026-05-16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Bochessa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2026-05-16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Marimira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2026-05-16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Pedro Garcia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2026-05-16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Fredesvinda Estela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2026-05-16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Hugo Gonzalez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2026-05-16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German Ortiz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2026-05-16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Las Afiladeras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2026-05-16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Pink Bourbon + GeshaWashedFinca Los Capachos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151.2</v>
      </c>
      <c r="J16718" t="inlineStr">
        <is>
          <t>Yes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2026-05-16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MaracaturraWashedFinca El Socorro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129.6</v>
      </c>
      <c r="J16719" t="inlineStr">
        <is>
          <t>Yes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2026-05-16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Field BlendJuicy StrawberryForest Coffee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122.4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2026-05-16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CatimorAnaerobic Yeast WashedYi Nian Yi Su Collective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2026-05-16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[Rested] GeshaLetty BermudezFinca El Paraiso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2026-05-16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[Rested] Typica MejoradoNaturalHacienda La Papaya, Yunguilla Farm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2026-05-16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Purple CaturraPineapple WashedFinca Monteblanco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2026-05-16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Typica MejoradoYeast Inoculated WashedHacienda La Papaya, Yacuri Farm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133.2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2026-05-16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[Rested] GeshaFirestone WashedAuromar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2026-05-16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GeshaSemi WashedRafael Velasco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144</v>
      </c>
      <c r="J16727" t="inlineStr">
        <is>
          <t>Yes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2026-05-16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GeshaLetty BermudezFinca El Paraiso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208.8</v>
      </c>
      <c r="J16728" t="inlineStr">
        <is>
          <t>Yes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2026-05-16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[Rested] GeshaSemi WashedRafael Velasco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2026-05-16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GeshaSemi WashedFinca El Sendero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151.2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2026-05-16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[Rested] Pink Bourbon + GeshaWashedFinca Los Capachos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2026-05-16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[Rested] LandraceWashedHabtamu Fekadu Aga, Chelbesa Outgrowers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2026-05-16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Roaster's Choice Subscription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2026-05-16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LaurinaYeast Inoculated WashedSlient Springs Farm, FRINJ Coffee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2026-05-16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GeshaNatural Lot 909Janson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2026-05-16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GeshaNaturalFinca Inmaculada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273.6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2026-05-16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[Rested] LandraceWashedTagel Alemayehu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2026-05-16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Pink BourbonWashedFinca Inmaculada, Fellow Farms Project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136.8</v>
      </c>
      <c r="J16738" t="inlineStr">
        <is>
          <t>Yes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2026-05-16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GeshaFirestone WashedAuromar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252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2026-05-16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SL28WashedJardines del Eden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212.4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2026-05-16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GeshaNaturalFinca Inmaculada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2026-05-16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GeshaWashedFranceschi, Lot 232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2026-05-16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CastilloThermal Shock DecafFinca El Paraiso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2026-05-16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GeshaNaturalHacienda La Papaya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201.6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2026-05-16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GeshaWashedCondor Ridge Ranch, FRINJ Coffee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2026-05-16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GeshaSalma BermudezFinca El Paraiso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201.6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2026-05-16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GeshaNaturalAbu Coffee, GN‑3170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381.6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2026-05-16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[Rested] Typica MejoradoYeast Inoculated WashedHacienda La Papaya, Yacuri Farm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2026-05-16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[Rested] Caturra, BourbonNectar Citrullus WashedMonteblanco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2026-05-16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[Rested] Typica MejoradoWashedHacienda La Papaya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2026-05-16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GeshaSalma BermudezFinca El Paraiso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2026-05-16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CastilloThermal Shock DecafFinca El Paraiso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129.6</v>
      </c>
      <c r="J16752" t="inlineStr">
        <is>
          <t>Yes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2026-05-16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Pink BourbonPeachFinca El Paraiso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151.2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2026-05-16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[Rested] GeshaWashedAbu Coffee, GW‑3210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367.2</v>
      </c>
      <c r="J16754" t="inlineStr">
        <is>
          <t>Yes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2026-05-16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CastilloLycheeFinca El Paraiso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2026-05-16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SidraWashed "Guadalupe Hill"Potosi, Cafe Granja La Esperanza, Private Auction Lot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2026-05-16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CastilloStrawberry WashedSanta Monica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2026-05-16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Ruarai; AA Separation - Kenya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2026-05-16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Candelaria Santos; Tres De Mayo - Peru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2026-05-16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Umoco; Busambo Hill - Burundi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2026-05-16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David Berrio; Chiroso, New Season - Colombia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2026-05-16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Genezard Perez; Vista Alegre - Peru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2026-05-16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Victor Dota - Ecuador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2026-05-16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Guchienda Estate; AA Separation - Kenya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2026-05-16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Ninga; Bumba Hill, May 15th Harvest - Burundi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180</v>
      </c>
      <c r="J16765" t="inlineStr">
        <is>
          <t>Yes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2026-05-16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Octavio Rueda; El Mirador, End Of Season - Colombia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2026-05-16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Lisbeth Quispe; Yanacocha - Peru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2026-05-16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William Ortiz; La Cabaña, Chiroso - Colombia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2026-05-16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Juan Jose Huillca; Lot #Y-3 - Peru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2026-05-16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Vicente Regalado; La Capilla - Ecuador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2026-05-16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Wilson Alba; Sierra Morena, End of Season - Colombia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199.8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2026-05-16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Jhon Alexander Bermudez; Finca La Estrella - Colombia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2026-05-16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Marlene Rojas; El Nevado - Peru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2026-05-16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Reynaldo Luque; Nueva Esperanza - Peru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2026-05-16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Ayde Palomino Rojas; Flor Del Valle - Peru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2026-05-16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Edgardo Cruz Meza - Peru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2026-05-16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Banko Gotiti - Ethiopia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180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2026-05-16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Alberto Trujillo; La Estrella - Colombia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2026-05-16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Karatu; AB Separation - Kenya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2026-05-16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Dwight Aguilar Masias; Yellow Gesha* - Peru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2026-05-16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Danche, White Honey - Ethiopia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198</v>
      </c>
      <c r="J16781" t="inlineStr">
        <is>
          <t>Yes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2026-05-16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José Peña; Los Naranjos - Colombia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187.2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2026-05-16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Juan Pablo Ortiz; La Estella - Peru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2026-05-16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Arley Arboleda; Los Guaicos - Colombia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2026-05-16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Juan Zapata; La Guadua - Colombia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2026-05-16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Ibonia Estate; AB Separation - Kenya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2026-05-16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Eduardo Quispe; Corral Pampa - Peru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2026-05-16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Calixto Quispe Mullisaca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2026-05-16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La Esperanza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2026-05-16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Moises Ccalla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2026-05-16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Mate Matiwos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2026-05-16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Nguisse Nare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2026-05-16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Bekele Kechara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2026-05-16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Mate Matiwos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2026-05-16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Duncan Lot 2004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2026-05-16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Finca El Espejo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2026-05-16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Chombi Plot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2026-05-16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Keramo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2026-05-16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Las Perlitas 3.0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2026-05-16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Tuke Yute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2026-05-16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Mariagracia Echeandia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2026-05-16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Finca Artemira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2026-05-16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Finca La Guaca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2026-05-16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La Llanada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2026-05-16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El Sol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2026-05-16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La Pradera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2026-05-16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Aristóbulo Rayo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2026-05-16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Brayan Joven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2026-05-16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La Esmeralda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2026-05-16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La Concepcion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2026-05-16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Bochessa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2026-05-16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Marimira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2026-05-16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Pedro Garcia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2026-05-16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Fredesvinda Estela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2026-05-16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Hugo Gonzalez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2026-05-16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German Ortiz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2026-05-16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Las Afiladeras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2026-05-16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[Rested] LandraceWashedTagel Alemayehu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2026-05-16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[Rested] LaurinaYeast Inoculated WashedSlient Springs Farm, FRINJ Coffee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2026-05-16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[Rested] GeshaWashedFranceschi, Lot 232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2026-05-16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Pink Bourbon + GeshaWashedFinca Los Capachos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151.2</v>
      </c>
      <c r="J16821" t="inlineStr">
        <is>
          <t>Yes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2026-05-16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GeshaWashedAbu Coffee, GW‑3210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367.2</v>
      </c>
      <c r="J16822" t="inlineStr">
        <is>
          <t>Yes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2026-05-16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[Rested] Caturra, BourbonNectar Citrullus WashedMonteblanco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2026-05-16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CastilloLycheeFinca El Paraiso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2026-05-16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GeshaSemi WashedRafael Velasco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2026-05-16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[Rested] CastilloStrawberry WashedSanta Monica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2026-05-16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[Rested] GeshaNaturalFinca Inmaculada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2026-05-16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CastilloThermal Shock DecafFinca El Paraiso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129.6</v>
      </c>
      <c r="J16828" t="inlineStr">
        <is>
          <t>Yes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2026-05-16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GeshaSemi WashedRafael Velasco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144</v>
      </c>
      <c r="J16829" t="inlineStr">
        <is>
          <t>Yes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2026-05-16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GeshaSemi WashedFinca El Sendero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151.2</v>
      </c>
      <c r="J16830" t="inlineStr">
        <is>
          <t>Yes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2026-05-16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There was a problem loading this website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J16831" t="inlineStr">
        <is>
          <t>Yes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2026-05-16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Pink BourbonPeachFinca El Paraiso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151.2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2026-05-16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GeshaFirestone WashedAuromar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2026-05-16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CatimorAnaerobic Yeast WashedYi Nian Yi Su Collective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2026-05-16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GeshaWashedCondor Ridge Ranch, FRINJ Coffee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2026-05-16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GeshaFirestone WashedAuromar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252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2026-05-16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There was a problem loading this website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J16837" t="inlineStr">
        <is>
          <t>Yes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2026-05-16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There was a problem loading this website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J16838" t="inlineStr">
        <is>
          <t>Yes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2026-05-16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There was a problem loading this website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2026-05-16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Typica MejoradoYeast Inoculated WashedHacienda La Papaya, Yacuri Farm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133.2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2026-05-16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Purple CaturraPineapple WashedFinca Monteblanco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2026-05-16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[Rested] GeshaLetty BermudezFinca El Paraiso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2026-05-16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GeshaLetty BermudezFinca El Paraiso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208.8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2026-05-16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There was a problem loading this website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J16844" t="inlineStr">
        <is>
          <t>Yes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2026-05-16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[Rested] Typica MejoradoYeast Inoculated WashedHacienda La Papaya, Yacuri Farm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2026-05-16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Pink Bourbon + GeshaWashedFinca Los Capachos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2026-05-16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LandraceWashedHabtamu Fekadu Aga, Chelbesa Outgrowers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2026-05-16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MaracaturraWashedFinca El Socorro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129.6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2026-05-16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[Rested] GeshaNatural Lot 909Janson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2026-05-16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Typica MejoradoNaturalHacienda La Papaya, Yunguilla Farm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2026-05-16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GeshaNaturalAbu Coffee, GN‑3170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381.6</v>
      </c>
      <c r="J16851" t="inlineStr">
        <is>
          <t>Yes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2026-05-16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SL28WashedJardines del Eden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212.4</v>
      </c>
      <c r="J16852" t="inlineStr">
        <is>
          <t>Yes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2026-05-16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[Rested] CastilloThermal Shock DecafFinca El Paraiso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2026-05-16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SidraWashed "Guadalupe Hill"Potosi, Cafe Granja La Esperanza, Private Auction Lot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2026-05-16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Typica MejoradoWashedHacienda La Papaya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2026-05-16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GeshaSalma BermudezFinca El Paraiso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201.6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2026-05-16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Field BlendJuicy StrawberryForest Coffee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122.4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2026-05-16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Ruarai; AA Separation - Kenya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2026-05-16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Candelaria Santos; Tres De Mayo - Peru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2026-05-16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Umoco; Busambo Hill - Burundi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2026-05-16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David Berrio; Chiroso, New Season - Colombia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2026-05-16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Genezard Perez; Vista Alegre - Peru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2026-05-16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Victor Dota - Ecuador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2026-05-16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Guchienda Estate; AA Separation - Kenya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2026-05-16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Ninga; Bumba Hill, May 15th Harvest - Burundi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180</v>
      </c>
      <c r="J16865" t="inlineStr">
        <is>
          <t>Yes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2026-05-16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Octavio Rueda; El Mirador, End Of Season - Colombia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2026-05-16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Lisbeth Quispe; Yanacocha - Peru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2026-05-16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William Ortiz; La Cabaña, Chiroso - Colombia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2026-05-16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Juan Jose Huillca; Lot #Y-3 - Peru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2026-05-16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Vicente Regalado; La Capilla - Ecuador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2026-05-16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Wilson Alba; Sierra Morena, End of Season - Colombia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199.8</v>
      </c>
      <c r="J16871" t="inlineStr">
        <is>
          <t>Yes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2026-05-16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Jhon Alexander Bermudez; Finca La Estrella - Colombia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2026-05-16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Marlene Rojas; El Nevado - Peru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2026-05-16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Reynaldo Luque; Nueva Esperanza - Peru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2026-05-16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Ayde Palomino Rojas; Flor Del Valle - Peru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2026-05-16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Edgardo Cruz Meza - Peru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2026-05-16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Banko Gotiti - Ethiopia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180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2026-05-16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Alberto Trujillo; La Estrella - Colombia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2026-05-16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Karatu; AB Separation - Kenya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2026-05-16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Dwight Aguilar Masias; Yellow Gesha* - Peru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2026-05-16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Danche, White Honey - Ethiopia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198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2026-05-16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José Peña; Los Naranjos - Colombia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187.2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2026-05-16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Juan Pablo Ortiz; La Estella - Peru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2026-05-16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Arley Arboleda; Los Guaicos - Colombia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2026-05-16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Juan Zapata; La Guadua - Colombia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2026-05-16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Ibonia Estate; AB Separation - Kenya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2026-05-16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Eduardo Quispe; Corral Pampa - Peru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2026-05-16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Calixto Quispe Mullisaca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2026-05-16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La Esperanza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2026-05-16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Moises Ccalla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2026-05-16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Mate Matiwos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2026-05-16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Nguisse Nare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2026-05-16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Bekele Kechara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2026-05-16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Mate Matiwos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2026-05-16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Duncan Lot 2004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2026-05-16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Finca El Espejo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2026-05-16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Chombi Plot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2026-05-16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Keramo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2026-05-16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Las Perlitas 3.0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2026-05-16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Tuke Yute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2026-05-16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Mariagracia Echeandia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2026-05-16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Finca Artemira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2026-05-16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Finca La Guaca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2026-05-16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La Llanada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2026-05-16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El Sol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2026-05-16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La Pradera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2026-05-16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Aristóbulo Rayo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2026-05-16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Brayan Joven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2026-05-16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La Esmeralda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2026-05-16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La Concepcion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2026-05-16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Bochessa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2026-05-16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Marimira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2026-05-16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Pedro Garcia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2026-05-16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Fredesvinda Estela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2026-05-16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Hugo Gonzalez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2026-05-16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German Ortiz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2026-05-16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Las Afiladeras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2026-05-15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Pink Bourbon + GeshaWashedFinca Los Capachos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151.2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2026-05-15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LandraceWashedHabtamu Fekadu Aga, Chelbesa Outgrowers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2026-05-15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LandraceWashedTagel Alemayehu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2026-05-15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Typica MejoradoYeast Inoculated WashedHacienda La Papaya, Yacuri Farm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2026-05-15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Roaster's Choice Subscription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2026-05-15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Pink BourbonWashedFinca Inmaculada, Fellow Farms Project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136.8</v>
      </c>
      <c r="J16923" t="inlineStr">
        <is>
          <t>Yes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2026-05-15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Purple CaturraPineapple WashedFinca Monteblanco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2026-05-15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[Rested] Typica MejoradoNaturalHacienda La Papaya, Yunguilla Farm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2026-05-15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[Rested] Caturra, BourbonNectar Citrullus WashedMonteblanco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2026-05-15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[Rested] CastilloLycheeFinca El Paraiso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2026-05-15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LaurinaYeast Inoculated WashedSlient Springs Farm, FRINJ Coffee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2026-05-15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GeshaSemi WashedFinca El Sendero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151.2</v>
      </c>
      <c r="J16929" t="inlineStr">
        <is>
          <t>Yes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2026-05-15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Field BlendJuicy StrawberryForest Coffee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122.4</v>
      </c>
      <c r="J16930" t="inlineStr">
        <is>
          <t>Yes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2026-05-15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GeshaNatural Lot 909Janson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252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2026-05-15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Pink BourbonPeachFinca El Paraiso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151.2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2026-05-15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GeshaFirestone WashedAuromar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2026-05-15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GeshaSemi WashedRafael Velasco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144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2026-05-15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GeshaWashedCondor Ridge Ranch, FRINJ Coffee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2026-05-15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CastilloStrawberry WashedSanta Monica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2026-05-15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[Rested] GeshaSalma BermudezFinca El Paraiso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2026-05-15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Typica MejoradoWashedHacienda La Papaya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2026-05-15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GeshaNaturalHacienda La Papaya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201.6</v>
      </c>
      <c r="J16939" t="inlineStr">
        <is>
          <t>Yes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2026-05-15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GeshaSemi WashedRafael Velasco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2026-05-15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[Rested] GeshaNaturalAbu Coffee, GN‑3170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381.6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2026-05-15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[Rested] GeshaNaturalFinca Inmaculada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2026-05-15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CastilloThermal Shock DecafFinca El Paraiso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129.6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2026-05-15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[Rested] Pink Bourbon + GeshaWashedFinca Los Capachos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2026-05-15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GeshaWashedAbu Coffee, GW‑3210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367.2</v>
      </c>
      <c r="J16945" t="inlineStr">
        <is>
          <t>Yes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2026-05-15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GeshaSalma BermudezFinca El Paraiso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201.6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2026-05-15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Typica MejoradoYeast Inoculated WashedHacienda La Papaya, Yacuri Farm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133.2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2026-05-15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MaracaturraWashedFinca El Socorro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129.6</v>
      </c>
      <c r="J16948" t="inlineStr">
        <is>
          <t>Yes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2026-05-15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[Rested] GeshaLetty BermudezFinca El Paraiso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2026-05-15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SL28WashedJardines del Eden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212.4</v>
      </c>
      <c r="J16950" t="inlineStr">
        <is>
          <t>Yes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2026-05-15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GeshaLetty BermudezFinca El Paraiso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208.8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2026-05-15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GeshaWashedFranceschi, Lot 232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2026-05-15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GeshaFirestone WashedAuromar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2026-05-15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CatimorAnaerobic Yeast WashedYi Nian Yi Su Collective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2026-05-15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GeshaNaturalFinca Inmaculada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273.6</v>
      </c>
      <c r="J16955" t="inlineStr">
        <is>
          <t>Yes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2026-05-15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[Rested] CastilloThermal Shock DecafFinca El Paraiso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2026-05-15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SidraWashed "Guadalupe Hill"Potosi, Cafe Granja La Esperanza, Private Auction Lot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2026-05-15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Ruarai; AA Separation - Kenya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2026-05-15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Candelaria Santos; Tres De Mayo - Peru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2026-05-15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Umoco; Busambo Hill - Burundi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2026-05-15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David Berrio; Chiroso, New Season - Colombia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2026-05-15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Genezard Perez; Vista Alegre - Peru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2026-05-15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Victor Dota - Ecuador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2026-05-15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Guchienda Estate; AA Separation - Kenya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2026-05-15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Ninga; Bumba Hill, May 15th Harvest - Burundi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180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2026-05-15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Octavio Rueda; El Mirador, End Of Season - Colombia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0</v>
      </c>
      <c r="J16966" t="inlineStr">
        <is>
          <t>No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2026-05-15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Lisbeth Quispe; Yanacocha - Peru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2026-05-15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William Ortiz; La Cabaña, Chiroso - Colombia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2026-05-15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Juan Jose Huillca; Lot #Y-3 - Peru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2026-05-15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Vicente Regalado; La Capilla - Ecuador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2026-05-15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Wilson Alba; Sierra Morena, End of Season - Colombia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199.8</v>
      </c>
      <c r="J16971" t="inlineStr">
        <is>
          <t>Yes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2026-05-15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Jhon Alexander Bermudez; Finca La Estrella - Colombia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2026-05-15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Marlene Rojas; El Nevado - Peru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2026-05-15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Reynaldo Luque; Nueva Esperanza - Peru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2026-05-15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Ayde Palomino Rojas; Flor Del Valle - Peru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2026-05-15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Edgardo Cruz Meza - Peru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2026-05-15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Banko Gotiti - Ethiopia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180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2026-05-15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Alberto Trujillo; La Estrella - Colombia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2026-05-15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Karatu; AB Separation - Kenya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2026-05-15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Dwight Aguilar Masias; Yellow Gesha* - Peru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2026-05-15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Danche, White Honey - Ethiopia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198</v>
      </c>
      <c r="J16981" t="inlineStr">
        <is>
          <t>Yes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2026-05-15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José Peña; Los Naranjos - Colombia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187.2</v>
      </c>
      <c r="J16982" t="inlineStr">
        <is>
          <t>Yes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2026-05-15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Juan Pablo Ortiz; La Estella - Peru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2026-05-15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Arley Arboleda; Los Guaicos - Colombia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2026-05-15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Juan Zapata; La Guadua - Colombia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2026-05-15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Ibonia Estate; AB Separation - Kenya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2026-05-15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Eduardo Quispe; Corral Pampa - Peru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2026-05-15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Calixto Quispe Mullisaca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2026-05-15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La Esperanza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2026-05-15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Moises Ccalla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2026-05-15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Mate Matiwos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2026-05-15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Nguisse Nare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2026-05-15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Bekele Kechara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2026-05-15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Mate Matiwos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2026-05-15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Duncan Lot 2004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2026-05-15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Finca El Espejo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2026-05-15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Chombi Plot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2026-05-15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Keramo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2026-05-15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Las Perlitas 3.0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2026-05-15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Tuke Yute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2026-05-15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Mariagracia Echeandia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2026-05-15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Finca Artemira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2026-05-15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Finca La Guaca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2026-05-15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La Llanada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2026-05-15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El Sol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2026-05-15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La Pradera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2026-05-15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Aristóbulo Rayo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2026-05-15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Brayan Joven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2026-05-15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La Esmeralda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2026-05-15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La Concepcion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2026-05-15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Bochessa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2026-05-15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Marimira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2026-05-15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Pedro Garcia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2026-05-15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Fredesvinda Estela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2026-05-15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Hugo Gonzalez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2026-05-15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German Ortiz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2026-05-15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Las Afiladeras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2026-05-15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[Rested] CastilloThermal Shock DecafFinca El Paraiso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2026-05-15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GeshaNaturalHacienda La Papaya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201.6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2026-05-15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[Rested] Typica MejoradoWashedHacienda La Papaya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2026-05-15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Field BlendJuicy StrawberryForest Coffee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122.4</v>
      </c>
      <c r="J17021" t="inlineStr">
        <is>
          <t>Yes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2026-05-15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MaracaturraWashedFinca El Socorro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129.6</v>
      </c>
      <c r="J17022" t="inlineStr">
        <is>
          <t>Yes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2026-05-15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GeshaFirestone WashedAuromar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2026-05-15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LandraceWashedHabtamu Fekadu Aga, Chelbesa Outgrowers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2026-05-15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CastilloThermal Shock DecafFinca El Paraiso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129.6</v>
      </c>
      <c r="J17025" t="inlineStr">
        <is>
          <t>Yes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2026-05-15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GeshaNaturalAbu Coffee, GN‑3170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381.6</v>
      </c>
      <c r="J17026" t="inlineStr">
        <is>
          <t>Yes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2026-05-15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GeshaSemi WashedRafael Velasco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144</v>
      </c>
      <c r="J17027" t="inlineStr">
        <is>
          <t>Yes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2026-05-15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[Rested] LandraceWashedTagel Alemayehu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2026-05-15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GeshaSemi WashedRafael Velasco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2026-05-15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[Rested] SL28WashedJardines del Eden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212.4</v>
      </c>
      <c r="J17030" t="inlineStr">
        <is>
          <t>Yes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2026-05-15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Purple CaturraPineapple WashedFinca Monteblanco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122.4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2026-05-15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[Rested] Pink Bourbon + GeshaWashedFinca Los Capachos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2026-05-15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Pink BourbonPeachFinca El Paraiso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151.2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2026-05-15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Typica MejoradoYeast Inoculated WashedHacienda La Papaya, Yacuri Farm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133.2</v>
      </c>
      <c r="J17034" t="inlineStr">
        <is>
          <t>Yes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2026-05-15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[Rested] LaurinaYeast Inoculated WashedSlient Springs Farm, FRINJ Coffee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2026-05-15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Typica MejoradoYeast Inoculated WashedHacienda La Papaya, Yacuri Farm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2026-05-15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Roaster's Choice Subscription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2026-05-15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[Rested] CastilloLycheeFinca El Paraiso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2026-05-15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GeshaSemi WashedFinca El Sendero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151.2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2026-05-15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GeshaLetty BermudezFinca El Paraiso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208.8</v>
      </c>
      <c r="J17040" t="inlineStr">
        <is>
          <t>Yes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2026-05-15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[Rested] GeshaWashedAbu Coffee, GW‑3210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367.2</v>
      </c>
      <c r="J17041" t="inlineStr">
        <is>
          <t>Yes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2026-05-15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CatimorAnaerobic Yeast WashedYi Nian Yi Su Collective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2026-05-15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GeshaNaturalFinca Inmaculada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2026-05-15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[Rested] GeshaSalma BermudezFinca El Paraiso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2026-05-15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[Rested] GeshaNatural Lot 909Janson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252</v>
      </c>
      <c r="J17045" t="inlineStr">
        <is>
          <t>Yes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2026-05-15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GeshaFirestone WashedAuromar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252</v>
      </c>
      <c r="J17046" t="inlineStr">
        <is>
          <t>Yes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2026-05-15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[Rested] GeshaWashedCondor Ridge Ranch, FRINJ Coffee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2026-05-15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[Rested] GeshaWashedFranceschi, Lot 232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2026-05-15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SidraWashed "Guadalupe Hill"Potosi, Cafe Granja La Esperanza, Private Auction Lot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2026-05-15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GeshaSalma BermudezFinca El Paraiso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201.6</v>
      </c>
      <c r="J17050" t="inlineStr">
        <is>
          <t>Yes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2026-05-15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Pink BourbonWashedFinca Inmaculada, Fellow Farms Project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136.8</v>
      </c>
      <c r="J17051" t="inlineStr">
        <is>
          <t>Yes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2026-05-15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GeshaNaturalFinca Inmaculada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273.6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2026-05-15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[Rested] Caturra, BourbonNectar Citrullus WashedMonteblanco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2026-05-15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[Rested] CastilloStrawberry WashedSanta Monica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2026-05-15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[Rested] Typica MejoradoNaturalHacienda La Papaya, Yunguilla Farm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2026-05-15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[Rested] GeshaLetty BermudezFinca El Paraiso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2026-05-15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Pink Bourbon + GeshaWashedFinca Los Capachos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151.2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2026-05-15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Servio Botina; El Cedro - Colombia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2026-05-15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Samuel &amp; Mario Muriel; Los Cedros - Peru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2026-05-15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Perlitas - Colombia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2026-05-15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Ruarai; AA Separation - Kenya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2026-05-15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Candelaria Santos; Tres De Mayo - Peru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2026-05-15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Umoco; Busambo Hill - Burundi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2026-05-15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David Berrio; Chiroso, New Season - Colombia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2026-05-15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Genezard Perez; Vista Alegre - Peru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0</v>
      </c>
      <c r="J17065" t="inlineStr">
        <is>
          <t>No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2026-05-15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Victor Dota - Ecuador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2026-05-15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Guchienda Estate; AA Separation - Kenya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2026-05-15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Ninga; Bumba Hill, May 15th Harvest - Burundi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180</v>
      </c>
      <c r="J17068" t="inlineStr">
        <is>
          <t>Yes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2026-05-15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Octavio Rueda; El Mirador, End Of Season - Colombia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2026-05-15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Lisbeth Quispe; Yanacocha - Peru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2026-05-15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William Ortiz; La Cabaña, Chiroso - Colombia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2026-05-15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Juan Jose Huillca; Lot #Y-3 - Peru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2026-05-15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Vicente Regalado; La Capilla - Ecuador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2026-05-15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Wilson Alba; Sierra Morena, End of Season - Colombia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199.8</v>
      </c>
      <c r="J17074" t="inlineStr">
        <is>
          <t>Yes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2026-05-15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Jhon Alexander Bermudez; Finca La Estrella - Colombia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2026-05-15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Marlene Rojas; El Nevado - Peru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2026-05-15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Reynaldo Luque; Nueva Esperanza - Peru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2026-05-15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Ayde Palomino Rojas; Flor Del Valle - Peru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2026-05-15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Edgardo Cruz Meza - Peru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2026-05-15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Banko Gotiti - Ethiopia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180</v>
      </c>
      <c r="J17080" t="inlineStr">
        <is>
          <t>Yes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2026-05-15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Alberto Trujillo; La Estrella - Colombia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2026-05-15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Karatu; AB Separation - Kenya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2026-05-15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Dwight Aguilar Masias; Yellow Gesha* - Peru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2026-05-15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Danche, White Honey - Ethiopia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198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2026-05-15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José Peña; Los Naranjos - Colombia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187.2</v>
      </c>
      <c r="J17085" t="inlineStr">
        <is>
          <t>Yes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2026-05-15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Juan Pablo Ortiz; La Estella - Peru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216</v>
      </c>
      <c r="J17086" t="inlineStr">
        <is>
          <t>Yes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2026-05-15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Arley Arboleda; Los Guaicos - Colombia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2026-05-15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Calixto Quispe Mullisaca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2026-05-15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La Esperanza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2026-05-15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Moises Ccalla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2026-05-15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Mate Matiwos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2026-05-15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Nguisse Nare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2026-05-15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Bekele Kechara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2026-05-15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Mate Matiwos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2026-05-15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Duncan Lot 2004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2026-05-15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Finca El Espejo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2026-05-15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Chombi Plot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2026-05-15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Keramo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2026-05-15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Las Perlitas 3.0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2026-05-15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Tuke Yute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2026-05-15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Mariagracia Echeandia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2026-05-15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Finca Artemira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2026-05-15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Finca La Guaca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2026-05-15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La Llanada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2026-05-15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El Sol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2026-05-15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La Pradera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2026-05-15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Aristóbulo Rayo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2026-05-15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Brayan Joven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2026-05-15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La Esmeralda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2026-05-15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La Concepcion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2026-05-15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Bochessa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2026-05-15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Marimira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2026-05-15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Pedro Garcia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2026-05-15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Fredesvinda Estela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2026-05-15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Hugo Gonzalez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2026-05-15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German Ortiz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2026-05-15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Las Afiladeras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2026-05-15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GeshaLetty BermudezFinca El Paraiso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2026-05-15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Roaster's Choice Subscription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2026-05-15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[Rested] GeshaNatural Lot 909Janson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252</v>
      </c>
      <c r="J17120" t="inlineStr">
        <is>
          <t>Yes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2026-05-15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[Rested] CastilloStrawberry WashedSanta Monica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2026-05-15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Pink BourbonPeachFinca El Paraiso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151.2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2026-05-15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[Rested] GeshaNaturalAbu Coffee, GN‑3170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381.6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2026-05-15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GeshaLetty BermudezFinca El Paraiso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208.8</v>
      </c>
      <c r="J17124" t="inlineStr">
        <is>
          <t>Yes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2026-05-15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GeshaNaturalFinca Inmaculada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273.6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2026-05-15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SidraWashed "Guadalupe Hill"Potosi, Cafe Granja La Esperanza, Private Auction Lot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2026-05-15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Typica MejoradoYeast Inoculated WashedHacienda La Papaya, Yacuri Farm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133.2</v>
      </c>
      <c r="J17127" t="inlineStr">
        <is>
          <t>Yes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2026-05-15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Purple CaturraPineapple WashedFinca Monteblanco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122.4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2026-05-15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[Rested] Caturra, BourbonNectar Citrullus WashedMonteblanco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2026-05-15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[Rested] LandraceWashedTagel Alemayehu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2026-05-15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[Rested] CastilloLycheeFinca El Paraiso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2026-05-15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[Rested] LandraceWashedHabtamu Fekadu Aga, Chelbesa Outgrowers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2026-05-15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Field BlendJuicy StrawberryForest Coffee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122.4</v>
      </c>
      <c r="J17133" t="inlineStr">
        <is>
          <t>Yes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2026-05-15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GeshaFirestone WashedAuromar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2026-05-15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[Rested] GeshaNaturalFinca Inmaculada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2026-05-15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GeshaNaturalHacienda La Papaya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201.6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2026-05-15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GeshaSalma BermudezFinca El Paraiso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201.6</v>
      </c>
      <c r="J17137" t="inlineStr">
        <is>
          <t>Yes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2026-05-15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[Rested] SL28WashedJardines del Eden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212.4</v>
      </c>
      <c r="J17138" t="inlineStr">
        <is>
          <t>Yes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2026-05-15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[Rested] Typica MejoradoYeast Inoculated WashedHacienda La Papaya, Yacuri Farm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2026-05-15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[Rested] GeshaWashedCondor Ridge Ranch, FRINJ Coffee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2026-05-15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[Rested] GeshaWashedFranceschi, Lot 232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2026-05-15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CastilloThermal Shock DecafFinca El Paraiso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129.6</v>
      </c>
      <c r="J17142" t="inlineStr">
        <is>
          <t>Yes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2026-05-15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[Rested] CatimorAnaerobic Yeast WashedYi Nian Yi Su Collective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2026-05-15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[Rested] LaurinaYeast Inoculated WashedSlient Springs Farm, FRINJ Coffee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2026-05-15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Pink BourbonWashedFinca Inmaculada, Fellow Farms Project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136.8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2026-05-15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GeshaFirestone WashedAuromar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252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2026-05-15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[Rested] GeshaSemi WashedRafael Velasco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2026-05-15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GeshaSemi WashedRafael Velasco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144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2026-05-15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[Rested] Pink Bourbon + GeshaWashedFinca Los Capachos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2026-05-15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[Rested] GeshaSalma BermudezFinca El Paraiso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161.28</v>
      </c>
      <c r="J17150" t="inlineStr">
        <is>
          <t>Yes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2026-05-15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GeshaSemi WashedFinca El Sendero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151.2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2026-05-15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[Rested] GeshaWashedAbu Coffee, GW‑3210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367.2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2026-05-15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[Rested] Typica MejoradoWashedHacienda La Papaya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2026-05-15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MaracaturraWashedFinca El Socorro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129.6</v>
      </c>
      <c r="J17154" t="inlineStr">
        <is>
          <t>Yes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2026-05-15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[Rested] Typica MejoradoNaturalHacienda La Papaya, Yunguilla Farm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2026-05-15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[Rested] CastilloThermal Shock DecafFinca El Paraiso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2026-05-15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Pink Bourbon + GeshaWashedFinca Los Capachos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151.2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2026-05-15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Servio Botina; El Cedro - Colombia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2026-05-15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Samuel &amp; Mario Muriel; Los Cedros - Peru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2026-05-15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Perlitas - Colombia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2026-05-15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Ruarai; AA Separation - Kenya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2026-05-15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Candelaria Santos; Tres De Mayo - Peru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2026-05-15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Umoco; Busambo Hill - Burundi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2026-05-15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David Berrio; Chiroso, New Season - Colombia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2026-05-15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Genezard Perez; Vista Alegre - Peru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2026-05-15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Victor Dota - Ecuador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2026-05-15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Guchienda Estate; AA Separation - Kenya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2026-05-15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Ninga; Bumba Hill, May 15th Harvest - Burundi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180</v>
      </c>
      <c r="J17168" t="inlineStr">
        <is>
          <t>Yes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2026-05-15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Octavio Rueda; El Mirador, End Of Season - Colombia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2026-05-15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Lisbeth Quispe; Yanacocha - Peru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2026-05-15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William Ortiz; La Cabaña, Chiroso - Colombia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2026-05-15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Juan Jose Huillca; Lot #Y-3 - Peru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2026-05-15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Vicente Regalado; La Capilla - Ecuador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2026-05-15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Wilson Alba; Sierra Morena, End of Season - Colombia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199.8</v>
      </c>
      <c r="J17174" t="inlineStr">
        <is>
          <t>Yes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2026-05-15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Jhon Alexander Bermudez; Finca La Estrella - Colombia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2026-05-15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Marlene Rojas; El Nevado - Peru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2026-05-15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Reynaldo Luque; Nueva Esperanza - Peru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2026-05-15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Ayde Palomino Rojas; Flor Del Valle - Peru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2026-05-15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Edgardo Cruz Meza - Peru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2026-05-15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Banko Gotiti - Ethiopia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180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2026-05-15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Alberto Trujillo; La Estrella - Colombia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2026-05-15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Karatu; AB Separation - Kenya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2026-05-15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Dwight Aguilar Masias; Yellow Gesha* - Peru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2026-05-15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Danche, White Honey - Ethiopia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198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2026-05-15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José Peña; Los Naranjos - Colombia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187.2</v>
      </c>
      <c r="J17185" t="inlineStr">
        <is>
          <t>Yes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2026-05-15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Juan Pablo Ortiz; La Estella - Peru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216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2026-05-15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Arley Arboleda; Los Guaicos - Colombia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2026-05-15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Calixto Quispe Mullisaca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2026-05-15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La Esperanza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2026-05-15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Moises Ccalla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2026-05-15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Mate Matiwos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2026-05-15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Nguisse Nare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2026-05-15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Bekele Kechara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2026-05-15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Mate Matiwos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2026-05-15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Duncan Lot 2004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2026-05-15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Finca El Espejo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2026-05-15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Chombi Plot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2026-05-15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Keramo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2026-05-15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Las Perlitas 3.0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2026-05-15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Tuke Yute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2026-05-15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Mariagracia Echeandia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2026-05-15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Finca Artemira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2026-05-15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Finca La Guaca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2026-05-15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La Llanada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2026-05-15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El Sol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2026-05-15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La Pradera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2026-05-15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Aristóbulo Rayo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2026-05-15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Brayan Joven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2026-05-15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La Esmeralda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2026-05-15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La Concepcion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2026-05-15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Bochessa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2026-05-15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Marimira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2026-05-15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Pedro Garcia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2026-05-15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Fredesvinda Estela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2026-05-15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Hugo Gonzalez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2026-05-15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German Ortiz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2026-05-15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Las Afiladeras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2026-05-15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GeshaSemi WashedRafael Velasco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144</v>
      </c>
      <c r="J17218" t="inlineStr">
        <is>
          <t>Yes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2026-05-15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GeshaFirestone WashedAuromar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252</v>
      </c>
      <c r="J17219" t="inlineStr">
        <is>
          <t>Yes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2026-05-15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Roaster's Choice Subscription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2026-05-15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[Rested] CastilloLycheeFinca El Paraiso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2026-05-15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Purple CaturraPineapple WashedFinca Monteblanco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122.4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2026-05-15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[Rested] GeshaNaturalAbu Coffee, GN‑3170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381.6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2026-05-15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[Rested] GeshaNatural Lot 909Janson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252</v>
      </c>
      <c r="J17224" t="inlineStr">
        <is>
          <t>Yes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2026-05-15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GeshaNaturalHacienda La Papaya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201.6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2026-05-15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[Rested] Typica MejoradoWashedHacienda La Papaya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2026-05-15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[Rested] GeshaLetty BermudezFinca El Paraiso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2026-05-15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Typica MejoradoYeast Inoculated WashedHacienda La Papaya, Yacuri Farm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133.2</v>
      </c>
      <c r="J17228" t="inlineStr">
        <is>
          <t>Yes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2026-05-15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[Rested] CatimorAnaerobic Yeast WashedYi Nian Yi Su Collective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2026-05-15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GeshaSalma BermudezFinca El Paraiso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201.6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2026-05-15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[Rested] GeshaSemi WashedRafael Velasco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2026-05-15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[Rested] SL28WashedJardines del Eden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212.4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2026-05-15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[Rested] CastilloThermal Shock DecafFinca El Paraiso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2026-05-15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[Rested] LandraceWashedHabtamu Fekadu Aga, Chelbesa Outgrowers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2026-05-15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GeshaSemi WashedFinca El Sendero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151.2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2026-05-15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GeshaLetty BermudezFinca El Paraiso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208.8</v>
      </c>
      <c r="J17236" t="inlineStr">
        <is>
          <t>Yes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2026-05-15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Pink Bourbon + GeshaWashedFinca Los Capachos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151.2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2026-05-15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[Rested] GeshaWashedCondor Ridge Ranch, FRINJ Coffee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2026-05-15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Field BlendJuicy StrawberryForest Coffee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122.4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2026-05-15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SidraWashed "Guadalupe Hill"Potosi, Cafe Granja La Esperanza, Private Auction Lot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2026-05-15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CastilloThermal Shock DecafFinca El Paraiso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129.6</v>
      </c>
      <c r="J17241" t="inlineStr">
        <is>
          <t>Yes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2026-05-15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[Rested] GeshaWashedFranceschi, Lot 232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2026-05-15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[Rested] Caturra, BourbonNectar Citrullus WashedMonteblanco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2026-05-15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[Rested] Pink Bourbon + GeshaWashedFinca Los Capachos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2026-05-15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[Rested] Typica MejoradoYeast Inoculated WashedHacienda La Papaya, Yacuri Farm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2026-05-15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[Rested] GeshaFirestone WashedAuromar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2026-05-15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Pink BourbonWashedFinca Inmaculada, Fellow Farms Project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136.8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2026-05-15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[Rested] CastilloStrawberry WashedSanta Monica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2026-05-15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[Rested] GeshaWashedAbu Coffee, GW‑3210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367.2</v>
      </c>
      <c r="J17249" t="inlineStr">
        <is>
          <t>Yes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2026-05-15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[Rested] LaurinaYeast Inoculated WashedSlient Springs Farm, FRINJ Coffee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2026-05-15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[Rested] GeshaSalma BermudezFinca El Paraiso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161.28</v>
      </c>
      <c r="J17251" t="inlineStr">
        <is>
          <t>Yes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2026-05-15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GeshaNaturalFinca Inmaculada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273.6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2026-05-15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Pink BourbonPeachFinca El Paraiso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151.2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2026-05-15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[Rested] Typica MejoradoNaturalHacienda La Papaya, Yunguilla Farm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2026-05-15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[Rested] GeshaNaturalFinca Inmaculada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2026-05-15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[Rested] LandraceWashedTagel Alemayehu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2026-05-15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MaracaturraWashedFinca El Socorro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129.6</v>
      </c>
      <c r="J17257" t="inlineStr">
        <is>
          <t>Yes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2026-05-15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Servio Botina; El Cedro - Colombia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2026-05-15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Samuel &amp; Mario Muriel; Los Cedros - Peru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2026-05-15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Perlitas - Colombia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2026-05-15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Ruarai; AA Separation - Kenya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2026-05-15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Candelaria Santos; Tres De Mayo - Peru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2026-05-15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Umoco; Busambo Hill - Burundi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2026-05-15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David Berrio; Chiroso, New Season - Colombia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2026-05-15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Genezard Perez; Vista Alegre - Peru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2026-05-15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Victor Dota - Ecuador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2026-05-15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Guchienda Estate; AA Separation - Kenya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2026-05-15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Ninga; Bumba Hill, May 15th Harvest - Burundi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180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2026-05-15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Octavio Rueda; El Mirador, End Of Season - Colombia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2026-05-15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Lisbeth Quispe; Yanacocha - Peru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2026-05-15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William Ortiz; La Cabaña, Chiroso - Colombia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2026-05-15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Juan Jose Huillca; Lot #Y-3 - Peru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2026-05-15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Vicente Regalado; La Capilla - Ecuador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2026-05-15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Wilson Alba; Sierra Morena, End of Season - Colombia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199.8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2026-05-15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Jhon Alexander Bermudez; Finca La Estrella - Colombia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2026-05-15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Marlene Rojas; El Nevado - Peru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2026-05-15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Reynaldo Luque; Nueva Esperanza - Peru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2026-05-15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Ayde Palomino Rojas; Flor Del Valle - Peru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2026-05-15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Edgardo Cruz Meza - Peru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2026-05-15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Banko Gotiti - Ethiopia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180</v>
      </c>
      <c r="J17280" t="inlineStr">
        <is>
          <t>Yes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2026-05-15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Alberto Trujillo; La Estrella - Colombia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2026-05-15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Karatu; AB Separation - Kenya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2026-05-15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Dwight Aguilar Masias; Yellow Gesha* - Peru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2026-05-15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Danche, White Honey - Ethiopia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198</v>
      </c>
      <c r="J17284" t="inlineStr">
        <is>
          <t>Yes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2026-05-15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José Peña; Los Naranjos - Colombia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187.2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2026-05-15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Juan Pablo Ortiz; La Estella - Peru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216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2026-05-15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Arley Arboleda; Los Guaicos - Colombia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2026-05-15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Calixto Quispe Mullisaca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2026-05-15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La Esperanza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2026-05-15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Moises Ccalla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2026-05-15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Mate Matiwos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2026-05-15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Nguisse Nare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2026-05-15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Bekele Kechara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2026-05-15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Mate Matiwos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2026-05-15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Duncan Lot 2004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2026-05-15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Finca El Espejo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2026-05-15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Chombi Plot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2026-05-15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Keramo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2026-05-15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Las Perlitas 3.0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2026-05-15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Tuke Yute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2026-05-15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Mariagracia Echeandia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2026-05-15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Finca Artemira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2026-05-15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Finca La Guaca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2026-05-15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La Llanada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2026-05-15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El Sol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2026-05-15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La Pradera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2026-05-15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Aristóbulo Rayo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2026-05-15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Brayan Joven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2026-05-15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La Esmeralda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2026-05-15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La Concepcion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2026-05-15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Bochessa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2026-05-15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Marimira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2026-05-15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Pedro Garcia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2026-05-15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Fredesvinda Estela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2026-05-15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Hugo Gonzalez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2026-05-15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German Ortiz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2026-05-15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Las Afiladeras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2026-05-14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Pink BourbonPeachFinca El Paraiso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151.2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2026-05-14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[Rested] Pink Bourbon + GeshaWashedFinca Los Capachos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2026-05-14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MaracaturraWashedFinca El Socorro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129.6</v>
      </c>
      <c r="J17320" t="inlineStr">
        <is>
          <t>Yes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2026-05-14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Purple CaturraPineapple WashedFinca Monteblanco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122.4</v>
      </c>
      <c r="J17321" t="inlineStr">
        <is>
          <t>Yes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2026-05-14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[Rested] Typica MejoradoYeast Inoculated WashedHacienda La Papaya, Yacuri Farm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2026-05-14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GeshaLetty BermudezFinca El Paraiso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208.8</v>
      </c>
      <c r="J17323" t="inlineStr">
        <is>
          <t>Yes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2026-05-14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[Rested] CastilloLycheeFinca El Paraiso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2026-05-14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Roaster's Choice Subscription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2026-05-14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[Rested] Typica MejoradoNaturalHacienda La Papaya, Yunguilla Farm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2026-05-14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GeshaSemi WashedFinca El Sendero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151.2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2026-05-14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[Rested] SL28WashedJardines del Eden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212.4</v>
      </c>
      <c r="J17328" t="inlineStr">
        <is>
          <t>Yes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2026-05-14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[Rested] GeshaSemi WashedRafael Velasco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2026-05-14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Pink BourbonWashedFinca Inmaculada, Fellow Farms Project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136.8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2026-05-14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GeshaNaturalHacienda La Papaya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201.6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2026-05-14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Typica MejoradoWashedHacienda La Papaya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2026-05-14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[Rested] LandraceWashedTagel Alemayehu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2026-05-14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SidraWashed "Guadalupe Hill"Potosi, Cafe Granja La Esperanza, Private Auction Lot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2026-05-14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GeshaSemi WashedRafael Velasco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144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2026-05-14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GeshaSalma BermudezFinca El Paraiso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201.6</v>
      </c>
      <c r="J17336" t="inlineStr">
        <is>
          <t>Yes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2026-05-14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[Rested] CastilloStrawberry WashedSanta Monica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2026-05-14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[Rested] GeshaFirestone WashedAuromar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252</v>
      </c>
      <c r="J17338" t="inlineStr">
        <is>
          <t>Yes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2026-05-14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Field BlendJuicy StrawberryForest Coffee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122.4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2026-05-14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Pink Bourbon + GeshaWashedFinca Los Capachos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151.2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2026-05-14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[Rested] GeshaSalma BermudezFinca El Paraiso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2026-05-14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[Rested] GeshaLetty BermudezFinca El Paraiso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2026-05-14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[Rested] CatimorAnaerobic Yeast WashedYi Nian Yi Su Collective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2026-05-14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[Rested] GeshaWashedCondor Ridge Ranch, FRINJ Coffee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2026-05-14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[Rested] GeshaWashedAbu Coffee, GW‑3210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367.2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2026-05-14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[Rested] Caturra, BourbonNectar Citrullus WashedMonteblanco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2026-05-14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GeshaNaturalFinca Inmaculada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273.6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2026-05-14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LandraceWashedHabtamu Fekadu Aga, Chelbesa Outgrowers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2026-05-14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CastilloThermal Shock DecafFinca El Paraiso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129.6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2026-05-14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[Rested] GeshaWashedFranceschi, Lot 232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2026-05-14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[Rested] LaurinaYeast Inoculated WashedSlient Springs Farm, FRINJ Coffee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2026-05-14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Typica MejoradoYeast Inoculated WashedHacienda La Papaya, Yacuri Farm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133.2</v>
      </c>
      <c r="J17352" t="inlineStr">
        <is>
          <t>Yes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2026-05-14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[Rested] GeshaNaturalFinca Inmaculada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2026-05-14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[Rested] GeshaNaturalAbu Coffee, GN‑3170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381.6</v>
      </c>
      <c r="J17354" t="inlineStr">
        <is>
          <t>Yes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2026-05-14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[Rested] CastilloThermal Shock DecafFinca El Paraiso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2026-05-14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[Rested] GeshaNatural Lot 909Janson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252</v>
      </c>
      <c r="J17356" t="inlineStr">
        <is>
          <t>Yes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2026-05-14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GeshaFirestone WashedAuromar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252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2026-05-14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Servio Botina; El Cedro - Colombia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2026-05-14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Samuel &amp; Mario Muriel; Los Cedros - Peru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2026-05-14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Perlitas - Colombia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2026-05-14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Ruarai; AA Separation - Kenya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2026-05-14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Candelaria Santos; Tres De Mayo - Peru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2026-05-14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Umoco; Busambo Hill - Burundi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2026-05-14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David Berrio; Chiroso, New Season - Colombia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2026-05-14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Genezard Perez; Vista Alegre - Peru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2026-05-14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Victor Dota - Ecuador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2026-05-14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Guchienda Estate; AA Separation - Kenya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2026-05-14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Ninga; Bumba Hill, May 15th Harvest - Burundi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180</v>
      </c>
      <c r="J17368" t="inlineStr">
        <is>
          <t>Yes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2026-05-14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Octavio Rueda; El Mirador, End Of Season - Colombia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2026-05-14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Lisbeth Quispe; Yanacocha - Peru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2026-05-14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William Ortiz; La Cabaña, Chiroso - Colombia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2026-05-14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Juan Jose Huillca; Lot #Y-3 - Peru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2026-05-14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Vicente Regalado; La Capilla - Ecuador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2026-05-14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Wilson Alba; Sierra Morena, End of Season - Colombia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199.8</v>
      </c>
      <c r="J17374" t="inlineStr">
        <is>
          <t>Yes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2026-05-14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Jhon Alexander Bermudez; Finca La Estrella - Colombia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2026-05-14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Marlene Rojas; El Nevado - Peru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2026-05-14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Reynaldo Luque; Nueva Esperanza - Peru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2026-05-14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Ayde Palomino Rojas; Flor Del Valle - Peru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2026-05-14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Edgardo Cruz Meza - Peru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205.2</v>
      </c>
      <c r="J17379" t="inlineStr">
        <is>
          <t>Yes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2026-05-14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Banko Gotiti - Ethiopia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180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2026-05-14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Alberto Trujillo; La Estrella - Colombia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2026-05-14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Karatu; AB Separation - Kenya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2026-05-14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Dwight Aguilar Masias; Yellow Gesha* - Peru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2026-05-14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Danche, White Honey - Ethiopia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198</v>
      </c>
      <c r="J17384" t="inlineStr">
        <is>
          <t>Yes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2026-05-14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José Peña; Los Naranjos - Colombia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187.2</v>
      </c>
      <c r="J17385" t="inlineStr">
        <is>
          <t>Yes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2026-05-14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Juan Pablo Ortiz; La Estella - Peru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216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2026-05-14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Arley Arboleda; Los Guaicos - Colombia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2026-05-14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Calixto Quispe Mullisaca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2026-05-14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La Esperanza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2026-05-14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Moises Ccalla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2026-05-14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Mate Matiwos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2026-05-14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Nguisse Nare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2026-05-14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Bekele Kechara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2026-05-14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Mate Matiwos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2026-05-14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Duncan Lot 2004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2026-05-14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Finca El Espejo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2026-05-14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Chombi Plot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2026-05-14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Keramo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2026-05-14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Las Perlitas 3.0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2026-05-14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Tuke Yute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2026-05-14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Mariagracia Echeandia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2026-05-14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Finca Artemira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2026-05-14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Finca La Guaca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2026-05-14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La Llanada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2026-05-14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El Sol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2026-05-14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La Pradera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2026-05-14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Aristóbulo Rayo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2026-05-14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Brayan Joven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2026-05-14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La Esmeralda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2026-05-14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La Concepcion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2026-05-14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Bochessa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2026-05-14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Marimira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2026-05-14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Pedro Garcia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2026-05-14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Fredesvinda Estela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2026-05-14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Hugo Gonzalez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2026-05-14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German Ortiz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2026-05-14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Las Afiladeras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2026-05-14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[Rested] GeshaFirestone WashedAuromar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252</v>
      </c>
      <c r="J17418" t="inlineStr">
        <is>
          <t>Yes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2026-05-14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[Rested] GeshaSemi WashedRafael Velasco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2026-05-14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LandraceWashedHabtamu Fekadu Aga, Chelbesa Outgrowers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2026-05-14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[Rested] Typica MejoradoYeast Inoculated WashedHacienda La Papaya, Yacuri Farm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2026-05-14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Field BlendJuicy StrawberryForest Coffee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122.4</v>
      </c>
      <c r="J17422" t="inlineStr">
        <is>
          <t>Yes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2026-05-14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[Rested] GeshaWashedAbu Coffee, GW‑3210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367.2</v>
      </c>
      <c r="J17423" t="inlineStr">
        <is>
          <t>Yes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2026-05-14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GeshaNaturalFinca Inmaculada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2026-05-14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[Rested] CatimorAnaerobic Yeast WashedYi Nian Yi Su Collective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2026-05-14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[Rested] Caturra, BourbonNectar Citrullus WashedMonteblanco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2026-05-14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MaracaturraWashedFinca El Socorro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129.6</v>
      </c>
      <c r="J17427" t="inlineStr">
        <is>
          <t>Yes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2026-05-14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GeshaSalma BermudezFinca El Paraiso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201.6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2026-05-14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CastilloThermal Shock DecafFinca El Paraiso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129.6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2026-05-14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Pink Bourbon + GeshaWashedFinca Los Capachos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151.2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2026-05-14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GeshaWashedCondor Ridge Ranch, FRINJ Coffee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2026-05-14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Pink BourbonPeachFinca El Paraiso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151.2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2026-05-14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Purple CaturraPineapple WashedFinca Monteblanco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122.4</v>
      </c>
      <c r="J17433" t="inlineStr">
        <is>
          <t>Yes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2026-05-14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[Rested] Pink Bourbon + GeshaWashedFinca Los Capachos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2026-05-14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GeshaLetty BermudezFinca El Paraiso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208.8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2026-05-14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[Rested] CastilloThermal Shock DecafFinca El Paraiso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2026-05-14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GeshaNaturalFinca Inmaculada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273.6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2026-05-14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[Rested] SL28WashedJardines del Eden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212.4</v>
      </c>
      <c r="J17438" t="inlineStr">
        <is>
          <t>Yes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2026-05-14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[Rested] CastilloStrawberry WashedSanta Monica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2026-05-14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GeshaSemi WashedRafael Velasco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144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2026-05-14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[Rested] GeshaNaturalAbu Coffee, GN‑3170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381.6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2026-05-14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Roaster's Choice Subscription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2026-05-14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Pink BourbonWashedFinca Inmaculada, Fellow Farms Project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136.8</v>
      </c>
      <c r="J17443" t="inlineStr">
        <is>
          <t>Yes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2026-05-14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GeshaSemi WashedFinca El Sendero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151.2</v>
      </c>
      <c r="J17444" t="inlineStr">
        <is>
          <t>Yes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2026-05-14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GeshaNatural Lot 909Janson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252</v>
      </c>
      <c r="J17445" t="inlineStr">
        <is>
          <t>Yes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2026-05-14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GeshaFirestone WashedAuromar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252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2026-05-14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[Rested] GeshaSalma BermudezFinca El Paraiso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2026-05-14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LandraceWashedTagel Alemayehu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2026-05-14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[Rested] CastilloLycheeFinca El Paraiso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2026-05-14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Typica MejoradoYeast Inoculated WashedHacienda La Papaya, Yacuri Farm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133.2</v>
      </c>
      <c r="J17450" t="inlineStr">
        <is>
          <t>Yes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2026-05-14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SidraWashed "Guadalupe Hill"Potosi, Cafe Granja La Esperanza, Private Auction Lot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2026-05-14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GeshaWashedFranceschi, Lot 232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2026-05-14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LaurinaYeast Inoculated WashedSlient Springs Farm, FRINJ Coffee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2026-05-14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Typica MejoradoNaturalHacienda La Papaya, Yunguilla Farm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2026-05-14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[Rested] Typica MejoradoWashedHacienda La Papaya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2026-05-14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GeshaNaturalHacienda La Papaya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201.6</v>
      </c>
      <c r="J17456" t="inlineStr">
        <is>
          <t>Yes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2026-05-14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[Rested] GeshaLetty BermudezFinca El Paraiso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2026-05-14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Servio Botina; El Cedro - Colombia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2026-05-14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Samuel &amp; Mario Muriel; Los Cedros - Peru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2026-05-14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Perlitas - Colombia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2026-05-14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Ruarai; AA Separation - Kenya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2026-05-14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Candelaria Santos; Tres De Mayo - Peru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2026-05-14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Umoco; Busambo Hill - Burundi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2026-05-14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David Berrio; Chiroso, New Season - Colombia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2026-05-14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Genezard Perez; Vista Alegre - Peru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2026-05-14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Victor Dota - Ecuador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2026-05-14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Guchienda Estate; AA Separation - Kenya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2026-05-14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Ninga; Bumba Hill, May 15th Harvest - Burundi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180</v>
      </c>
      <c r="J17468" t="inlineStr">
        <is>
          <t>Yes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2026-05-14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Octavio Rueda; El Mirador, End Of Season - Colombia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2026-05-14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Lisbeth Quispe; Yanacocha - Peru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2026-05-14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William Ortiz; La Cabaña, Chiroso - Colombia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2026-05-14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Juan Jose Huillca; Lot #Y-3 - Peru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2026-05-14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Vicente Regalado; La Capilla - Ecuador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2026-05-14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Wilson Alba; Sierra Morena, End of Season - Colombia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199.8</v>
      </c>
      <c r="J17474" t="inlineStr">
        <is>
          <t>Yes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2026-05-14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Jhon Alexander Bermudez; Finca La Estrella - Colombia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2026-05-14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Marlene Rojas; El Nevado - Peru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2026-05-14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Reynaldo Luque; Nueva Esperanza - Peru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2026-05-14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Ayde Palomino Rojas; Flor Del Valle - Peru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2026-05-14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Edgardo Cruz Meza - Peru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205.2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2026-05-14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Banko Gotiti - Ethiopia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180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2026-05-14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Alberto Trujillo; La Estrella - Colombia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2026-05-14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Karatu; AB Separation - Kenya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2026-05-14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Dwight Aguilar Masias; Yellow Gesha* - Peru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2026-05-14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Danche, White Honey - Ethiopia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198</v>
      </c>
      <c r="J17484" t="inlineStr">
        <is>
          <t>Yes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2026-05-14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José Peña; Los Naranjos - Colombia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187.2</v>
      </c>
      <c r="J17485" t="inlineStr">
        <is>
          <t>Yes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2026-05-14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Juan Pablo Ortiz; La Estella - Peru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216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2026-05-14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Arley Arboleda; Los Guaicos - Colombia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2026-05-14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Calixto Quispe Mullisaca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2026-05-14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La Esperanza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2026-05-14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Moises Ccalla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2026-05-14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Mate Matiwos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2026-05-14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Nguisse Nare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2026-05-14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Bekele Kechara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2026-05-14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Mate Matiwos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2026-05-14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Duncan Lot 2004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2026-05-14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Finca El Espejo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2026-05-14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Chombi Plot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2026-05-14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Keramo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2026-05-14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Las Perlitas 3.0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2026-05-14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Tuke Yute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2026-05-14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Mariagracia Echeandia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2026-05-14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Finca Artemira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2026-05-14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Finca La Guaca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2026-05-14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La Llanada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2026-05-14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El Sol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2026-05-14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La Pradera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2026-05-14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Aristóbulo Rayo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2026-05-14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Brayan Joven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2026-05-14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La Esmeralda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2026-05-14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La Concepcion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2026-05-14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Bochessa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2026-05-14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Marimira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2026-05-14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Pedro Garcia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2026-05-14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Fredesvinda Estela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2026-05-14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Hugo Gonzalez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2026-05-14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German Ortiz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2026-05-14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Las Afiladeras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2026-05-14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GeshaFirestone WashedAuromar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252</v>
      </c>
      <c r="J17518" t="inlineStr">
        <is>
          <t>Yes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2026-05-14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[Rested] GeshaSalma BermudezFinca El Paraiso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2026-05-14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GeshaSemi WashedRafael Velasco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144</v>
      </c>
      <c r="J17520" t="inlineStr">
        <is>
          <t>Yes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2026-05-14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GeshaSalma BermudezFinca El Paraiso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201.6</v>
      </c>
      <c r="J17521" t="inlineStr">
        <is>
          <t>Yes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2026-05-14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GeshaLetty BermudezFinca El Paraiso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208.8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2026-05-14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Pink BourbonPeachFinca El Paraiso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151.2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2026-05-14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CastilloThermal Shock DecafFinca El Paraiso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129.6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2026-05-14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GeshaNatural Lot 909Janson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252</v>
      </c>
      <c r="J17525" t="inlineStr">
        <is>
          <t>Yes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2026-05-14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[Rested] Caturra, BourbonNectar Citrullus WashedMonteblanco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2026-05-14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Roaster's Choice Subscription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2026-05-14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MaracaturraWashedFinca El Socorro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129.6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2026-05-14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[Rested] Typica MejoradoNaturalHacienda La Papaya, Yunguilla Farm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2026-05-14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Purple CaturraPineapple WashedFinca Monteblanco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122.4</v>
      </c>
      <c r="J17530" t="inlineStr">
        <is>
          <t>Yes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2026-05-14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GeshaWashedFranceschi, Lot 232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2026-05-14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[Rested] CatimorAnaerobic Yeast WashedYi Nian Yi Su Collective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2026-05-14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[Rested] CastilloLycheeFinca El Paraiso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2026-05-14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LandraceWashedTagel Alemayehu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2026-05-14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GeshaWashedAbu Coffee, GW‑3210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367.2</v>
      </c>
      <c r="J17535" t="inlineStr">
        <is>
          <t>Yes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2026-05-14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GeshaFirestone WashedAuromar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252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2026-05-14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GeshaSemi WashedFinca El Sendero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151.2</v>
      </c>
      <c r="J17537" t="inlineStr">
        <is>
          <t>Yes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2026-05-14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[Rested] GeshaNaturalFinca Inmaculada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2026-05-14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GeshaLetty BermudezFinca El Paraiso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2026-05-14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[Rested] CastilloStrawberry WashedSanta Monica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2026-05-14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Pink Bourbon + GeshaWashedFinca Los Capachos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151.2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2026-05-14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GeshaSemi WashedRafael Velasco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2026-05-14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LaurinaYeast Inoculated WashedSlient Springs Farm, FRINJ Coffee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2026-05-14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[Rested] CastilloThermal Shock DecafFinca El Paraiso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2026-05-14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GeshaNaturalHacienda La Papaya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201.6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2026-05-14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[Rested] Typica MejoradoWashedHacienda La Papaya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2026-05-14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[Rested] GeshaNaturalAbu Coffee, GN‑3170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381.6</v>
      </c>
      <c r="J17547" t="inlineStr">
        <is>
          <t>Yes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2026-05-14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Typica MejoradoYeast Inoculated WashedHacienda La Papaya, Yacuri Farm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133.2</v>
      </c>
      <c r="J17548" t="inlineStr">
        <is>
          <t>Yes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2026-05-14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[Rested] LandraceWashedHabtamu Fekadu Aga, Chelbesa Outgrowers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2026-05-14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[Rested] SL28WashedJardines del Eden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212.4</v>
      </c>
      <c r="J17550" t="inlineStr">
        <is>
          <t>Yes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2026-05-14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GeshaNaturalFinca Inmaculada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273.6</v>
      </c>
      <c r="J17551" t="inlineStr">
        <is>
          <t>Yes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2026-05-14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[Rested] Pink Bourbon + GeshaWashedFinca Los Capachos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2026-05-14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[Rested] GeshaWashedCondor Ridge Ranch, FRINJ Coffee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2026-05-14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SidraWashed "Guadalupe Hill"Potosi, Cafe Granja La Esperanza, Private Auction Lot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2026-05-14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[Rested] Typica MejoradoYeast Inoculated WashedHacienda La Papaya, Yacuri Farm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0</v>
      </c>
      <c r="J17555" t="inlineStr">
        <is>
          <t>No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2026-05-14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Pink BourbonWashedFinca Inmaculada, Fellow Farms Project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136.8</v>
      </c>
      <c r="J17556" t="inlineStr">
        <is>
          <t>Yes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2026-05-14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Field BlendJuicy StrawberryForest Coffee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122.4</v>
      </c>
      <c r="J17557" t="inlineStr">
        <is>
          <t>Yes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2026-05-14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Ruvumu - Burundi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2026-05-14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Servio Botina; El Cedro - Colombia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2026-05-14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Samuel &amp; Mario Muriel; Los Cedros - Peru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2026-05-14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Perlitas - Colombia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2026-05-14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Ruarai; AA Separation - Kenya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2026-05-14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Candelaria Santos; Tres De Mayo - Peru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2026-05-14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Umoco; Busambo Hill - Burundi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2026-05-14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David Berrio; Chiroso, New Season - Colombia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2026-05-14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Genezard Perez; Vista Alegre - Peru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2026-05-14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Victor Dota - Ecuador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2026-05-14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Guchienda Estate; AA Separation - Kenya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2026-05-14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Ninga; Bumba Hill, May 15th Harvest - Burundi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180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2026-05-14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Octavio Rueda; El Mirador, End Of Season - Colombia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2026-05-14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Lisbeth Quispe; Yanacocha - Peru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2026-05-14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William Ortiz; La Cabaña, Chiroso - Colombia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2026-05-14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Juan Jose Huillca; Lot #Y-3 - Peru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2026-05-14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Vicente Regalado; La Capilla - Ecuador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2026-05-14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Wilson Alba; Sierra Morena, End of Season - Colombia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199.8</v>
      </c>
      <c r="J17575" t="inlineStr">
        <is>
          <t>Yes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2026-05-14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Jhon Alexander Bermudez; Finca La Estrella - Colombia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0</v>
      </c>
      <c r="J17576" t="inlineStr">
        <is>
          <t>No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2026-05-14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Marlene Rojas; El Nevado - Peru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2026-05-14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Reynaldo Luque; Nueva Esperanza - Peru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2026-05-14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Ayde Palomino Rojas; Flor Del Valle - Peru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2026-05-14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Edgardo Cruz Meza - Peru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205.2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2026-05-14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Banko Gotiti - Ethiopia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180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2026-05-14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Alberto Trujillo; La Estrella - Colombia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2026-05-14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Karatu; AB Separation - Kenya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0</v>
      </c>
      <c r="J17583" t="inlineStr">
        <is>
          <t>No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2026-05-14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Dwight Aguilar Masias; Yellow Gesha* - Peru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0</v>
      </c>
      <c r="J17584" t="inlineStr">
        <is>
          <t>No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2026-05-14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Danche, White Honey - Ethiopia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198</v>
      </c>
      <c r="J17585" t="inlineStr">
        <is>
          <t>Yes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2026-05-14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José Peña; Los Naranjos - Colombia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187.2</v>
      </c>
      <c r="J17586" t="inlineStr">
        <is>
          <t>Yes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2026-05-14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Juan Pablo Ortiz; La Estella - Peru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216</v>
      </c>
      <c r="J17587" t="inlineStr">
        <is>
          <t>Yes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2026-05-14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Calixto Quispe Mullisaca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2026-05-14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La Esperanza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2026-05-14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Moises Ccalla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2026-05-14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Mate Matiwos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2026-05-14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Nguisse Nare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2026-05-14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Bekele Kechara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2026-05-14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Mate Matiwos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2026-05-14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Duncan Lot 2004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2026-05-14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Finca El Espejo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2026-05-14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Chombi Plot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2026-05-14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Keramo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2026-05-14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Las Perlitas 3.0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2026-05-14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Tuke Yute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2026-05-14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Mariagracia Echeandia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2026-05-14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Finca Artemira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2026-05-14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Finca La Guaca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2026-05-14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La Llanada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2026-05-14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El Sol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2026-05-14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La Pradera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2026-05-14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Aristóbulo Rayo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2026-05-14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Brayan Joven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2026-05-14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La Esmeralda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2026-05-14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La Concepcion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2026-05-14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Bochessa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2026-05-14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Marimira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2026-05-14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Pedro Garcia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2026-05-14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Fredesvinda Estela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2026-05-14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Hugo Gonzalez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2026-05-14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German Ortiz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2026-05-14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Las Afiladeras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2026-05-14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Pink BourbonWashedFinca Inmaculada, Fellow Farms Project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136.8</v>
      </c>
      <c r="J17618" t="inlineStr">
        <is>
          <t>Yes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2026-05-14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GeshaNaturalHacienda La Papaya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201.6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2026-05-14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Typica MejoradoWashedHacienda La Papaya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2026-05-14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[Rested] GeshaNaturalAbu Coffee, GN‑3170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381.6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2026-05-14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[Rested] CastilloStrawberry WashedSanta Monica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2026-05-14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Caturra, BourbonNectar Citrullus WashedMonteblanco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2026-05-14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GeshaNaturalFinca Inmaculada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273.6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2026-05-14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GeshaSemi WashedFinca El Sendero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151.2</v>
      </c>
      <c r="J17625" t="inlineStr">
        <is>
          <t>Yes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2026-05-14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SL28WashedJardines del Eden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212.4</v>
      </c>
      <c r="J17626" t="inlineStr">
        <is>
          <t>Yes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2026-05-14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CastilloThermal Shock DecafFinca El Paraiso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129.6</v>
      </c>
      <c r="J17627" t="inlineStr">
        <is>
          <t>Yes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2026-05-14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GeshaSalma BermudezFinca El Paraiso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201.6</v>
      </c>
      <c r="J17628" t="inlineStr">
        <is>
          <t>Yes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2026-05-14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[Rested] LandraceWashedHabtamu Fekadu Aga, Chelbesa Outgrowers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2026-05-14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SidraWashed "Guadalupe Hill"Potosi, Cafe Granja La Esperanza, Private Auction Lot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2026-05-14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CastilloLycheeFinca El Paraiso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2026-05-14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LaurinaYeast Inoculated WashedSlient Springs Farm, FRINJ Coffee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2026-05-14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Typica MejoradoYeast Inoculated WashedHacienda La Papaya, Yacuri Farm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2026-05-14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Pink BourbonPeachFinca El Paraiso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151.2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2026-05-14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MaracaturraWashedFinca El Socorro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129.6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2026-05-14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GeshaLetty BermudezFinca El Paraiso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2026-05-14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Purple CaturraPineapple WashedFinca Monteblanco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122.4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2026-05-14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[Rested] GeshaSemi WashedRafael Velasco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2026-05-14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GeshaFirestone WashedAuromar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252</v>
      </c>
      <c r="J17639" t="inlineStr">
        <is>
          <t>Yes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2026-05-14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[Rested] LandraceWashedTagel Alemayehu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2026-05-14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Roaster's Choice Subscription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2026-05-14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[Rested] Typica MejoradoNaturalHacienda La Papaya, Yunguilla Farm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2026-05-14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Typica MejoradoYeast Inoculated WashedHacienda La Papaya, Yacuri Farm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133.2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2026-05-14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[Rested] GeshaWashedCondor Ridge Ranch, FRINJ Coffee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2026-05-14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GeshaSemi WashedRafael Velasco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144</v>
      </c>
      <c r="J17645" t="inlineStr">
        <is>
          <t>Yes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2026-05-14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GeshaWashedAbu Coffee, GW‑3210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367.2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2026-05-14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[Rested] GeshaWashedFranceschi, Lot 232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2026-05-14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GeshaNatural Lot 909Janson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252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2026-05-14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[Rested] CatimorAnaerobic Yeast WashedYi Nian Yi Su Collective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2026-05-14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Pink Bourbon + GeshaWashedFinca Los Capachos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151.2</v>
      </c>
      <c r="J17650" t="inlineStr">
        <is>
          <t>Yes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2026-05-14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CastilloThermal Shock DecafFinca El Paraiso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2026-05-14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GeshaLetty BermudezFinca El Paraiso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208.8</v>
      </c>
      <c r="J17652" t="inlineStr">
        <is>
          <t>Yes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2026-05-14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[Rested] Pink Bourbon + GeshaWashedFinca Los Capachos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2026-05-14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[Rested] GeshaNaturalFinca Inmaculada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2026-05-14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Field BlendJuicy StrawberryForest Coffee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122.4</v>
      </c>
      <c r="J17655" t="inlineStr">
        <is>
          <t>Yes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2026-05-14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[Rested] GeshaSalma BermudezFinca El Paraiso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2026-05-14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[Rested] GeshaFirestone WashedAuromar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252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2026-05-14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Ruvumu - Burundi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2026-05-14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Servio Botina; El Cedro - Colombia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2026-05-14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Samuel &amp; Mario Muriel; Los Cedros - Peru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2026-05-14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Perlitas - Colombia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2026-05-14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Ruarai; AA Separation - Kenya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2026-05-14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Candelaria Santos; Tres De Mayo - Peru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2026-05-14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Umoco; Busambo Hill - Burundi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2026-05-14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David Berrio; Chiroso, New Season - Colombia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2026-05-14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Genezard Perez; Vista Alegre - Peru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2026-05-14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Victor Dota - Ecuador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2026-05-14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Guchienda Estate; AA Separation - Kenya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2026-05-14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Ninga; Bumba Hill, May 15th Harvest - Burundi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180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2026-05-14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Octavio Rueda; El Mirador, End Of Season - Colombia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2026-05-14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Lisbeth Quispe; Yanacocha - Peru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2026-05-14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William Ortiz; La Cabaña, Chiroso - Colombia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2026-05-14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Juan Jose Huillca; Lot #Y-3 - Peru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2026-05-14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Vicente Regalado; La Capilla - Ecuador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2026-05-14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Wilson Alba; Sierra Morena, End of Season - Colombia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199.8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2026-05-14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Jhon Alexander Bermudez; Finca La Estrella - Colombia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2026-05-14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Marlene Rojas; El Nevado - Peru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2026-05-14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Reynaldo Luque; Nueva Esperanza - Peru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2026-05-14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Ayde Palomino Rojas; Flor Del Valle - Peru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2026-05-14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Edgardo Cruz Meza - Peru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205.2</v>
      </c>
      <c r="J17680" t="inlineStr">
        <is>
          <t>Yes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2026-05-14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Banko Gotiti - Ethiopia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180</v>
      </c>
      <c r="J17681" t="inlineStr">
        <is>
          <t>Yes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2026-05-14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Alberto Trujillo; La Estrella - Colombia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2026-05-14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Karatu; AB Separation - Kenya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2026-05-14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Dwight Aguilar Masias; Yellow Gesha* - Peru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2026-05-14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Danche, White Honey - Ethiopia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198</v>
      </c>
      <c r="J17685" t="inlineStr">
        <is>
          <t>Yes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2026-05-14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José Peña; Los Naranjos - Colombia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187.2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2026-05-14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Juan Pablo Ortiz; La Estella - Peru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216</v>
      </c>
      <c r="J17687" t="inlineStr">
        <is>
          <t>Yes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2026-05-14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Calixto Quispe Mullisaca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2026-05-14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La Esperanza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2026-05-14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Moises Ccalla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2026-05-14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Mate Matiwos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2026-05-14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Nguisse Nare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2026-05-14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Bekele Kechara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2026-05-14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Mate Matiwos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2026-05-14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Duncan Lot 2004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2026-05-14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Finca El Espejo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2026-05-14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Chombi Plot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2026-05-14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Keramo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2026-05-14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Las Perlitas 3.0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2026-05-14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Tuke Yute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2026-05-14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Mariagracia Echeandia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2026-05-14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Finca Artemira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2026-05-14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Finca La Guaca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2026-05-14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La Llanada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2026-05-14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El Sol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2026-05-14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La Pradera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2026-05-14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Aristóbulo Rayo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2026-05-14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Brayan Joven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2026-05-14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La Esmeralda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2026-05-14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La Concepcion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2026-05-14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Bochessa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2026-05-14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Marimira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2026-05-14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Pedro Garcia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2026-05-14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Fredesvinda Estela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2026-05-14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Hugo Gonzalez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2026-05-14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German Ortiz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2026-05-14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Las Afiladeras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2026-05-13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Caturra, BourbonNectar Citrullus WashedMonteblanco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2026-05-13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Typica MejoradoWashedHacienda La Papaya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2026-05-13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GeshaNatural Lot 909Janson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252</v>
      </c>
      <c r="J17720" t="inlineStr">
        <is>
          <t>Yes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2026-05-13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[Rested] CastilloStrawberry WashedSanta Monica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2026-05-13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GeshaSemi WashedRafael Velasco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144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2026-05-13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Typica MejoradoYeast Inoculated WashedHacienda La Papaya, Yacuri Farm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133.2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2026-05-13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GeshaSalma BermudezFinca El Paraiso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2026-05-13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GeshaFirestone WashedAuromar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252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2026-05-13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[Rested] GeshaNaturalAbu Coffee, GN‑3170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381.6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2026-05-13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LaurinaYeast Inoculated WashedSlient Springs Farm, FRINJ Coffee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2026-05-13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SidraWashed "Guadalupe Hill"Potosi, Cafe Granja La Esperanza, Private Auction Lot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2026-05-13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GeshaSalma BermudezFinca El Paraiso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201.6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2026-05-13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Purple CaturraPineapple WashedFinca Monteblanco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122.4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2026-05-13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[Rested] LandraceWashedHabtamu Fekadu Aga, Chelbesa Outgrowers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2026-05-13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MaracaturraWashedFinca El Socorro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129.6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2026-05-13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[Rested] GeshaWashedFranceschi, Lot 232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2026-05-13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[Rested] Typica MejoradoYeast Inoculated WashedHacienda La Papaya, Yacuri Farm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2026-05-13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Pink Bourbon + GeshaWashedFinca Los Capachos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2026-05-13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GeshaSemi WashedFinca El Sendero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151.2</v>
      </c>
      <c r="J17736" t="inlineStr">
        <is>
          <t>Yes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2026-05-13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CastilloThermal Shock DecafFinca El Paraiso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2026-05-13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Pink BourbonPeachFinca El Paraiso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151.2</v>
      </c>
      <c r="J17738" t="inlineStr">
        <is>
          <t>Yes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2026-05-13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CastilloThermal Shock DecafFinca El Paraiso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129.6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2026-05-13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Roaster's Choice Subscription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2026-05-13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[Rested] GeshaWashedAbu Coffee, GW‑3210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367.2</v>
      </c>
      <c r="J17741" t="inlineStr">
        <is>
          <t>Yes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2026-05-13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SL28WashedJardines del Eden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212.4</v>
      </c>
      <c r="J17742" t="inlineStr">
        <is>
          <t>Yes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2026-05-13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GeshaLetty BermudezFinca El Paraiso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208.8</v>
      </c>
      <c r="J17743" t="inlineStr">
        <is>
          <t>Yes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2026-05-13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[Rested] CatimorAnaerobic Yeast WashedYi Nian Yi Su Collective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2026-05-13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GeshaSemi WashedRafael Velasco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2026-05-13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[Rested] GeshaNaturalFinca Inmaculada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273.6</v>
      </c>
      <c r="J17746" t="inlineStr">
        <is>
          <t>Yes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2026-05-13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[Rested] GeshaFirestone WashedAuromar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252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2026-05-13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[Rested] Typica MejoradoNaturalHacienda La Papaya, Yunguilla Farm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2026-05-13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Pink Bourbon + GeshaWashedFinca Los Capachos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151.2</v>
      </c>
      <c r="J17749" t="inlineStr">
        <is>
          <t>Yes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2026-05-13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Field BlendJuicy StrawberryForest Coffee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122.4</v>
      </c>
      <c r="J17750" t="inlineStr">
        <is>
          <t>Yes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2026-05-13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GeshaNaturalHacienda La Papaya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201.6</v>
      </c>
      <c r="J17751" t="inlineStr">
        <is>
          <t>Yes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2026-05-13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[Rested] LandraceWashedTagel Alemayehu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0</v>
      </c>
      <c r="J17752" t="inlineStr">
        <is>
          <t>No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2026-05-13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[Rested] GeshaLetty BermudezFinca El Paraiso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2026-05-13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Pink BourbonWashedFinca Inmaculada, Fellow Farms Project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136.8</v>
      </c>
      <c r="J17754" t="inlineStr">
        <is>
          <t>Yes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2026-05-13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[Rested] GeshaWashedCondor Ridge Ranch, FRINJ Coffee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2026-05-13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GeshaNaturalFinca Inmaculada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273.6</v>
      </c>
      <c r="J17756" t="inlineStr">
        <is>
          <t>Yes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2026-05-13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[Rested] CastilloLycheeFinca El Paraiso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2026-05-13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Wilbert Almanza; Bella Rosa - Peru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2026-05-13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Diego Parra; La Hacienda, 2nd Harvest - Colombia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2026-05-13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Armando Hurtado; Los Pinos - Peru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2026-05-13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Ruvumu - Burundi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2026-05-13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Servio Botina; El Cedro - Colombia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2026-05-13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Samuel &amp; Mario Muriel; Los Cedros - Peru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2026-05-13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Perlitas - Colombia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2026-05-13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Ruarai; AA Separation - Kenya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2026-05-13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Candelaria Santos; Tres De Mayo - Peru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2026-05-13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Umoco; Busambo Hill - Burundi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2026-05-13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David Berrio; Chiroso, New Season - Colombia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2026-05-13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Genezard Perez; Vista Alegre - Peru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2026-05-13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Victor Dota - Ecuador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2026-05-13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Guchienda Estate; AA Separation - Kenya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2026-05-13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Ninga; Bumba Hill, May 15th Harvest - Burundi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180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2026-05-13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Octavio Rueda; El Mirador, End Of Season - Colombia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2026-05-13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Lisbeth Quispe; Yanacocha - Peru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2026-05-13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William Ortiz; La Cabaña, Chiroso - Colombia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2026-05-13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Juan Jose Huillca; Lot #Y-3 - Peru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2026-05-13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Vicente Regalado; La Capilla - Ecuador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2026-05-13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Wilson Alba; Sierra Morena, End of Season - Colombia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199.8</v>
      </c>
      <c r="J17778" t="inlineStr">
        <is>
          <t>Yes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2026-05-13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Jhon Alexander Bermudez; Finca La Estrella - Colombia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0</v>
      </c>
      <c r="J17779" t="inlineStr">
        <is>
          <t>No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2026-05-13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Marlene Rojas; El Nevado - Peru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2026-05-13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Reynaldo Luque; Nueva Esperanza - Peru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2026-05-13</t>
        </is>
      </c>
      <c r="B17782" t="inlineStr">
        <is>
          <t>Sey Coffee</t>
        </is>
      </c>
      <c r="C17782" t="inlineStr">
        <is>
          <t>USA</t>
        </is>
      </c>
      <c r="D17782" t="inlineStr">
        <is>
          <t>2026 Ayde Palomino Rojas; Flor Del Valle - Peru</t>
        </is>
      </c>
      <c r="E17782" t="inlineStr">
        <is>
          <t>Unknown</t>
        </is>
      </c>
      <c r="F17782" t="inlineStr">
        <is>
          <t>Unknown</t>
        </is>
      </c>
      <c r="G17782" t="n">
        <v>250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2026-05-13</t>
        </is>
      </c>
      <c r="B17783" t="inlineStr">
        <is>
          <t>Sey Coffee</t>
        </is>
      </c>
      <c r="C17783" t="inlineStr">
        <is>
          <t>USA</t>
        </is>
      </c>
      <c r="D17783" t="inlineStr">
        <is>
          <t>2026 Edgardo Cruz Meza - Peru</t>
        </is>
      </c>
      <c r="E17783" t="inlineStr">
        <is>
          <t>Unknown</t>
        </is>
      </c>
      <c r="F17783" t="inlineStr">
        <is>
          <t>Unknown</t>
        </is>
      </c>
      <c r="G17783" t="n">
        <v>250</v>
      </c>
      <c r="H17783" t="n">
        <v>205.2</v>
      </c>
      <c r="J17783" t="inlineStr">
        <is>
          <t>Yes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2026-05-13</t>
        </is>
      </c>
      <c r="B17784" t="inlineStr">
        <is>
          <t>Sey Coffee</t>
        </is>
      </c>
      <c r="C17784" t="inlineStr">
        <is>
          <t>USA</t>
        </is>
      </c>
      <c r="D17784" t="inlineStr">
        <is>
          <t>2026 Banko Gotiti - Ethiopia</t>
        </is>
      </c>
      <c r="E17784" t="inlineStr">
        <is>
          <t>Unknown</t>
        </is>
      </c>
      <c r="F17784" t="inlineStr">
        <is>
          <t>Unknown</t>
        </is>
      </c>
      <c r="G17784" t="n">
        <v>250</v>
      </c>
      <c r="H17784" t="n">
        <v>180</v>
      </c>
      <c r="J17784" t="inlineStr">
        <is>
          <t>Yes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2026-05-13</t>
        </is>
      </c>
      <c r="B17785" t="inlineStr">
        <is>
          <t>Sey Coffee</t>
        </is>
      </c>
      <c r="C17785" t="inlineStr">
        <is>
          <t>USA</t>
        </is>
      </c>
      <c r="D17785" t="inlineStr">
        <is>
          <t>2026 Alberto Trujillo; La Estrella - Colombia</t>
        </is>
      </c>
      <c r="E17785" t="inlineStr">
        <is>
          <t>Unknown</t>
        </is>
      </c>
      <c r="F17785" t="inlineStr">
        <is>
          <t>Unknown</t>
        </is>
      </c>
      <c r="G17785" t="n">
        <v>250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2026-05-13</t>
        </is>
      </c>
      <c r="B17786" t="inlineStr">
        <is>
          <t>Sey Coffee</t>
        </is>
      </c>
      <c r="C17786" t="inlineStr">
        <is>
          <t>USA</t>
        </is>
      </c>
      <c r="D17786" t="inlineStr">
        <is>
          <t>2026 Karatu; AB Separation - Kenya</t>
        </is>
      </c>
      <c r="E17786" t="inlineStr">
        <is>
          <t>Unknown</t>
        </is>
      </c>
      <c r="F17786" t="inlineStr">
        <is>
          <t>Unknown</t>
        </is>
      </c>
      <c r="G17786" t="n">
        <v>250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2026-05-13</t>
        </is>
      </c>
      <c r="B17787" t="inlineStr">
        <is>
          <t>Sey Coffee</t>
        </is>
      </c>
      <c r="C17787" t="inlineStr">
        <is>
          <t>USA</t>
        </is>
      </c>
      <c r="D17787" t="inlineStr">
        <is>
          <t>2026 Dwight Aguilar Masias; Yellow Gesha* - Peru</t>
        </is>
      </c>
      <c r="E17787" t="inlineStr">
        <is>
          <t>Unknown</t>
        </is>
      </c>
      <c r="F17787" t="inlineStr">
        <is>
          <t>Unknown</t>
        </is>
      </c>
      <c r="G17787" t="n">
        <v>250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2026-05-13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Calixto Quispe Mullisaca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2026-05-13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La Esperanza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2026-05-13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Moises Ccalla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2026-05-13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Mate Matiwos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2026-05-13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Nguisse Nare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2026-05-13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Bekele Kechara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2026-05-13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Mate Matiwos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2026-05-13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Duncan Lot 2004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2026-05-13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Finca El Espejo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2026-05-13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Chombi Plot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2026-05-13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Keramo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2026-05-13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Las Perlitas 3.0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2026-05-13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Tuke Yute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2026-05-13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Mariagracia Echeandia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2026-05-13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Finca Artemira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2026-05-13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Finca La Guaca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2026-05-13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La Llanada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2026-05-13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El Sol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2026-05-13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La Pradera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2026-05-13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Aristóbulo Rayo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2026-05-13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Brayan Joven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2026-05-13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La Esmeralda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2026-05-13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La Concepcion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2026-05-13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Bochessa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2026-05-13</t>
        </is>
      </c>
      <c r="B17812" t="inlineStr">
        <is>
          <t>Botz Coffee</t>
        </is>
      </c>
      <c r="C17812" t="inlineStr">
        <is>
          <t>USA</t>
        </is>
      </c>
      <c r="D17812" t="inlineStr">
        <is>
          <t>Marimira</t>
        </is>
      </c>
      <c r="E17812" t="inlineStr">
        <is>
          <t>Unknown</t>
        </is>
      </c>
      <c r="F17812" t="inlineStr">
        <is>
          <t>Unknown</t>
        </is>
      </c>
      <c r="G17812" t="n">
        <v>150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2026-05-13</t>
        </is>
      </c>
      <c r="B17813" t="inlineStr">
        <is>
          <t>Botz Coffee</t>
        </is>
      </c>
      <c r="C17813" t="inlineStr">
        <is>
          <t>USA</t>
        </is>
      </c>
      <c r="D17813" t="inlineStr">
        <is>
          <t>Pedro Garcia</t>
        </is>
      </c>
      <c r="E17813" t="inlineStr">
        <is>
          <t>Unknown</t>
        </is>
      </c>
      <c r="F17813" t="inlineStr">
        <is>
          <t>Unknown</t>
        </is>
      </c>
      <c r="G17813" t="n">
        <v>150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2026-05-13</t>
        </is>
      </c>
      <c r="B17814" t="inlineStr">
        <is>
          <t>Botz Coffee</t>
        </is>
      </c>
      <c r="C17814" t="inlineStr">
        <is>
          <t>USA</t>
        </is>
      </c>
      <c r="D17814" t="inlineStr">
        <is>
          <t>Fredesvinda Estela</t>
        </is>
      </c>
      <c r="E17814" t="inlineStr">
        <is>
          <t>Unknown</t>
        </is>
      </c>
      <c r="F17814" t="inlineStr">
        <is>
          <t>Unknown</t>
        </is>
      </c>
      <c r="G17814" t="n">
        <v>150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2026-05-13</t>
        </is>
      </c>
      <c r="B17815" t="inlineStr">
        <is>
          <t>Botz Coffee</t>
        </is>
      </c>
      <c r="C17815" t="inlineStr">
        <is>
          <t>USA</t>
        </is>
      </c>
      <c r="D17815" t="inlineStr">
        <is>
          <t>Hugo Gonzalez</t>
        </is>
      </c>
      <c r="E17815" t="inlineStr">
        <is>
          <t>Unknown</t>
        </is>
      </c>
      <c r="F17815" t="inlineStr">
        <is>
          <t>Unknown</t>
        </is>
      </c>
      <c r="G17815" t="n">
        <v>150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2026-05-13</t>
        </is>
      </c>
      <c r="B17816" t="inlineStr">
        <is>
          <t>Botz Coffee</t>
        </is>
      </c>
      <c r="C17816" t="inlineStr">
        <is>
          <t>USA</t>
        </is>
      </c>
      <c r="D17816" t="inlineStr">
        <is>
          <t>German Ortiz</t>
        </is>
      </c>
      <c r="E17816" t="inlineStr">
        <is>
          <t>Unknown</t>
        </is>
      </c>
      <c r="F17816" t="inlineStr">
        <is>
          <t>Unknown</t>
        </is>
      </c>
      <c r="G17816" t="n">
        <v>150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2026-05-13</t>
        </is>
      </c>
      <c r="B17817" t="inlineStr">
        <is>
          <t>Botz Coffee</t>
        </is>
      </c>
      <c r="C17817" t="inlineStr">
        <is>
          <t>USA</t>
        </is>
      </c>
      <c r="D17817" t="inlineStr">
        <is>
          <t>Las Afiladeras</t>
        </is>
      </c>
      <c r="E17817" t="inlineStr">
        <is>
          <t>Unknown</t>
        </is>
      </c>
      <c r="F17817" t="inlineStr">
        <is>
          <t>Unknown</t>
        </is>
      </c>
      <c r="G17817" t="n">
        <v>150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2026-05-13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[Rested] GeshaSemi WashedRafael Velasco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2026-05-13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SL28WashedJardines del Eden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212.4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2026-05-13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LandraceWashedHabtamu Fekadu Aga, Chelbesa Outgrowers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2026-05-13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Field BlendJuicy StrawberryForest Coffee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122.4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2026-05-13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Typica MejoradoYeast Inoculated WashedHacienda La Papaya, Yacuri Farm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133.2</v>
      </c>
      <c r="J17822" t="inlineStr">
        <is>
          <t>Yes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2026-05-13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CastilloThermal Shock DecafFinca El Paraiso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129.6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2026-05-13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GeshaSalma BermudezFinca El Paraiso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201.6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2026-05-13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[Rested] GeshaWashedAbu Coffee, GW‑3210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367.2</v>
      </c>
      <c r="J17825" t="inlineStr">
        <is>
          <t>Yes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2026-05-13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MaracaturraWashedFinca El Socorro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129.6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2026-05-13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GeshaLetty BermudezFinca El Paraiso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208.8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2026-05-13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[Rested] GeshaNatural Lot 909Janson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252</v>
      </c>
      <c r="J17828" t="inlineStr">
        <is>
          <t>Yes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2026-05-13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GeshaNaturalAbu Coffee, GN‑3170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381.6</v>
      </c>
      <c r="J17829" t="inlineStr">
        <is>
          <t>Yes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2026-05-13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Pink BourbonWashedFinca Inmaculada, Fellow Farms Project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136.8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2026-05-13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SidraWashed "Guadalupe Hill"Potosi, Cafe Granja La Esperanza, Private Auction Lot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2026-05-13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GeshaFirestone WashedAuromar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252</v>
      </c>
      <c r="J17832" t="inlineStr">
        <is>
          <t>Yes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2026-05-13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Roaster's Choice Subscription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2026-05-13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[Rested] CastilloThermal Shock DecafFinca El Paraiso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2026-05-13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[Rested] LandraceWashedTagel Alemayehu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2026-05-13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GeshaNaturalHacienda La Papaya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201.6</v>
      </c>
      <c r="J17836" t="inlineStr">
        <is>
          <t>Yes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2026-05-13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[Rested] GeshaLetty BermudezFinca El Paraiso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2026-05-13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[Rested] GeshaWashedFranceschi, Lot 232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2026-05-13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GeshaNaturalFinca Inmaculada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273.6</v>
      </c>
      <c r="J17839" t="inlineStr">
        <is>
          <t>Yes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2026-05-13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[Rested] GeshaNaturalFinca Inmaculada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273.6</v>
      </c>
      <c r="J17840" t="inlineStr">
        <is>
          <t>Yes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2026-05-13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[Rested] Caturra, BourbonNectar Citrullus WashedMonteblanco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2026-05-13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[Rested] Pink Bourbon + GeshaWashedFinca Los Capachos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2026-05-13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[Rested] CatimorAnaerobic Yeast WashedYi Nian Yi Su Collective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2026-05-13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[Rested] GeshaWashedCondor Ridge Ranch, FRINJ Coffee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0</v>
      </c>
      <c r="J17844" t="inlineStr">
        <is>
          <t>No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2026-05-13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[Rested] GeshaSalma BermudezFinca El Paraiso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2026-05-13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[Rested] GeshaFirestone WashedAuromar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252</v>
      </c>
      <c r="J17846" t="inlineStr">
        <is>
          <t>Yes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2026-05-13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Pink BourbonPeachFinca El Paraiso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151.2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2026-05-13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[Rested] LaurinaYeast Inoculated WashedSlient Springs Farm, FRINJ Coffee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2026-05-13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GeshaSemi WashedFinca El Sendero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151.2</v>
      </c>
      <c r="J17849" t="inlineStr">
        <is>
          <t>Yes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2026-05-13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Purple CaturraPineapple WashedFinca Monteblanco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122.4</v>
      </c>
      <c r="J17850" t="inlineStr">
        <is>
          <t>Yes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2026-05-13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[Rested] CastilloLycheeFinca El Paraiso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2026-05-13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Pink Bourbon + GeshaWashedFinca Los Capachos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151.2</v>
      </c>
      <c r="J17852" t="inlineStr">
        <is>
          <t>Yes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2026-05-13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[Rested] CastilloStrawberry WashedSanta Monica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2026-05-13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GeshaSemi WashedRafael Velasco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144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2026-05-13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[Rested] Typica MejoradoNaturalHacienda La Papaya, Yunguilla Farm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2026-05-13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[Rested] Typica MejoradoYeast Inoculated WashedHacienda La Papaya, Yacuri Farm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2026-05-13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[Rested] Typica MejoradoWashedHacienda La Papaya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2026-05-13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Wilbert Almanza; Bella Rosa - Peru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2026-05-13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Diego Parra; La Hacienda, 2nd Harvest - Colombia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2026-05-13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Armando Hurtado; Los Pinos - Peru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2026-05-13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Ruvumu - Burundi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2026-05-13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Servio Botina; El Cedro - Colombia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2026-05-13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Samuel &amp; Mario Muriel; Los Cedros - Peru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2026-05-13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Perlitas - Colombia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2026-05-13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Ruarai; AA Separation - Kenya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2026-05-13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Candelaria Santos; Tres De Mayo - Peru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2026-05-13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Umoco; Busambo Hill - Burundi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2026-05-13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David Berrio; Chiroso, New Season - Colombia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2026-05-13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Genezard Perez; Vista Alegre - Peru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2026-05-13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Victor Dota - Ecuador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2026-05-13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Guchienda Estate; AA Separation - Kenya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2026-05-13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Ninga; Bumba Hill, May 15th Harvest - Burundi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180</v>
      </c>
      <c r="J17872" t="inlineStr">
        <is>
          <t>Yes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2026-05-13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Octavio Rueda; El Mirador, End Of Season - Colombia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2026-05-13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Lisbeth Quispe; Yanacocha - Peru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2026-05-13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William Ortiz; La Cabaña, Chiroso - Colombia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2026-05-13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Juan Jose Huillca; Lot #Y-3 - Peru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2026-05-13</t>
        </is>
      </c>
      <c r="B17877" t="inlineStr">
        <is>
          <t>Sey Coffee</t>
        </is>
      </c>
      <c r="C17877" t="inlineStr">
        <is>
          <t>USA</t>
        </is>
      </c>
      <c r="D17877" t="inlineStr">
        <is>
          <t>2026 Vicente Regalado; La Capilla - Ecuador</t>
        </is>
      </c>
      <c r="E17877" t="inlineStr">
        <is>
          <t>Unknown</t>
        </is>
      </c>
      <c r="F17877" t="inlineStr">
        <is>
          <t>Unknown</t>
        </is>
      </c>
      <c r="G17877" t="n">
        <v>250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2026-05-13</t>
        </is>
      </c>
      <c r="B17878" t="inlineStr">
        <is>
          <t>Sey Coffee</t>
        </is>
      </c>
      <c r="C17878" t="inlineStr">
        <is>
          <t>USA</t>
        </is>
      </c>
      <c r="D17878" t="inlineStr">
        <is>
          <t>2026 Wilson Alba; Sierra Morena, End of Season - Colombia</t>
        </is>
      </c>
      <c r="E17878" t="inlineStr">
        <is>
          <t>Unknown</t>
        </is>
      </c>
      <c r="F17878" t="inlineStr">
        <is>
          <t>Unknown</t>
        </is>
      </c>
      <c r="G17878" t="n">
        <v>250</v>
      </c>
      <c r="H17878" t="n">
        <v>199.8</v>
      </c>
      <c r="J17878" t="inlineStr">
        <is>
          <t>Yes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2026-05-13</t>
        </is>
      </c>
      <c r="B17879" t="inlineStr">
        <is>
          <t>Sey Coffee</t>
        </is>
      </c>
      <c r="C17879" t="inlineStr">
        <is>
          <t>USA</t>
        </is>
      </c>
      <c r="D17879" t="inlineStr">
        <is>
          <t>2026 Jhon Alexander Bermudez; Finca La Estrella - Colombia</t>
        </is>
      </c>
      <c r="E17879" t="inlineStr">
        <is>
          <t>Unknown</t>
        </is>
      </c>
      <c r="F17879" t="inlineStr">
        <is>
          <t>Unknown</t>
        </is>
      </c>
      <c r="G17879" t="n">
        <v>250</v>
      </c>
      <c r="H17879" t="n">
        <v>0</v>
      </c>
      <c r="J17879" t="inlineStr">
        <is>
          <t>No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2026-05-13</t>
        </is>
      </c>
      <c r="B17880" t="inlineStr">
        <is>
          <t>Sey Coffee</t>
        </is>
      </c>
      <c r="C17880" t="inlineStr">
        <is>
          <t>USA</t>
        </is>
      </c>
      <c r="D17880" t="inlineStr">
        <is>
          <t>2026 Marlene Rojas; El Nevado - Peru</t>
        </is>
      </c>
      <c r="E17880" t="inlineStr">
        <is>
          <t>Unknown</t>
        </is>
      </c>
      <c r="F17880" t="inlineStr">
        <is>
          <t>Unknown</t>
        </is>
      </c>
      <c r="G17880" t="n">
        <v>250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2026-05-13</t>
        </is>
      </c>
      <c r="B17881" t="inlineStr">
        <is>
          <t>Sey Coffee</t>
        </is>
      </c>
      <c r="C17881" t="inlineStr">
        <is>
          <t>USA</t>
        </is>
      </c>
      <c r="D17881" t="inlineStr">
        <is>
          <t>2026 Reynaldo Luque; Nueva Esperanza - Peru</t>
        </is>
      </c>
      <c r="E17881" t="inlineStr">
        <is>
          <t>Unknown</t>
        </is>
      </c>
      <c r="F17881" t="inlineStr">
        <is>
          <t>Unknown</t>
        </is>
      </c>
      <c r="G17881" t="n">
        <v>250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2026-05-13</t>
        </is>
      </c>
      <c r="B17882" t="inlineStr">
        <is>
          <t>Sey Coffee</t>
        </is>
      </c>
      <c r="C17882" t="inlineStr">
        <is>
          <t>USA</t>
        </is>
      </c>
      <c r="D17882" t="inlineStr">
        <is>
          <t>2026 Ayde Palomino Rojas; Flor Del Valle - Peru</t>
        </is>
      </c>
      <c r="E17882" t="inlineStr">
        <is>
          <t>Unknown</t>
        </is>
      </c>
      <c r="F17882" t="inlineStr">
        <is>
          <t>Unknown</t>
        </is>
      </c>
      <c r="G17882" t="n">
        <v>250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2026-05-13</t>
        </is>
      </c>
      <c r="B17883" t="inlineStr">
        <is>
          <t>Sey Coffee</t>
        </is>
      </c>
      <c r="C17883" t="inlineStr">
        <is>
          <t>USA</t>
        </is>
      </c>
      <c r="D17883" t="inlineStr">
        <is>
          <t>2026 Edgardo Cruz Meza - Peru</t>
        </is>
      </c>
      <c r="E17883" t="inlineStr">
        <is>
          <t>Unknown</t>
        </is>
      </c>
      <c r="F17883" t="inlineStr">
        <is>
          <t>Unknown</t>
        </is>
      </c>
      <c r="G17883" t="n">
        <v>250</v>
      </c>
      <c r="H17883" t="n">
        <v>205.2</v>
      </c>
      <c r="J17883" t="inlineStr">
        <is>
          <t>Yes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2026-05-13</t>
        </is>
      </c>
      <c r="B17884" t="inlineStr">
        <is>
          <t>Sey Coffee</t>
        </is>
      </c>
      <c r="C17884" t="inlineStr">
        <is>
          <t>USA</t>
        </is>
      </c>
      <c r="D17884" t="inlineStr">
        <is>
          <t>2026 Banko Gotiti - Ethiopia</t>
        </is>
      </c>
      <c r="E17884" t="inlineStr">
        <is>
          <t>Unknown</t>
        </is>
      </c>
      <c r="F17884" t="inlineStr">
        <is>
          <t>Unknown</t>
        </is>
      </c>
      <c r="G17884" t="n">
        <v>250</v>
      </c>
      <c r="H17884" t="n">
        <v>180</v>
      </c>
      <c r="J17884" t="inlineStr">
        <is>
          <t>Yes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2026-05-13</t>
        </is>
      </c>
      <c r="B17885" t="inlineStr">
        <is>
          <t>Sey Coffee</t>
        </is>
      </c>
      <c r="C17885" t="inlineStr">
        <is>
          <t>USA</t>
        </is>
      </c>
      <c r="D17885" t="inlineStr">
        <is>
          <t>2026 Alberto Trujillo; La Estrella - Colombia</t>
        </is>
      </c>
      <c r="E17885" t="inlineStr">
        <is>
          <t>Unknown</t>
        </is>
      </c>
      <c r="F17885" t="inlineStr">
        <is>
          <t>Unknown</t>
        </is>
      </c>
      <c r="G17885" t="n">
        <v>250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2026-05-13</t>
        </is>
      </c>
      <c r="B17886" t="inlineStr">
        <is>
          <t>Sey Coffee</t>
        </is>
      </c>
      <c r="C17886" t="inlineStr">
        <is>
          <t>USA</t>
        </is>
      </c>
      <c r="D17886" t="inlineStr">
        <is>
          <t>2026 Karatu; AB Separation - Kenya</t>
        </is>
      </c>
      <c r="E17886" t="inlineStr">
        <is>
          <t>Unknown</t>
        </is>
      </c>
      <c r="F17886" t="inlineStr">
        <is>
          <t>Unknown</t>
        </is>
      </c>
      <c r="G17886" t="n">
        <v>250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2026-05-13</t>
        </is>
      </c>
      <c r="B17887" t="inlineStr">
        <is>
          <t>Sey Coffee</t>
        </is>
      </c>
      <c r="C17887" t="inlineStr">
        <is>
          <t>USA</t>
        </is>
      </c>
      <c r="D17887" t="inlineStr">
        <is>
          <t>2026 Dwight Aguilar Masias; Yellow Gesha* - Peru</t>
        </is>
      </c>
      <c r="E17887" t="inlineStr">
        <is>
          <t>Unknown</t>
        </is>
      </c>
      <c r="F17887" t="inlineStr">
        <is>
          <t>Unknown</t>
        </is>
      </c>
      <c r="G17887" t="n">
        <v>250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2026-05-13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Calixto Quispe Mullisaca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2026-05-13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La Esperanza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2026-05-13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Moises Ccalla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2026-05-13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Mate Matiwos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2026-05-13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Nguisse Nare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2026-05-13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Bekele Kechara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2026-05-13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Mate Matiwos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2026-05-13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Duncan Lot 2004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2026-05-13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Finca El Espejo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2026-05-13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Chombi Plot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2026-05-13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Keramo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2026-05-13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Las Perlitas 3.0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2026-05-13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Tuke Yute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2026-05-13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Mariagracia Echeandia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2026-05-13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Finca Artemira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2026-05-13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Finca La Guaca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2026-05-13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La Llanada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2026-05-13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El Sol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2026-05-13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La Pradera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2026-05-13</t>
        </is>
      </c>
      <c r="B17907" t="inlineStr">
        <is>
          <t>Botz Coffee</t>
        </is>
      </c>
      <c r="C17907" t="inlineStr">
        <is>
          <t>USA</t>
        </is>
      </c>
      <c r="D17907" t="inlineStr">
        <is>
          <t>Aristóbulo Rayo</t>
        </is>
      </c>
      <c r="E17907" t="inlineStr">
        <is>
          <t>Unknown</t>
        </is>
      </c>
      <c r="F17907" t="inlineStr">
        <is>
          <t>Unknown</t>
        </is>
      </c>
      <c r="G17907" t="n">
        <v>150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2026-05-13</t>
        </is>
      </c>
      <c r="B17908" t="inlineStr">
        <is>
          <t>Botz Coffee</t>
        </is>
      </c>
      <c r="C17908" t="inlineStr">
        <is>
          <t>USA</t>
        </is>
      </c>
      <c r="D17908" t="inlineStr">
        <is>
          <t>Brayan Joven</t>
        </is>
      </c>
      <c r="E17908" t="inlineStr">
        <is>
          <t>Unknown</t>
        </is>
      </c>
      <c r="F17908" t="inlineStr">
        <is>
          <t>Unknown</t>
        </is>
      </c>
      <c r="G17908" t="n">
        <v>150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2026-05-13</t>
        </is>
      </c>
      <c r="B17909" t="inlineStr">
        <is>
          <t>Botz Coffee</t>
        </is>
      </c>
      <c r="C17909" t="inlineStr">
        <is>
          <t>USA</t>
        </is>
      </c>
      <c r="D17909" t="inlineStr">
        <is>
          <t>La Esmeralda</t>
        </is>
      </c>
      <c r="E17909" t="inlineStr">
        <is>
          <t>Unknown</t>
        </is>
      </c>
      <c r="F17909" t="inlineStr">
        <is>
          <t>Unknown</t>
        </is>
      </c>
      <c r="G17909" t="n">
        <v>150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2026-05-13</t>
        </is>
      </c>
      <c r="B17910" t="inlineStr">
        <is>
          <t>Botz Coffee</t>
        </is>
      </c>
      <c r="C17910" t="inlineStr">
        <is>
          <t>USA</t>
        </is>
      </c>
      <c r="D17910" t="inlineStr">
        <is>
          <t>La Concepcion</t>
        </is>
      </c>
      <c r="E17910" t="inlineStr">
        <is>
          <t>Unknown</t>
        </is>
      </c>
      <c r="F17910" t="inlineStr">
        <is>
          <t>Unknown</t>
        </is>
      </c>
      <c r="G17910" t="n">
        <v>150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2026-05-13</t>
        </is>
      </c>
      <c r="B17911" t="inlineStr">
        <is>
          <t>Botz Coffee</t>
        </is>
      </c>
      <c r="C17911" t="inlineStr">
        <is>
          <t>USA</t>
        </is>
      </c>
      <c r="D17911" t="inlineStr">
        <is>
          <t>Bochessa</t>
        </is>
      </c>
      <c r="E17911" t="inlineStr">
        <is>
          <t>Unknown</t>
        </is>
      </c>
      <c r="F17911" t="inlineStr">
        <is>
          <t>Unknown</t>
        </is>
      </c>
      <c r="G17911" t="n">
        <v>150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2026-05-13</t>
        </is>
      </c>
      <c r="B17912" t="inlineStr">
        <is>
          <t>Botz Coffee</t>
        </is>
      </c>
      <c r="C17912" t="inlineStr">
        <is>
          <t>USA</t>
        </is>
      </c>
      <c r="D17912" t="inlineStr">
        <is>
          <t>Marimira</t>
        </is>
      </c>
      <c r="E17912" t="inlineStr">
        <is>
          <t>Unknown</t>
        </is>
      </c>
      <c r="F17912" t="inlineStr">
        <is>
          <t>Unknown</t>
        </is>
      </c>
      <c r="G17912" t="n">
        <v>150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2026-05-13</t>
        </is>
      </c>
      <c r="B17913" t="inlineStr">
        <is>
          <t>Botz Coffee</t>
        </is>
      </c>
      <c r="C17913" t="inlineStr">
        <is>
          <t>USA</t>
        </is>
      </c>
      <c r="D17913" t="inlineStr">
        <is>
          <t>Pedro Garcia</t>
        </is>
      </c>
      <c r="E17913" t="inlineStr">
        <is>
          <t>Unknown</t>
        </is>
      </c>
      <c r="F17913" t="inlineStr">
        <is>
          <t>Unknown</t>
        </is>
      </c>
      <c r="G17913" t="n">
        <v>150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2026-05-13</t>
        </is>
      </c>
      <c r="B17914" t="inlineStr">
        <is>
          <t>Botz Coffee</t>
        </is>
      </c>
      <c r="C17914" t="inlineStr">
        <is>
          <t>USA</t>
        </is>
      </c>
      <c r="D17914" t="inlineStr">
        <is>
          <t>Fredesvinda Estela</t>
        </is>
      </c>
      <c r="E17914" t="inlineStr">
        <is>
          <t>Unknown</t>
        </is>
      </c>
      <c r="F17914" t="inlineStr">
        <is>
          <t>Unknown</t>
        </is>
      </c>
      <c r="G17914" t="n">
        <v>150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2026-05-13</t>
        </is>
      </c>
      <c r="B17915" t="inlineStr">
        <is>
          <t>Botz Coffee</t>
        </is>
      </c>
      <c r="C17915" t="inlineStr">
        <is>
          <t>USA</t>
        </is>
      </c>
      <c r="D17915" t="inlineStr">
        <is>
          <t>Hugo Gonzalez</t>
        </is>
      </c>
      <c r="E17915" t="inlineStr">
        <is>
          <t>Unknown</t>
        </is>
      </c>
      <c r="F17915" t="inlineStr">
        <is>
          <t>Unknown</t>
        </is>
      </c>
      <c r="G17915" t="n">
        <v>150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2026-05-13</t>
        </is>
      </c>
      <c r="B17916" t="inlineStr">
        <is>
          <t>Botz Coffee</t>
        </is>
      </c>
      <c r="C17916" t="inlineStr">
        <is>
          <t>USA</t>
        </is>
      </c>
      <c r="D17916" t="inlineStr">
        <is>
          <t>German Ortiz</t>
        </is>
      </c>
      <c r="E17916" t="inlineStr">
        <is>
          <t>Unknown</t>
        </is>
      </c>
      <c r="F17916" t="inlineStr">
        <is>
          <t>Unknown</t>
        </is>
      </c>
      <c r="G17916" t="n">
        <v>150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2026-05-13</t>
        </is>
      </c>
      <c r="B17917" t="inlineStr">
        <is>
          <t>Botz Coffee</t>
        </is>
      </c>
      <c r="C17917" t="inlineStr">
        <is>
          <t>USA</t>
        </is>
      </c>
      <c r="D17917" t="inlineStr">
        <is>
          <t>Las Afiladeras</t>
        </is>
      </c>
      <c r="E17917" t="inlineStr">
        <is>
          <t>Unknown</t>
        </is>
      </c>
      <c r="F17917" t="inlineStr">
        <is>
          <t>Unknown</t>
        </is>
      </c>
      <c r="G17917" t="n">
        <v>150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2026-05-13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[Rested] GeshaFirestone WashedAuromar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252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2026-05-13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SidraWashed "Guadalupe Hill"Potosi, Cafe Granja La Esperanza, Private Auction Lot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2026-05-13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[Rested] GeshaWashedFranceschi, Lot 232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2026-05-13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LandraceWashedTagel Alemayehu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2026-05-13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CastilloStrawberry WashedSanta Monica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2026-05-13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Roaster's Choice Subscription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2026-05-13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GeshaSalma BermudezFinca El Paraiso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201.6</v>
      </c>
      <c r="J17924" t="inlineStr">
        <is>
          <t>Yes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2026-05-13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[Rested] GeshaNatural Lot 909Janson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252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2026-05-13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Purple CaturraPineapple WashedFinca Monteblanco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122.4</v>
      </c>
      <c r="J17926" t="inlineStr">
        <is>
          <t>Yes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2026-05-13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GeshaLetty BermudezFinca El Paraiso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208.8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2026-05-13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GeshaSemi WashedFinca El Sendero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151.2</v>
      </c>
      <c r="J17928" t="inlineStr">
        <is>
          <t>Yes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2026-05-13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[Rested] GeshaWashedCondor Ridge Ranch, FRINJ Coffee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2026-05-13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[Rested] LaurinaYeast Inoculated WashedSlient Springs Farm, FRINJ Coffee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2026-05-13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[Rested] GeshaSalma BermudezFinca El Paraiso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2026-05-13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[Rested] Typica MejoradoYeast Inoculated WashedHacienda La Papaya, Yacuri Farm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2026-05-13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[Rested] CastilloThermal Shock DecafFinca El Paraiso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2026-05-13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GeshaNaturalHacienda La Papaya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201.6</v>
      </c>
      <c r="J17934" t="inlineStr">
        <is>
          <t>Yes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2026-05-13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[Rested] CastilloLycheeFinca El Paraiso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2026-05-13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[Rested] Caturra, BourbonNectar Citrullus WashedMonteblanco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2026-05-13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GeshaFirestone WashedAuromar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252</v>
      </c>
      <c r="J17937" t="inlineStr">
        <is>
          <t>Yes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2026-05-13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[Rested] Typica MejoradoNaturalHacienda La Papaya, Yunguilla Farm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2026-05-13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Field BlendJuicy StrawberryForest Coffee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122.4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2026-05-13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Pink Bourbon + GeshaWashedFinca Los Capachos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151.2</v>
      </c>
      <c r="J17940" t="inlineStr">
        <is>
          <t>Yes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2026-05-13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[Rested] SL28WashedJardines del Eden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212.4</v>
      </c>
      <c r="J17941" t="inlineStr">
        <is>
          <t>Yes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2026-05-13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CastilloThermal Shock DecafFinca El Paraiso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129.6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2026-05-13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[Rested] LandraceWashedHabtamu Fekadu Aga, Chelbesa Outgrowers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2026-05-13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[Rested] GeshaNaturalAbu Coffee, GN‑3170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381.6</v>
      </c>
      <c r="J17944" t="inlineStr">
        <is>
          <t>Yes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2026-05-13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GeshaSemi WashedRafael Velasco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144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2026-05-13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[Rested] Pink Bourbon + GeshaWashedFinca Los Capachos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2026-05-13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GeshaNaturalFinca Inmaculada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273.6</v>
      </c>
      <c r="J17947" t="inlineStr">
        <is>
          <t>Yes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2026-05-13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MaracaturraWashedFinca El Socorro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129.6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2026-05-13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Pink BourbonPeachFinca El Paraiso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151.2</v>
      </c>
      <c r="J17949" t="inlineStr">
        <is>
          <t>Yes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2026-05-13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[Rested] GeshaWashedAbu Coffee, GW‑3210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367.2</v>
      </c>
      <c r="J17950" t="inlineStr">
        <is>
          <t>Yes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2026-05-13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Typica MejoradoYeast Inoculated WashedHacienda La Papaya, Yacuri Farm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133.2</v>
      </c>
      <c r="J17951" t="inlineStr">
        <is>
          <t>Yes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2026-05-13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[Rested] GeshaNaturalFinca Inmaculada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273.6</v>
      </c>
      <c r="J17952" t="inlineStr">
        <is>
          <t>Yes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2026-05-13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Pink BourbonWashedFinca Inmaculada, Fellow Farms Project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136.8</v>
      </c>
      <c r="J17953" t="inlineStr">
        <is>
          <t>Yes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2026-05-13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[Rested] Typica MejoradoWashedHacienda La Papaya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2026-05-13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[Rested] CatimorAnaerobic Yeast WashedYi Nian Yi Su Collective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2026-05-13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[Rested] GeshaSemi WashedRafael Velasco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2026-05-13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[Rested] GeshaLetty BermudezFinca El Paraiso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2026-05-13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Wilbert Almanza; Bella Rosa - Peru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2026-05-13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Diego Parra; La Hacienda, 2nd Harvest - Colombia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2026-05-13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Armando Hurtado; Los Pinos - Peru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2026-05-13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Ruvumu - Burundi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2026-05-13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Servio Botina; El Cedro - Colombia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2026-05-13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Samuel &amp; Mario Muriel; Los Cedros - Peru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2026-05-13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Perlitas - Colombia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2026-05-13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Ruarai; AA Separation - Kenya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2026-05-13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Candelaria Santos; Tres De Mayo - Peru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2026-05-13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Umoco; Busambo Hill - Burundi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2026-05-13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David Berrio; Chiroso, New Season - Colombia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2026-05-13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Genezard Perez; Vista Alegre - Peru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2026-05-13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Victor Dota - Ecuador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2026-05-13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Guchienda Estate; AA Separation - Kenya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2026-05-13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Ninga; Bumba Hill, May 15th Harvest - Burundi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180</v>
      </c>
      <c r="J17972" t="inlineStr">
        <is>
          <t>Yes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2026-05-13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Octavio Rueda; El Mirador, End Of Season - Colombia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2026-05-13</t>
        </is>
      </c>
      <c r="B17974" t="inlineStr">
        <is>
          <t>Sey Coffee</t>
        </is>
      </c>
      <c r="C17974" t="inlineStr">
        <is>
          <t>USA</t>
        </is>
      </c>
      <c r="D17974" t="inlineStr">
        <is>
          <t>2026 Lisbeth Quispe; Yanacocha - Peru</t>
        </is>
      </c>
      <c r="E17974" t="inlineStr">
        <is>
          <t>Unknown</t>
        </is>
      </c>
      <c r="F17974" t="inlineStr">
        <is>
          <t>Unknown</t>
        </is>
      </c>
      <c r="G17974" t="n">
        <v>250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2026-05-13</t>
        </is>
      </c>
      <c r="B17975" t="inlineStr">
        <is>
          <t>Sey Coffee</t>
        </is>
      </c>
      <c r="C17975" t="inlineStr">
        <is>
          <t>USA</t>
        </is>
      </c>
      <c r="D17975" t="inlineStr">
        <is>
          <t>2026 William Ortiz; La Cabaña, Chiroso - Colombia</t>
        </is>
      </c>
      <c r="E17975" t="inlineStr">
        <is>
          <t>Unknown</t>
        </is>
      </c>
      <c r="F17975" t="inlineStr">
        <is>
          <t>Unknown</t>
        </is>
      </c>
      <c r="G17975" t="n">
        <v>250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2026-05-13</t>
        </is>
      </c>
      <c r="B17976" t="inlineStr">
        <is>
          <t>Sey Coffee</t>
        </is>
      </c>
      <c r="C17976" t="inlineStr">
        <is>
          <t>USA</t>
        </is>
      </c>
      <c r="D17976" t="inlineStr">
        <is>
          <t>2026 Juan Jose Huillca; Lot #Y-3 - Peru</t>
        </is>
      </c>
      <c r="E17976" t="inlineStr">
        <is>
          <t>Unknown</t>
        </is>
      </c>
      <c r="F17976" t="inlineStr">
        <is>
          <t>Unknown</t>
        </is>
      </c>
      <c r="G17976" t="n">
        <v>250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2026-05-13</t>
        </is>
      </c>
      <c r="B17977" t="inlineStr">
        <is>
          <t>Sey Coffee</t>
        </is>
      </c>
      <c r="C17977" t="inlineStr">
        <is>
          <t>USA</t>
        </is>
      </c>
      <c r="D17977" t="inlineStr">
        <is>
          <t>2026 Vicente Regalado; La Capilla - Ecuador</t>
        </is>
      </c>
      <c r="E17977" t="inlineStr">
        <is>
          <t>Unknown</t>
        </is>
      </c>
      <c r="F17977" t="inlineStr">
        <is>
          <t>Unknown</t>
        </is>
      </c>
      <c r="G17977" t="n">
        <v>250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2026-05-13</t>
        </is>
      </c>
      <c r="B17978" t="inlineStr">
        <is>
          <t>Sey Coffee</t>
        </is>
      </c>
      <c r="C17978" t="inlineStr">
        <is>
          <t>USA</t>
        </is>
      </c>
      <c r="D17978" t="inlineStr">
        <is>
          <t>2026 Wilson Alba; Sierra Morena, End of Season - Colombia</t>
        </is>
      </c>
      <c r="E17978" t="inlineStr">
        <is>
          <t>Unknown</t>
        </is>
      </c>
      <c r="F17978" t="inlineStr">
        <is>
          <t>Unknown</t>
        </is>
      </c>
      <c r="G17978" t="n">
        <v>250</v>
      </c>
      <c r="H17978" t="n">
        <v>199.8</v>
      </c>
      <c r="J17978" t="inlineStr">
        <is>
          <t>Yes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2026-05-13</t>
        </is>
      </c>
      <c r="B17979" t="inlineStr">
        <is>
          <t>Sey Coffee</t>
        </is>
      </c>
      <c r="C17979" t="inlineStr">
        <is>
          <t>USA</t>
        </is>
      </c>
      <c r="D17979" t="inlineStr">
        <is>
          <t>2026 Jhon Alexander Bermudez; Finca La Estrella - Colombia</t>
        </is>
      </c>
      <c r="E17979" t="inlineStr">
        <is>
          <t>Unknown</t>
        </is>
      </c>
      <c r="F17979" t="inlineStr">
        <is>
          <t>Unknown</t>
        </is>
      </c>
      <c r="G17979" t="n">
        <v>250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2026-05-13</t>
        </is>
      </c>
      <c r="B17980" t="inlineStr">
        <is>
          <t>Sey Coffee</t>
        </is>
      </c>
      <c r="C17980" t="inlineStr">
        <is>
          <t>USA</t>
        </is>
      </c>
      <c r="D17980" t="inlineStr">
        <is>
          <t>2026 Marlene Rojas; El Nevado - Peru</t>
        </is>
      </c>
      <c r="E17980" t="inlineStr">
        <is>
          <t>Unknown</t>
        </is>
      </c>
      <c r="F17980" t="inlineStr">
        <is>
          <t>Unknown</t>
        </is>
      </c>
      <c r="G17980" t="n">
        <v>250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2026-05-13</t>
        </is>
      </c>
      <c r="B17981" t="inlineStr">
        <is>
          <t>Sey Coffee</t>
        </is>
      </c>
      <c r="C17981" t="inlineStr">
        <is>
          <t>USA</t>
        </is>
      </c>
      <c r="D17981" t="inlineStr">
        <is>
          <t>2026 Reynaldo Luque; Nueva Esperanza - Peru</t>
        </is>
      </c>
      <c r="E17981" t="inlineStr">
        <is>
          <t>Unknown</t>
        </is>
      </c>
      <c r="F17981" t="inlineStr">
        <is>
          <t>Unknown</t>
        </is>
      </c>
      <c r="G17981" t="n">
        <v>250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2026-05-13</t>
        </is>
      </c>
      <c r="B17982" t="inlineStr">
        <is>
          <t>Sey Coffee</t>
        </is>
      </c>
      <c r="C17982" t="inlineStr">
        <is>
          <t>USA</t>
        </is>
      </c>
      <c r="D17982" t="inlineStr">
        <is>
          <t>2026 Ayde Palomino Rojas; Flor Del Valle - Peru</t>
        </is>
      </c>
      <c r="E17982" t="inlineStr">
        <is>
          <t>Unknown</t>
        </is>
      </c>
      <c r="F17982" t="inlineStr">
        <is>
          <t>Unknown</t>
        </is>
      </c>
      <c r="G17982" t="n">
        <v>250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2026-05-13</t>
        </is>
      </c>
      <c r="B17983" t="inlineStr">
        <is>
          <t>Sey Coffee</t>
        </is>
      </c>
      <c r="C17983" t="inlineStr">
        <is>
          <t>USA</t>
        </is>
      </c>
      <c r="D17983" t="inlineStr">
        <is>
          <t>2026 Edgardo Cruz Meza - Peru</t>
        </is>
      </c>
      <c r="E17983" t="inlineStr">
        <is>
          <t>Unknown</t>
        </is>
      </c>
      <c r="F17983" t="inlineStr">
        <is>
          <t>Unknown</t>
        </is>
      </c>
      <c r="G17983" t="n">
        <v>250</v>
      </c>
      <c r="H17983" t="n">
        <v>205.2</v>
      </c>
      <c r="J17983" t="inlineStr">
        <is>
          <t>Yes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2026-05-13</t>
        </is>
      </c>
      <c r="B17984" t="inlineStr">
        <is>
          <t>Sey Coffee</t>
        </is>
      </c>
      <c r="C17984" t="inlineStr">
        <is>
          <t>USA</t>
        </is>
      </c>
      <c r="D17984" t="inlineStr">
        <is>
          <t>2026 Banko Gotiti - Ethiopia</t>
        </is>
      </c>
      <c r="E17984" t="inlineStr">
        <is>
          <t>Unknown</t>
        </is>
      </c>
      <c r="F17984" t="inlineStr">
        <is>
          <t>Unknown</t>
        </is>
      </c>
      <c r="G17984" t="n">
        <v>250</v>
      </c>
      <c r="H17984" t="n">
        <v>180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2026-05-13</t>
        </is>
      </c>
      <c r="B17985" t="inlineStr">
        <is>
          <t>Sey Coffee</t>
        </is>
      </c>
      <c r="C17985" t="inlineStr">
        <is>
          <t>USA</t>
        </is>
      </c>
      <c r="D17985" t="inlineStr">
        <is>
          <t>2026 Alberto Trujillo; La Estrella - Colombia</t>
        </is>
      </c>
      <c r="E17985" t="inlineStr">
        <is>
          <t>Unknown</t>
        </is>
      </c>
      <c r="F17985" t="inlineStr">
        <is>
          <t>Unknown</t>
        </is>
      </c>
      <c r="G17985" t="n">
        <v>250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2026-05-13</t>
        </is>
      </c>
      <c r="B17986" t="inlineStr">
        <is>
          <t>Sey Coffee</t>
        </is>
      </c>
      <c r="C17986" t="inlineStr">
        <is>
          <t>USA</t>
        </is>
      </c>
      <c r="D17986" t="inlineStr">
        <is>
          <t>2026 Karatu; AB Separation - Kenya</t>
        </is>
      </c>
      <c r="E17986" t="inlineStr">
        <is>
          <t>Unknown</t>
        </is>
      </c>
      <c r="F17986" t="inlineStr">
        <is>
          <t>Unknown</t>
        </is>
      </c>
      <c r="G17986" t="n">
        <v>250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2026-05-13</t>
        </is>
      </c>
      <c r="B17987" t="inlineStr">
        <is>
          <t>Sey Coffee</t>
        </is>
      </c>
      <c r="C17987" t="inlineStr">
        <is>
          <t>USA</t>
        </is>
      </c>
      <c r="D17987" t="inlineStr">
        <is>
          <t>2026 Dwight Aguilar Masias; Yellow Gesha* - Peru</t>
        </is>
      </c>
      <c r="E17987" t="inlineStr">
        <is>
          <t>Unknown</t>
        </is>
      </c>
      <c r="F17987" t="inlineStr">
        <is>
          <t>Unknown</t>
        </is>
      </c>
      <c r="G17987" t="n">
        <v>250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2026-05-13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Calixto Quispe Mullisaca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2026-05-13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La Esperanza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2026-05-13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Moises Ccalla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2026-05-13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Mate Matiwos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2026-05-13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Nguisse Nare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2026-05-13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Bekele Kechara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2026-05-13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Mate Matiwos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2026-05-13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Duncan Lot 2004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2026-05-13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Finca El Espejo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2026-05-13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Chombi Plot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2026-05-13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Keramo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2026-05-13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Las Perlitas 3.0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2026-05-13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Tuke Yute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2026-05-13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Mariagracia Echeandia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2026-05-13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Finca Artemira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2026-05-13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Finca La Guaca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2026-05-13</t>
        </is>
      </c>
      <c r="B18004" t="inlineStr">
        <is>
          <t>Botz Coffee</t>
        </is>
      </c>
      <c r="C18004" t="inlineStr">
        <is>
          <t>USA</t>
        </is>
      </c>
      <c r="D18004" t="inlineStr">
        <is>
          <t>La Llanada</t>
        </is>
      </c>
      <c r="E18004" t="inlineStr">
        <is>
          <t>Unknown</t>
        </is>
      </c>
      <c r="F18004" t="inlineStr">
        <is>
          <t>Unknown</t>
        </is>
      </c>
      <c r="G18004" t="n">
        <v>150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2026-05-13</t>
        </is>
      </c>
      <c r="B18005" t="inlineStr">
        <is>
          <t>Botz Coffee</t>
        </is>
      </c>
      <c r="C18005" t="inlineStr">
        <is>
          <t>USA</t>
        </is>
      </c>
      <c r="D18005" t="inlineStr">
        <is>
          <t>El Sol</t>
        </is>
      </c>
      <c r="E18005" t="inlineStr">
        <is>
          <t>Unknown</t>
        </is>
      </c>
      <c r="F18005" t="inlineStr">
        <is>
          <t>Unknown</t>
        </is>
      </c>
      <c r="G18005" t="n">
        <v>150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2026-05-13</t>
        </is>
      </c>
      <c r="B18006" t="inlineStr">
        <is>
          <t>Botz Coffee</t>
        </is>
      </c>
      <c r="C18006" t="inlineStr">
        <is>
          <t>USA</t>
        </is>
      </c>
      <c r="D18006" t="inlineStr">
        <is>
          <t>La Pradera</t>
        </is>
      </c>
      <c r="E18006" t="inlineStr">
        <is>
          <t>Unknown</t>
        </is>
      </c>
      <c r="F18006" t="inlineStr">
        <is>
          <t>Unknown</t>
        </is>
      </c>
      <c r="G18006" t="n">
        <v>150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2026-05-13</t>
        </is>
      </c>
      <c r="B18007" t="inlineStr">
        <is>
          <t>Botz Coffee</t>
        </is>
      </c>
      <c r="C18007" t="inlineStr">
        <is>
          <t>USA</t>
        </is>
      </c>
      <c r="D18007" t="inlineStr">
        <is>
          <t>Aristóbulo Rayo</t>
        </is>
      </c>
      <c r="E18007" t="inlineStr">
        <is>
          <t>Unknown</t>
        </is>
      </c>
      <c r="F18007" t="inlineStr">
        <is>
          <t>Unknown</t>
        </is>
      </c>
      <c r="G18007" t="n">
        <v>150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2026-05-13</t>
        </is>
      </c>
      <c r="B18008" t="inlineStr">
        <is>
          <t>Botz Coffee</t>
        </is>
      </c>
      <c r="C18008" t="inlineStr">
        <is>
          <t>USA</t>
        </is>
      </c>
      <c r="D18008" t="inlineStr">
        <is>
          <t>Brayan Joven</t>
        </is>
      </c>
      <c r="E18008" t="inlineStr">
        <is>
          <t>Unknown</t>
        </is>
      </c>
      <c r="F18008" t="inlineStr">
        <is>
          <t>Unknown</t>
        </is>
      </c>
      <c r="G18008" t="n">
        <v>150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2026-05-13</t>
        </is>
      </c>
      <c r="B18009" t="inlineStr">
        <is>
          <t>Botz Coffee</t>
        </is>
      </c>
      <c r="C18009" t="inlineStr">
        <is>
          <t>USA</t>
        </is>
      </c>
      <c r="D18009" t="inlineStr">
        <is>
          <t>La Esmeralda</t>
        </is>
      </c>
      <c r="E18009" t="inlineStr">
        <is>
          <t>Unknown</t>
        </is>
      </c>
      <c r="F18009" t="inlineStr">
        <is>
          <t>Unknown</t>
        </is>
      </c>
      <c r="G18009" t="n">
        <v>150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2026-05-13</t>
        </is>
      </c>
      <c r="B18010" t="inlineStr">
        <is>
          <t>Botz Coffee</t>
        </is>
      </c>
      <c r="C18010" t="inlineStr">
        <is>
          <t>USA</t>
        </is>
      </c>
      <c r="D18010" t="inlineStr">
        <is>
          <t>La Concepcion</t>
        </is>
      </c>
      <c r="E18010" t="inlineStr">
        <is>
          <t>Unknown</t>
        </is>
      </c>
      <c r="F18010" t="inlineStr">
        <is>
          <t>Unknown</t>
        </is>
      </c>
      <c r="G18010" t="n">
        <v>150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2026-05-13</t>
        </is>
      </c>
      <c r="B18011" t="inlineStr">
        <is>
          <t>Botz Coffee</t>
        </is>
      </c>
      <c r="C18011" t="inlineStr">
        <is>
          <t>USA</t>
        </is>
      </c>
      <c r="D18011" t="inlineStr">
        <is>
          <t>Bochessa</t>
        </is>
      </c>
      <c r="E18011" t="inlineStr">
        <is>
          <t>Unknown</t>
        </is>
      </c>
      <c r="F18011" t="inlineStr">
        <is>
          <t>Unknown</t>
        </is>
      </c>
      <c r="G18011" t="n">
        <v>150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2026-05-13</t>
        </is>
      </c>
      <c r="B18012" t="inlineStr">
        <is>
          <t>Botz Coffee</t>
        </is>
      </c>
      <c r="C18012" t="inlineStr">
        <is>
          <t>USA</t>
        </is>
      </c>
      <c r="D18012" t="inlineStr">
        <is>
          <t>Marimira</t>
        </is>
      </c>
      <c r="E18012" t="inlineStr">
        <is>
          <t>Unknown</t>
        </is>
      </c>
      <c r="F18012" t="inlineStr">
        <is>
          <t>Unknown</t>
        </is>
      </c>
      <c r="G18012" t="n">
        <v>150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2026-05-13</t>
        </is>
      </c>
      <c r="B18013" t="inlineStr">
        <is>
          <t>Botz Coffee</t>
        </is>
      </c>
      <c r="C18013" t="inlineStr">
        <is>
          <t>USA</t>
        </is>
      </c>
      <c r="D18013" t="inlineStr">
        <is>
          <t>Pedro Garcia</t>
        </is>
      </c>
      <c r="E18013" t="inlineStr">
        <is>
          <t>Unknown</t>
        </is>
      </c>
      <c r="F18013" t="inlineStr">
        <is>
          <t>Unknown</t>
        </is>
      </c>
      <c r="G18013" t="n">
        <v>150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2026-05-13</t>
        </is>
      </c>
      <c r="B18014" t="inlineStr">
        <is>
          <t>Botz Coffee</t>
        </is>
      </c>
      <c r="C18014" t="inlineStr">
        <is>
          <t>USA</t>
        </is>
      </c>
      <c r="D18014" t="inlineStr">
        <is>
          <t>Fredesvinda Estela</t>
        </is>
      </c>
      <c r="E18014" t="inlineStr">
        <is>
          <t>Unknown</t>
        </is>
      </c>
      <c r="F18014" t="inlineStr">
        <is>
          <t>Unknown</t>
        </is>
      </c>
      <c r="G18014" t="n">
        <v>150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2026-05-13</t>
        </is>
      </c>
      <c r="B18015" t="inlineStr">
        <is>
          <t>Botz Coffee</t>
        </is>
      </c>
      <c r="C18015" t="inlineStr">
        <is>
          <t>USA</t>
        </is>
      </c>
      <c r="D18015" t="inlineStr">
        <is>
          <t>Hugo Gonzalez</t>
        </is>
      </c>
      <c r="E18015" t="inlineStr">
        <is>
          <t>Unknown</t>
        </is>
      </c>
      <c r="F18015" t="inlineStr">
        <is>
          <t>Unknown</t>
        </is>
      </c>
      <c r="G18015" t="n">
        <v>150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2026-05-13</t>
        </is>
      </c>
      <c r="B18016" t="inlineStr">
        <is>
          <t>Botz Coffee</t>
        </is>
      </c>
      <c r="C18016" t="inlineStr">
        <is>
          <t>USA</t>
        </is>
      </c>
      <c r="D18016" t="inlineStr">
        <is>
          <t>German Ortiz</t>
        </is>
      </c>
      <c r="E18016" t="inlineStr">
        <is>
          <t>Unknown</t>
        </is>
      </c>
      <c r="F18016" t="inlineStr">
        <is>
          <t>Unknown</t>
        </is>
      </c>
      <c r="G18016" t="n">
        <v>150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2026-05-13</t>
        </is>
      </c>
      <c r="B18017" t="inlineStr">
        <is>
          <t>Botz Coffee</t>
        </is>
      </c>
      <c r="C18017" t="inlineStr">
        <is>
          <t>USA</t>
        </is>
      </c>
      <c r="D18017" t="inlineStr">
        <is>
          <t>Las Afiladeras</t>
        </is>
      </c>
      <c r="E18017" t="inlineStr">
        <is>
          <t>Unknown</t>
        </is>
      </c>
      <c r="F18017" t="inlineStr">
        <is>
          <t>Unknown</t>
        </is>
      </c>
      <c r="G18017" t="n">
        <v>150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2026-05-13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SL28WashedJardines del Eden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212.4</v>
      </c>
      <c r="J18018" t="inlineStr">
        <is>
          <t>Yes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2026-05-13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GeshaSemi WashedRafael Velasco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2026-05-13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GeshaSalma BermudezFinca El Paraiso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201.6</v>
      </c>
      <c r="J18020" t="inlineStr">
        <is>
          <t>Yes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2026-05-13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GeshaNaturalHacienda La Papaya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201.6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2026-05-13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GeshaSemi WashedRafael Velasco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144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2026-05-13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[Rested] GeshaNaturalAbu Coffee, GN‑3170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381.6</v>
      </c>
      <c r="J18023" t="inlineStr">
        <is>
          <t>Yes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2026-05-13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CastilloThermal Shock DecafFinca El Paraiso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129.6</v>
      </c>
      <c r="J18024" t="inlineStr">
        <is>
          <t>Yes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2026-05-13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Purple CaturraPineapple WashedFinca Monteblanco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122.4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2026-05-13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GeshaLetty BermudezFinca El Paraiso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208.8</v>
      </c>
      <c r="J18026" t="inlineStr">
        <is>
          <t>Yes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2026-05-13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GeshaSemi WashedFinca El Sendero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151.2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2026-05-13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[Rested] CastilloThermal Shock DecafFinca El Paraiso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2026-05-13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Typica MejoradoYeast Inoculated WashedHacienda La Papaya, Yacuri Farm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133.2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2026-05-13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[Rested] Typica MejoradoWashedHacienda La Papaya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2026-05-13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Pink BourbonPeachFinca El Paraiso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151.2</v>
      </c>
      <c r="J18031" t="inlineStr">
        <is>
          <t>Yes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2026-05-13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[Rested] Pink Bourbon + GeshaWashedFinca Los Capachos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2026-05-13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SidraWashed "Guadalupe Hill"Potosi, Cafe Granja La Esperanza, Private Auction Lot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2026-05-13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[Rested] CastilloStrawberry WashedSanta Monica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2026-05-13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Roaster's Choice Subscription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2026-05-13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[Rested] GeshaWashedFranceschi, Lot 232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2026-05-13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Pink BourbonWashedFinca Inmaculada, Fellow Farms Project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136.8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2026-05-13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MaracaturraWashedFinca El Socorro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129.6</v>
      </c>
      <c r="J18038" t="inlineStr">
        <is>
          <t>Yes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2026-05-13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Field BlendJuicy StrawberryForest Coffee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122.4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2026-05-13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[Rested] GeshaLetty BermudezFinca El Paraiso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2026-05-13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[Rested] LandraceWashedHabtamu Fekadu Aga, Chelbesa Outgrowers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2026-05-13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[Rested] GeshaFirestone WashedAuromar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252</v>
      </c>
      <c r="J18042" t="inlineStr">
        <is>
          <t>Yes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2026-05-13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GeshaNaturalFinca Inmaculada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273.6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2026-05-13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[Rested] GeshaWashedCondor Ridge Ranch, FRINJ Coffee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2026-05-13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[Rested] CatimorAnaerobic Yeast WashedYi Nian Yi Su Collective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2026-05-13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Pink Bourbon + GeshaWashedFinca Los Capachos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151.2</v>
      </c>
      <c r="J18046" t="inlineStr">
        <is>
          <t>Yes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2026-05-13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[Rested] GeshaNaturalFinca Inmaculada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273.6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2026-05-13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[Rested] Typica MejoradoYeast Inoculated WashedHacienda La Papaya, Yacuri Farm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2026-05-13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[Rested] LandraceWashedTagel Alemayehu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2026-05-13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[Rested] GeshaWashedAbu Coffee, GW‑3210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367.2</v>
      </c>
      <c r="J18050" t="inlineStr">
        <is>
          <t>Yes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2026-05-13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[Rested] Caturra, BourbonNectar Citrullus WashedMonteblanco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2026-05-13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[Rested] LaurinaYeast Inoculated WashedSlient Springs Farm, FRINJ Coffee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2026-05-13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[Rested] CastilloLycheeFinca El Paraiso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2026-05-13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[Rested] GeshaSalma BermudezFinca El Paraiso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2026-05-13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[Rested] Typica MejoradoNaturalHacienda La Papaya, Yunguilla Farm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2026-05-13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GeshaFirestone WashedAuromar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252</v>
      </c>
      <c r="J18056" t="inlineStr">
        <is>
          <t>Yes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2026-05-13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[Rested] GeshaNatural Lot 909Janson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252</v>
      </c>
      <c r="J18057" t="inlineStr">
        <is>
          <t>Yes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2026-05-13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Wilbert Almanza; Bella Rosa - Peru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2026-05-13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Diego Parra; La Hacienda, 2nd Harvest - Colombia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2026-05-13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Armando Hurtado; Los Pinos - Peru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2026-05-13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Ruvumu - Burundi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2026-05-13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Servio Botina; El Cedro - Colombia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2026-05-13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Samuel &amp; Mario Muriel; Los Cedros - Peru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2026-05-13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Perlitas - Colombia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2026-05-13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Ruarai; AA Separation - Kenya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2026-05-13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Candelaria Santos; Tres De Mayo - Peru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2026-05-13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Umoco; Busambo Hill - Burundi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2026-05-13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David Berrio; Chiroso, New Season - Colombia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2026-05-13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Genezard Perez; Vista Alegre - Peru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2026-05-13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Victor Dota - Ecuador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2026-05-13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Guchienda Estate; AA Separation - Kenya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2026-05-13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Ninga; Bumba Hill, May 15th Harvest - Burundi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180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2026-05-13</t>
        </is>
      </c>
      <c r="B18073" t="inlineStr">
        <is>
          <t>Sey Coffee</t>
        </is>
      </c>
      <c r="C18073" t="inlineStr">
        <is>
          <t>USA</t>
        </is>
      </c>
      <c r="D18073" t="inlineStr">
        <is>
          <t>2026 Octavio Rueda; El Mirador, End Of Season - Colombia</t>
        </is>
      </c>
      <c r="E18073" t="inlineStr">
        <is>
          <t>Unknown</t>
        </is>
      </c>
      <c r="F18073" t="inlineStr">
        <is>
          <t>Unknown</t>
        </is>
      </c>
      <c r="G18073" t="n">
        <v>250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2026-05-13</t>
        </is>
      </c>
      <c r="B18074" t="inlineStr">
        <is>
          <t>Sey Coffee</t>
        </is>
      </c>
      <c r="C18074" t="inlineStr">
        <is>
          <t>USA</t>
        </is>
      </c>
      <c r="D18074" t="inlineStr">
        <is>
          <t>2026 Lisbeth Quispe; Yanacocha - Peru</t>
        </is>
      </c>
      <c r="E18074" t="inlineStr">
        <is>
          <t>Unknown</t>
        </is>
      </c>
      <c r="F18074" t="inlineStr">
        <is>
          <t>Unknown</t>
        </is>
      </c>
      <c r="G18074" t="n">
        <v>250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2026-05-13</t>
        </is>
      </c>
      <c r="B18075" t="inlineStr">
        <is>
          <t>Sey Coffee</t>
        </is>
      </c>
      <c r="C18075" t="inlineStr">
        <is>
          <t>USA</t>
        </is>
      </c>
      <c r="D18075" t="inlineStr">
        <is>
          <t>2026 William Ortiz; La Cabaña, Chiroso - Colombia</t>
        </is>
      </c>
      <c r="E18075" t="inlineStr">
        <is>
          <t>Unknown</t>
        </is>
      </c>
      <c r="F18075" t="inlineStr">
        <is>
          <t>Unknown</t>
        </is>
      </c>
      <c r="G18075" t="n">
        <v>250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2026-05-13</t>
        </is>
      </c>
      <c r="B18076" t="inlineStr">
        <is>
          <t>Sey Coffee</t>
        </is>
      </c>
      <c r="C18076" t="inlineStr">
        <is>
          <t>USA</t>
        </is>
      </c>
      <c r="D18076" t="inlineStr">
        <is>
          <t>2026 Juan Jose Huillca; Lot #Y-3 - Peru</t>
        </is>
      </c>
      <c r="E18076" t="inlineStr">
        <is>
          <t>Unknown</t>
        </is>
      </c>
      <c r="F18076" t="inlineStr">
        <is>
          <t>Unknown</t>
        </is>
      </c>
      <c r="G18076" t="n">
        <v>250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2026-05-13</t>
        </is>
      </c>
      <c r="B18077" t="inlineStr">
        <is>
          <t>Sey Coffee</t>
        </is>
      </c>
      <c r="C18077" t="inlineStr">
        <is>
          <t>USA</t>
        </is>
      </c>
      <c r="D18077" t="inlineStr">
        <is>
          <t>2026 Vicente Regalado; La Capilla - Ecuador</t>
        </is>
      </c>
      <c r="E18077" t="inlineStr">
        <is>
          <t>Unknown</t>
        </is>
      </c>
      <c r="F18077" t="inlineStr">
        <is>
          <t>Unknown</t>
        </is>
      </c>
      <c r="G18077" t="n">
        <v>250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2026-05-13</t>
        </is>
      </c>
      <c r="B18078" t="inlineStr">
        <is>
          <t>Sey Coffee</t>
        </is>
      </c>
      <c r="C18078" t="inlineStr">
        <is>
          <t>USA</t>
        </is>
      </c>
      <c r="D18078" t="inlineStr">
        <is>
          <t>2026 Wilson Alba; Sierra Morena, End of Season - Colombia</t>
        </is>
      </c>
      <c r="E18078" t="inlineStr">
        <is>
          <t>Unknown</t>
        </is>
      </c>
      <c r="F18078" t="inlineStr">
        <is>
          <t>Unknown</t>
        </is>
      </c>
      <c r="G18078" t="n">
        <v>250</v>
      </c>
      <c r="H18078" t="n">
        <v>199.8</v>
      </c>
      <c r="J18078" t="inlineStr">
        <is>
          <t>Yes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2026-05-13</t>
        </is>
      </c>
      <c r="B18079" t="inlineStr">
        <is>
          <t>Sey Coffee</t>
        </is>
      </c>
      <c r="C18079" t="inlineStr">
        <is>
          <t>USA</t>
        </is>
      </c>
      <c r="D18079" t="inlineStr">
        <is>
          <t>2026 Jhon Alexander Bermudez; Finca La Estrella - Colombia</t>
        </is>
      </c>
      <c r="E18079" t="inlineStr">
        <is>
          <t>Unknown</t>
        </is>
      </c>
      <c r="F18079" t="inlineStr">
        <is>
          <t>Unknown</t>
        </is>
      </c>
      <c r="G18079" t="n">
        <v>250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2026-05-13</t>
        </is>
      </c>
      <c r="B18080" t="inlineStr">
        <is>
          <t>Sey Coffee</t>
        </is>
      </c>
      <c r="C18080" t="inlineStr">
        <is>
          <t>USA</t>
        </is>
      </c>
      <c r="D18080" t="inlineStr">
        <is>
          <t>2026 Marlene Rojas; El Nevado - Peru</t>
        </is>
      </c>
      <c r="E18080" t="inlineStr">
        <is>
          <t>Unknown</t>
        </is>
      </c>
      <c r="F18080" t="inlineStr">
        <is>
          <t>Unknown</t>
        </is>
      </c>
      <c r="G18080" t="n">
        <v>250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2026-05-13</t>
        </is>
      </c>
      <c r="B18081" t="inlineStr">
        <is>
          <t>Sey Coffee</t>
        </is>
      </c>
      <c r="C18081" t="inlineStr">
        <is>
          <t>USA</t>
        </is>
      </c>
      <c r="D18081" t="inlineStr">
        <is>
          <t>2026 Reynaldo Luque; Nueva Esperanza - Peru</t>
        </is>
      </c>
      <c r="E18081" t="inlineStr">
        <is>
          <t>Unknown</t>
        </is>
      </c>
      <c r="F18081" t="inlineStr">
        <is>
          <t>Unknown</t>
        </is>
      </c>
      <c r="G18081" t="n">
        <v>250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2026-05-13</t>
        </is>
      </c>
      <c r="B18082" t="inlineStr">
        <is>
          <t>Sey Coffee</t>
        </is>
      </c>
      <c r="C18082" t="inlineStr">
        <is>
          <t>USA</t>
        </is>
      </c>
      <c r="D18082" t="inlineStr">
        <is>
          <t>2026 Ayde Palomino Rojas; Flor Del Valle - Peru</t>
        </is>
      </c>
      <c r="E18082" t="inlineStr">
        <is>
          <t>Unknown</t>
        </is>
      </c>
      <c r="F18082" t="inlineStr">
        <is>
          <t>Unknown</t>
        </is>
      </c>
      <c r="G18082" t="n">
        <v>250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2026-05-13</t>
        </is>
      </c>
      <c r="B18083" t="inlineStr">
        <is>
          <t>Sey Coffee</t>
        </is>
      </c>
      <c r="C18083" t="inlineStr">
        <is>
          <t>USA</t>
        </is>
      </c>
      <c r="D18083" t="inlineStr">
        <is>
          <t>2026 Edgardo Cruz Meza - Peru</t>
        </is>
      </c>
      <c r="E18083" t="inlineStr">
        <is>
          <t>Unknown</t>
        </is>
      </c>
      <c r="F18083" t="inlineStr">
        <is>
          <t>Unknown</t>
        </is>
      </c>
      <c r="G18083" t="n">
        <v>250</v>
      </c>
      <c r="H18083" t="n">
        <v>205.2</v>
      </c>
      <c r="J18083" t="inlineStr">
        <is>
          <t>Yes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2026-05-13</t>
        </is>
      </c>
      <c r="B18084" t="inlineStr">
        <is>
          <t>Sey Coffee</t>
        </is>
      </c>
      <c r="C18084" t="inlineStr">
        <is>
          <t>USA</t>
        </is>
      </c>
      <c r="D18084" t="inlineStr">
        <is>
          <t>2026 Banko Gotiti - Ethiopia</t>
        </is>
      </c>
      <c r="E18084" t="inlineStr">
        <is>
          <t>Unknown</t>
        </is>
      </c>
      <c r="F18084" t="inlineStr">
        <is>
          <t>Unknown</t>
        </is>
      </c>
      <c r="G18084" t="n">
        <v>250</v>
      </c>
      <c r="H18084" t="n">
        <v>180</v>
      </c>
      <c r="J18084" t="inlineStr">
        <is>
          <t>Yes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2026-05-13</t>
        </is>
      </c>
      <c r="B18085" t="inlineStr">
        <is>
          <t>Sey Coffee</t>
        </is>
      </c>
      <c r="C18085" t="inlineStr">
        <is>
          <t>USA</t>
        </is>
      </c>
      <c r="D18085" t="inlineStr">
        <is>
          <t>2026 Alberto Trujillo; La Estrella - Colombia</t>
        </is>
      </c>
      <c r="E18085" t="inlineStr">
        <is>
          <t>Unknown</t>
        </is>
      </c>
      <c r="F18085" t="inlineStr">
        <is>
          <t>Unknown</t>
        </is>
      </c>
      <c r="G18085" t="n">
        <v>250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2026-05-13</t>
        </is>
      </c>
      <c r="B18086" t="inlineStr">
        <is>
          <t>Sey Coffee</t>
        </is>
      </c>
      <c r="C18086" t="inlineStr">
        <is>
          <t>USA</t>
        </is>
      </c>
      <c r="D18086" t="inlineStr">
        <is>
          <t>2026 Karatu; AB Separation - Kenya</t>
        </is>
      </c>
      <c r="E18086" t="inlineStr">
        <is>
          <t>Unknown</t>
        </is>
      </c>
      <c r="F18086" t="inlineStr">
        <is>
          <t>Unknown</t>
        </is>
      </c>
      <c r="G18086" t="n">
        <v>250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2026-05-13</t>
        </is>
      </c>
      <c r="B18087" t="inlineStr">
        <is>
          <t>Sey Coffee</t>
        </is>
      </c>
      <c r="C18087" t="inlineStr">
        <is>
          <t>USA</t>
        </is>
      </c>
      <c r="D18087" t="inlineStr">
        <is>
          <t>2026 Dwight Aguilar Masias; Yellow Gesha* - Peru</t>
        </is>
      </c>
      <c r="E18087" t="inlineStr">
        <is>
          <t>Unknown</t>
        </is>
      </c>
      <c r="F18087" t="inlineStr">
        <is>
          <t>Unknown</t>
        </is>
      </c>
      <c r="G18087" t="n">
        <v>250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2026-05-13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Calixto Quispe Mullisaca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2026-05-13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La Esperanza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2026-05-13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Moises Ccalla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2026-05-13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Mate Matiwos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2026-05-13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Nguisse Nare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2026-05-13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Bekele Kechara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2026-05-13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Mate Matiwos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2026-05-13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Duncan Lot 2004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2026-05-13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Finca El Espejo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2026-05-13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Chombi Plot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2026-05-13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Keramo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2026-05-13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Las Perlitas 3.0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2026-05-13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Tuke Yute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2026-05-13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Mariagracia Echeandia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2026-05-13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Finca Artemira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2026-05-13</t>
        </is>
      </c>
      <c r="B18103" t="inlineStr">
        <is>
          <t>Botz Coffee</t>
        </is>
      </c>
      <c r="C18103" t="inlineStr">
        <is>
          <t>USA</t>
        </is>
      </c>
      <c r="D18103" t="inlineStr">
        <is>
          <t>Finca La Guaca</t>
        </is>
      </c>
      <c r="E18103" t="inlineStr">
        <is>
          <t>Unknown</t>
        </is>
      </c>
      <c r="F18103" t="inlineStr">
        <is>
          <t>Unknown</t>
        </is>
      </c>
      <c r="G18103" t="n">
        <v>150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2026-05-13</t>
        </is>
      </c>
      <c r="B18104" t="inlineStr">
        <is>
          <t>Botz Coffee</t>
        </is>
      </c>
      <c r="C18104" t="inlineStr">
        <is>
          <t>USA</t>
        </is>
      </c>
      <c r="D18104" t="inlineStr">
        <is>
          <t>La Llanada</t>
        </is>
      </c>
      <c r="E18104" t="inlineStr">
        <is>
          <t>Unknown</t>
        </is>
      </c>
      <c r="F18104" t="inlineStr">
        <is>
          <t>Unknown</t>
        </is>
      </c>
      <c r="G18104" t="n">
        <v>150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2026-05-13</t>
        </is>
      </c>
      <c r="B18105" t="inlineStr">
        <is>
          <t>Botz Coffee</t>
        </is>
      </c>
      <c r="C18105" t="inlineStr">
        <is>
          <t>USA</t>
        </is>
      </c>
      <c r="D18105" t="inlineStr">
        <is>
          <t>El Sol</t>
        </is>
      </c>
      <c r="E18105" t="inlineStr">
        <is>
          <t>Unknown</t>
        </is>
      </c>
      <c r="F18105" t="inlineStr">
        <is>
          <t>Unknown</t>
        </is>
      </c>
      <c r="G18105" t="n">
        <v>150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2026-05-13</t>
        </is>
      </c>
      <c r="B18106" t="inlineStr">
        <is>
          <t>Botz Coffee</t>
        </is>
      </c>
      <c r="C18106" t="inlineStr">
        <is>
          <t>USA</t>
        </is>
      </c>
      <c r="D18106" t="inlineStr">
        <is>
          <t>La Pradera</t>
        </is>
      </c>
      <c r="E18106" t="inlineStr">
        <is>
          <t>Unknown</t>
        </is>
      </c>
      <c r="F18106" t="inlineStr">
        <is>
          <t>Unknown</t>
        </is>
      </c>
      <c r="G18106" t="n">
        <v>150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2026-05-13</t>
        </is>
      </c>
      <c r="B18107" t="inlineStr">
        <is>
          <t>Botz Coffee</t>
        </is>
      </c>
      <c r="C18107" t="inlineStr">
        <is>
          <t>USA</t>
        </is>
      </c>
      <c r="D18107" t="inlineStr">
        <is>
          <t>Aristóbulo Rayo</t>
        </is>
      </c>
      <c r="E18107" t="inlineStr">
        <is>
          <t>Unknown</t>
        </is>
      </c>
      <c r="F18107" t="inlineStr">
        <is>
          <t>Unknown</t>
        </is>
      </c>
      <c r="G18107" t="n">
        <v>150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2026-05-13</t>
        </is>
      </c>
      <c r="B18108" t="inlineStr">
        <is>
          <t>Botz Coffee</t>
        </is>
      </c>
      <c r="C18108" t="inlineStr">
        <is>
          <t>USA</t>
        </is>
      </c>
      <c r="D18108" t="inlineStr">
        <is>
          <t>Brayan Joven</t>
        </is>
      </c>
      <c r="E18108" t="inlineStr">
        <is>
          <t>Unknown</t>
        </is>
      </c>
      <c r="F18108" t="inlineStr">
        <is>
          <t>Unknown</t>
        </is>
      </c>
      <c r="G18108" t="n">
        <v>150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2026-05-13</t>
        </is>
      </c>
      <c r="B18109" t="inlineStr">
        <is>
          <t>Botz Coffee</t>
        </is>
      </c>
      <c r="C18109" t="inlineStr">
        <is>
          <t>USA</t>
        </is>
      </c>
      <c r="D18109" t="inlineStr">
        <is>
          <t>La Esmeralda</t>
        </is>
      </c>
      <c r="E18109" t="inlineStr">
        <is>
          <t>Unknown</t>
        </is>
      </c>
      <c r="F18109" t="inlineStr">
        <is>
          <t>Unknown</t>
        </is>
      </c>
      <c r="G18109" t="n">
        <v>150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2026-05-13</t>
        </is>
      </c>
      <c r="B18110" t="inlineStr">
        <is>
          <t>Botz Coffee</t>
        </is>
      </c>
      <c r="C18110" t="inlineStr">
        <is>
          <t>USA</t>
        </is>
      </c>
      <c r="D18110" t="inlineStr">
        <is>
          <t>La Concepcion</t>
        </is>
      </c>
      <c r="E18110" t="inlineStr">
        <is>
          <t>Unknown</t>
        </is>
      </c>
      <c r="F18110" t="inlineStr">
        <is>
          <t>Unknown</t>
        </is>
      </c>
      <c r="G18110" t="n">
        <v>150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2026-05-13</t>
        </is>
      </c>
      <c r="B18111" t="inlineStr">
        <is>
          <t>Botz Coffee</t>
        </is>
      </c>
      <c r="C18111" t="inlineStr">
        <is>
          <t>USA</t>
        </is>
      </c>
      <c r="D18111" t="inlineStr">
        <is>
          <t>Bochessa</t>
        </is>
      </c>
      <c r="E18111" t="inlineStr">
        <is>
          <t>Unknown</t>
        </is>
      </c>
      <c r="F18111" t="inlineStr">
        <is>
          <t>Unknown</t>
        </is>
      </c>
      <c r="G18111" t="n">
        <v>150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2026-05-13</t>
        </is>
      </c>
      <c r="B18112" t="inlineStr">
        <is>
          <t>Botz Coffee</t>
        </is>
      </c>
      <c r="C18112" t="inlineStr">
        <is>
          <t>USA</t>
        </is>
      </c>
      <c r="D18112" t="inlineStr">
        <is>
          <t>Marimira</t>
        </is>
      </c>
      <c r="E18112" t="inlineStr">
        <is>
          <t>Unknown</t>
        </is>
      </c>
      <c r="F18112" t="inlineStr">
        <is>
          <t>Unknown</t>
        </is>
      </c>
      <c r="G18112" t="n">
        <v>150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2026-05-13</t>
        </is>
      </c>
      <c r="B18113" t="inlineStr">
        <is>
          <t>Botz Coffee</t>
        </is>
      </c>
      <c r="C18113" t="inlineStr">
        <is>
          <t>USA</t>
        </is>
      </c>
      <c r="D18113" t="inlineStr">
        <is>
          <t>Pedro Garcia</t>
        </is>
      </c>
      <c r="E18113" t="inlineStr">
        <is>
          <t>Unknown</t>
        </is>
      </c>
      <c r="F18113" t="inlineStr">
        <is>
          <t>Unknown</t>
        </is>
      </c>
      <c r="G18113" t="n">
        <v>150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2026-05-13</t>
        </is>
      </c>
      <c r="B18114" t="inlineStr">
        <is>
          <t>Botz Coffee</t>
        </is>
      </c>
      <c r="C18114" t="inlineStr">
        <is>
          <t>USA</t>
        </is>
      </c>
      <c r="D18114" t="inlineStr">
        <is>
          <t>Fredesvinda Estela</t>
        </is>
      </c>
      <c r="E18114" t="inlineStr">
        <is>
          <t>Unknown</t>
        </is>
      </c>
      <c r="F18114" t="inlineStr">
        <is>
          <t>Unknown</t>
        </is>
      </c>
      <c r="G18114" t="n">
        <v>150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2026-05-13</t>
        </is>
      </c>
      <c r="B18115" t="inlineStr">
        <is>
          <t>Botz Coffee</t>
        </is>
      </c>
      <c r="C18115" t="inlineStr">
        <is>
          <t>USA</t>
        </is>
      </c>
      <c r="D18115" t="inlineStr">
        <is>
          <t>Hugo Gonzalez</t>
        </is>
      </c>
      <c r="E18115" t="inlineStr">
        <is>
          <t>Unknown</t>
        </is>
      </c>
      <c r="F18115" t="inlineStr">
        <is>
          <t>Unknown</t>
        </is>
      </c>
      <c r="G18115" t="n">
        <v>150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2026-05-13</t>
        </is>
      </c>
      <c r="B18116" t="inlineStr">
        <is>
          <t>Botz Coffee</t>
        </is>
      </c>
      <c r="C18116" t="inlineStr">
        <is>
          <t>USA</t>
        </is>
      </c>
      <c r="D18116" t="inlineStr">
        <is>
          <t>German Ortiz</t>
        </is>
      </c>
      <c r="E18116" t="inlineStr">
        <is>
          <t>Unknown</t>
        </is>
      </c>
      <c r="F18116" t="inlineStr">
        <is>
          <t>Unknown</t>
        </is>
      </c>
      <c r="G18116" t="n">
        <v>150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2026-05-13</t>
        </is>
      </c>
      <c r="B18117" t="inlineStr">
        <is>
          <t>Botz Coffee</t>
        </is>
      </c>
      <c r="C18117" t="inlineStr">
        <is>
          <t>USA</t>
        </is>
      </c>
      <c r="D18117" t="inlineStr">
        <is>
          <t>Las Afiladeras</t>
        </is>
      </c>
      <c r="E18117" t="inlineStr">
        <is>
          <t>Unknown</t>
        </is>
      </c>
      <c r="F18117" t="inlineStr">
        <is>
          <t>Unknown</t>
        </is>
      </c>
      <c r="G18117" t="n">
        <v>150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2026-05-12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[Rested] CastilloLycheeFinca El Paraiso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2026-05-12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[Rested] LaurinaYeast Inoculated WashedSlient Springs Farm, FRINJ Coffee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2026-05-12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[Rested] Typica MejoradoNaturalHacienda La Papaya, Yunguilla Farm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2026-05-12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Typica MejoradoWashedHacienda La Papaya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2026-05-12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[Rested] CastilloStrawberry WashedSanta Monica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2026-05-12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GeshaSalma BermudezFinca El Paraiso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201.6</v>
      </c>
      <c r="J18123" t="inlineStr">
        <is>
          <t>Yes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2026-05-12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[Rested] LandraceWashedHabtamu Fekadu Aga, Chelbesa Outgrowers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2026-05-12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[Rested] GeshaNatural Lot 909Janson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252</v>
      </c>
      <c r="J18125" t="inlineStr">
        <is>
          <t>Yes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2026-05-12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GeshaNaturalHacienda La Papaya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201.6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2026-05-12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Pink BourbonWashedFinca Inmaculada, Fellow Farms Project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136.8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2026-05-12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Field BlendJuicy StrawberryForest Coffee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122.4</v>
      </c>
      <c r="J18128" t="inlineStr">
        <is>
          <t>Yes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2026-05-12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Purple CaturraPineapple WashedFinca Monteblanco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122.4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2026-05-12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CastilloThermal Shock DecafFinca El Paraiso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129.6</v>
      </c>
      <c r="J18130" t="inlineStr">
        <is>
          <t>Yes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2026-05-12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[Rested] CatimorAnaerobic Yeast WashedYi Nian Yi Su Collective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2026-05-12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[Rested] Typica MejoradoYeast Inoculated WashedHacienda La Papaya, Yacuri Farm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2026-05-12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[Rested] GeshaNaturalFinca Inmaculada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273.6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2026-05-12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[Rested] GeshaFirestone WashedAuromar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252</v>
      </c>
      <c r="J18134" t="inlineStr">
        <is>
          <t>Yes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2026-05-12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[Rested] GeshaSalma BermudezFinca El Paraiso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2026-05-12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[Rested] GeshaWashedFranceschi, Lot 232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0</v>
      </c>
      <c r="J18136" t="inlineStr">
        <is>
          <t>No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2026-05-12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GeshaSemi WashedFinca El Sendero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151.2</v>
      </c>
      <c r="J18137" t="inlineStr">
        <is>
          <t>Yes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2026-05-12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Pink BourbonPeachFinca El Paraiso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151.2</v>
      </c>
      <c r="J18138" t="inlineStr">
        <is>
          <t>Yes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2026-05-12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[Rested] GeshaWashedAbu Coffee, GW‑3210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367.2</v>
      </c>
      <c r="J18139" t="inlineStr">
        <is>
          <t>Yes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2026-05-12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[Rested] GeshaSemi WashedRafael Velasco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2026-05-12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[Rested] CastilloThermal Shock DecafFinca El Paraiso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2026-05-12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[Rested] LandraceWashedTagel Alemayehu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0</v>
      </c>
      <c r="J18142" t="inlineStr">
        <is>
          <t>No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2026-05-12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Pink Bourbon + GeshaWashedFinca Los Capachos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151.2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2026-05-12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GeshaLetty BermudezFinca El Paraiso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208.8</v>
      </c>
      <c r="J18144" t="inlineStr">
        <is>
          <t>Yes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2026-05-12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GeshaSemi WashedRafael Velasco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144</v>
      </c>
      <c r="J18145" t="inlineStr">
        <is>
          <t>Yes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2026-05-12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Typica MejoradoYeast Inoculated WashedHacienda La Papaya, Yacuri Farm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133.2</v>
      </c>
      <c r="J18146" t="inlineStr">
        <is>
          <t>Yes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2026-05-12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Roaster's Choice Subscription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2026-05-12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[Rested] SL28WashedJardines del Eden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212.4</v>
      </c>
      <c r="J18148" t="inlineStr">
        <is>
          <t>Yes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2026-05-12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[Rested] Pink Bourbon + GeshaWashedFinca Los Capachos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2026-05-12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[Rested] GeshaNaturalAbu Coffee, GN‑3170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381.6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2026-05-12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[Rested] Caturra, BourbonNectar Citrullus WashedMonteblanco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2026-05-12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GeshaNaturalFinca Inmaculada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273.6</v>
      </c>
      <c r="J18152" t="inlineStr">
        <is>
          <t>Yes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2026-05-12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[Rested] GeshaLetty BermudezFinca El Paraiso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2026-05-12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MaracaturraWashedFinca El Socorro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129.6</v>
      </c>
      <c r="J18154" t="inlineStr">
        <is>
          <t>Yes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2026-05-12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[Rested] GeshaWashedCondor Ridge Ranch, FRINJ Coffee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2026-05-12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GeshaFirestone WashedAuromar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252</v>
      </c>
      <c r="J18156" t="inlineStr">
        <is>
          <t>Yes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2026-05-12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SidraWashed "Guadalupe Hill"Potosi, Cafe Granja La Esperanza, Private Auction Lot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2026-05-12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Wilbert Almanza; Bella Rosa - Peru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2026-05-12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Diego Parra; La Hacienda, 2nd Harvest - Colombia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2026-05-12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Armando Hurtado; Los Pinos - Peru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2026-05-12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Ruvumu - Burundi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2026-05-12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Servio Botina; El Cedro - Colombia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2026-05-12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Samuel &amp; Mario Muriel; Los Cedros - Peru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2026-05-12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Perlitas - Colombia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0</v>
      </c>
      <c r="J18164" t="inlineStr">
        <is>
          <t>No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2026-05-12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Ruarai; AA Separation - Kenya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2026-05-12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Candelaria Santos; Tres De Mayo - Peru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2026-05-12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Umoco; Busambo Hill - Burundi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2026-05-12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David Berrio; Chiroso, New Season - Colombia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2026-05-12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Genezard Perez; Vista Alegre - Peru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2026-05-12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Victor Dota - Ecuador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2026-05-12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Guchienda Estate; AA Separation - Kenya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2026-05-12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Ninga; Bumba Hill, May 15th Harvest - Burundi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180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2026-05-12</t>
        </is>
      </c>
      <c r="B18173" t="inlineStr">
        <is>
          <t>Sey Coffee</t>
        </is>
      </c>
      <c r="C18173" t="inlineStr">
        <is>
          <t>USA</t>
        </is>
      </c>
      <c r="D18173" t="inlineStr">
        <is>
          <t>2026 Octavio Rueda; El Mirador, End Of Season - Colombia</t>
        </is>
      </c>
      <c r="E18173" t="inlineStr">
        <is>
          <t>Unknown</t>
        </is>
      </c>
      <c r="F18173" t="inlineStr">
        <is>
          <t>Unknown</t>
        </is>
      </c>
      <c r="G18173" t="n">
        <v>250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2026-05-12</t>
        </is>
      </c>
      <c r="B18174" t="inlineStr">
        <is>
          <t>Sey Coffee</t>
        </is>
      </c>
      <c r="C18174" t="inlineStr">
        <is>
          <t>USA</t>
        </is>
      </c>
      <c r="D18174" t="inlineStr">
        <is>
          <t>2026 Lisbeth Quispe; Yanacocha - Peru</t>
        </is>
      </c>
      <c r="E18174" t="inlineStr">
        <is>
          <t>Unknown</t>
        </is>
      </c>
      <c r="F18174" t="inlineStr">
        <is>
          <t>Unknown</t>
        </is>
      </c>
      <c r="G18174" t="n">
        <v>250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2026-05-12</t>
        </is>
      </c>
      <c r="B18175" t="inlineStr">
        <is>
          <t>Sey Coffee</t>
        </is>
      </c>
      <c r="C18175" t="inlineStr">
        <is>
          <t>USA</t>
        </is>
      </c>
      <c r="D18175" t="inlineStr">
        <is>
          <t>2026 William Ortiz; La Cabaña, Chiroso - Colombia</t>
        </is>
      </c>
      <c r="E18175" t="inlineStr">
        <is>
          <t>Unknown</t>
        </is>
      </c>
      <c r="F18175" t="inlineStr">
        <is>
          <t>Unknown</t>
        </is>
      </c>
      <c r="G18175" t="n">
        <v>250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2026-05-12</t>
        </is>
      </c>
      <c r="B18176" t="inlineStr">
        <is>
          <t>Sey Coffee</t>
        </is>
      </c>
      <c r="C18176" t="inlineStr">
        <is>
          <t>USA</t>
        </is>
      </c>
      <c r="D18176" t="inlineStr">
        <is>
          <t>2026 Juan Jose Huillca; Lot #Y-3 - Peru</t>
        </is>
      </c>
      <c r="E18176" t="inlineStr">
        <is>
          <t>Unknown</t>
        </is>
      </c>
      <c r="F18176" t="inlineStr">
        <is>
          <t>Unknown</t>
        </is>
      </c>
      <c r="G18176" t="n">
        <v>250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2026-05-12</t>
        </is>
      </c>
      <c r="B18177" t="inlineStr">
        <is>
          <t>Sey Coffee</t>
        </is>
      </c>
      <c r="C18177" t="inlineStr">
        <is>
          <t>USA</t>
        </is>
      </c>
      <c r="D18177" t="inlineStr">
        <is>
          <t>2026 Vicente Regalado; La Capilla - Ecuador</t>
        </is>
      </c>
      <c r="E18177" t="inlineStr">
        <is>
          <t>Unknown</t>
        </is>
      </c>
      <c r="F18177" t="inlineStr">
        <is>
          <t>Unknown</t>
        </is>
      </c>
      <c r="G18177" t="n">
        <v>250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2026-05-12</t>
        </is>
      </c>
      <c r="B18178" t="inlineStr">
        <is>
          <t>Sey Coffee</t>
        </is>
      </c>
      <c r="C18178" t="inlineStr">
        <is>
          <t>USA</t>
        </is>
      </c>
      <c r="D18178" t="inlineStr">
        <is>
          <t>2026 Wilson Alba; Sierra Morena, End of Season - Colombia</t>
        </is>
      </c>
      <c r="E18178" t="inlineStr">
        <is>
          <t>Unknown</t>
        </is>
      </c>
      <c r="F18178" t="inlineStr">
        <is>
          <t>Unknown</t>
        </is>
      </c>
      <c r="G18178" t="n">
        <v>250</v>
      </c>
      <c r="H18178" t="n">
        <v>199.8</v>
      </c>
      <c r="J18178" t="inlineStr">
        <is>
          <t>Yes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2026-05-12</t>
        </is>
      </c>
      <c r="B18179" t="inlineStr">
        <is>
          <t>Sey Coffee</t>
        </is>
      </c>
      <c r="C18179" t="inlineStr">
        <is>
          <t>USA</t>
        </is>
      </c>
      <c r="D18179" t="inlineStr">
        <is>
          <t>2026 Jhon Alexander Bermudez; Finca La Estrella - Colombia</t>
        </is>
      </c>
      <c r="E18179" t="inlineStr">
        <is>
          <t>Unknown</t>
        </is>
      </c>
      <c r="F18179" t="inlineStr">
        <is>
          <t>Unknown</t>
        </is>
      </c>
      <c r="G18179" t="n">
        <v>250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2026-05-12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Marlene Rojas; El Nevado - Peru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2026-05-12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Reynaldo Luque; Nueva Esperanza - Peru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2026-05-12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Ayde Palomino Rojas; Flor Del Valle - Peru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2026-05-12</t>
        </is>
      </c>
      <c r="B18183" t="inlineStr">
        <is>
          <t>Sey Coffee</t>
        </is>
      </c>
      <c r="C18183" t="inlineStr">
        <is>
          <t>USA</t>
        </is>
      </c>
      <c r="D18183" t="inlineStr">
        <is>
          <t>2026 Edgardo Cruz Meza - Peru</t>
        </is>
      </c>
      <c r="E18183" t="inlineStr">
        <is>
          <t>Unknown</t>
        </is>
      </c>
      <c r="F18183" t="inlineStr">
        <is>
          <t>Unknown</t>
        </is>
      </c>
      <c r="G18183" t="n">
        <v>250</v>
      </c>
      <c r="H18183" t="n">
        <v>205.2</v>
      </c>
      <c r="J18183" t="inlineStr">
        <is>
          <t>Yes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2026-05-12</t>
        </is>
      </c>
      <c r="B18184" t="inlineStr">
        <is>
          <t>Sey Coffee</t>
        </is>
      </c>
      <c r="C18184" t="inlineStr">
        <is>
          <t>USA</t>
        </is>
      </c>
      <c r="D18184" t="inlineStr">
        <is>
          <t>2026 Banko Gotiti - Ethiopia</t>
        </is>
      </c>
      <c r="E18184" t="inlineStr">
        <is>
          <t>Unknown</t>
        </is>
      </c>
      <c r="F18184" t="inlineStr">
        <is>
          <t>Unknown</t>
        </is>
      </c>
      <c r="G18184" t="n">
        <v>250</v>
      </c>
      <c r="H18184" t="n">
        <v>180</v>
      </c>
      <c r="J18184" t="inlineStr">
        <is>
          <t>Yes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2026-05-12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Alberto Trujillo; La Estrella - Colombia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2026-05-12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Karatu; AB Separation - Kenya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2026-05-12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Dwight Aguilar Masias; Yellow Gesha* - Peru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2026-05-12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Calixto Quispe Mullisaca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2026-05-12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La Esperanza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2026-05-12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Moises Ccalla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2026-05-12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Mate Matiwos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2026-05-12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Nguisse Nare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2026-05-12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Bekele Kechara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2026-05-12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Mate Matiwos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2026-05-12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Duncan Lot 2004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2026-05-12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Finca El Espejo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2026-05-12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Chombi Plot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2026-05-12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Keramo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2026-05-12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Las Perlitas 3.0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2026-05-12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Tuke Yute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2026-05-12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Mariagracia Echeandia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2026-05-12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Finca Artemira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2026-05-12</t>
        </is>
      </c>
      <c r="B18203" t="inlineStr">
        <is>
          <t>Botz Coffee</t>
        </is>
      </c>
      <c r="C18203" t="inlineStr">
        <is>
          <t>USA</t>
        </is>
      </c>
      <c r="D18203" t="inlineStr">
        <is>
          <t>Finca La Guaca</t>
        </is>
      </c>
      <c r="E18203" t="inlineStr">
        <is>
          <t>Unknown</t>
        </is>
      </c>
      <c r="F18203" t="inlineStr">
        <is>
          <t>Unknown</t>
        </is>
      </c>
      <c r="G18203" t="n">
        <v>150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2026-05-12</t>
        </is>
      </c>
      <c r="B18204" t="inlineStr">
        <is>
          <t>Botz Coffee</t>
        </is>
      </c>
      <c r="C18204" t="inlineStr">
        <is>
          <t>USA</t>
        </is>
      </c>
      <c r="D18204" t="inlineStr">
        <is>
          <t>La Llanada</t>
        </is>
      </c>
      <c r="E18204" t="inlineStr">
        <is>
          <t>Unknown</t>
        </is>
      </c>
      <c r="F18204" t="inlineStr">
        <is>
          <t>Unknown</t>
        </is>
      </c>
      <c r="G18204" t="n">
        <v>150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2026-05-12</t>
        </is>
      </c>
      <c r="B18205" t="inlineStr">
        <is>
          <t>Botz Coffee</t>
        </is>
      </c>
      <c r="C18205" t="inlineStr">
        <is>
          <t>USA</t>
        </is>
      </c>
      <c r="D18205" t="inlineStr">
        <is>
          <t>El Sol</t>
        </is>
      </c>
      <c r="E18205" t="inlineStr">
        <is>
          <t>Unknown</t>
        </is>
      </c>
      <c r="F18205" t="inlineStr">
        <is>
          <t>Unknown</t>
        </is>
      </c>
      <c r="G18205" t="n">
        <v>150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2026-05-12</t>
        </is>
      </c>
      <c r="B18206" t="inlineStr">
        <is>
          <t>Botz Coffee</t>
        </is>
      </c>
      <c r="C18206" t="inlineStr">
        <is>
          <t>USA</t>
        </is>
      </c>
      <c r="D18206" t="inlineStr">
        <is>
          <t>La Pradera</t>
        </is>
      </c>
      <c r="E18206" t="inlineStr">
        <is>
          <t>Unknown</t>
        </is>
      </c>
      <c r="F18206" t="inlineStr">
        <is>
          <t>Unknown</t>
        </is>
      </c>
      <c r="G18206" t="n">
        <v>150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2026-05-12</t>
        </is>
      </c>
      <c r="B18207" t="inlineStr">
        <is>
          <t>Botz Coffee</t>
        </is>
      </c>
      <c r="C18207" t="inlineStr">
        <is>
          <t>USA</t>
        </is>
      </c>
      <c r="D18207" t="inlineStr">
        <is>
          <t>Aristóbulo Rayo</t>
        </is>
      </c>
      <c r="E18207" t="inlineStr">
        <is>
          <t>Unknown</t>
        </is>
      </c>
      <c r="F18207" t="inlineStr">
        <is>
          <t>Unknown</t>
        </is>
      </c>
      <c r="G18207" t="n">
        <v>150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2026-05-12</t>
        </is>
      </c>
      <c r="B18208" t="inlineStr">
        <is>
          <t>Botz Coffee</t>
        </is>
      </c>
      <c r="C18208" t="inlineStr">
        <is>
          <t>USA</t>
        </is>
      </c>
      <c r="D18208" t="inlineStr">
        <is>
          <t>Brayan Joven</t>
        </is>
      </c>
      <c r="E18208" t="inlineStr">
        <is>
          <t>Unknown</t>
        </is>
      </c>
      <c r="F18208" t="inlineStr">
        <is>
          <t>Unknown</t>
        </is>
      </c>
      <c r="G18208" t="n">
        <v>150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2026-05-12</t>
        </is>
      </c>
      <c r="B18209" t="inlineStr">
        <is>
          <t>Botz Coffee</t>
        </is>
      </c>
      <c r="C18209" t="inlineStr">
        <is>
          <t>USA</t>
        </is>
      </c>
      <c r="D18209" t="inlineStr">
        <is>
          <t>La Esmeralda</t>
        </is>
      </c>
      <c r="E18209" t="inlineStr">
        <is>
          <t>Unknown</t>
        </is>
      </c>
      <c r="F18209" t="inlineStr">
        <is>
          <t>Unknown</t>
        </is>
      </c>
      <c r="G18209" t="n">
        <v>150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2026-05-12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La Concepcion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2026-05-12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Bochessa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2026-05-12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Marimira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2026-05-12</t>
        </is>
      </c>
      <c r="B18213" t="inlineStr">
        <is>
          <t>Botz Coffee</t>
        </is>
      </c>
      <c r="C18213" t="inlineStr">
        <is>
          <t>USA</t>
        </is>
      </c>
      <c r="D18213" t="inlineStr">
        <is>
          <t>Pedro Garcia</t>
        </is>
      </c>
      <c r="E18213" t="inlineStr">
        <is>
          <t>Unknown</t>
        </is>
      </c>
      <c r="F18213" t="inlineStr">
        <is>
          <t>Unknown</t>
        </is>
      </c>
      <c r="G18213" t="n">
        <v>150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2026-05-12</t>
        </is>
      </c>
      <c r="B18214" t="inlineStr">
        <is>
          <t>Botz Coffee</t>
        </is>
      </c>
      <c r="C18214" t="inlineStr">
        <is>
          <t>USA</t>
        </is>
      </c>
      <c r="D18214" t="inlineStr">
        <is>
          <t>Fredesvinda Estela</t>
        </is>
      </c>
      <c r="E18214" t="inlineStr">
        <is>
          <t>Unknown</t>
        </is>
      </c>
      <c r="F18214" t="inlineStr">
        <is>
          <t>Unknown</t>
        </is>
      </c>
      <c r="G18214" t="n">
        <v>150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2026-05-12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Hugo Gonzalez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2026-05-12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German Ortiz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2026-05-12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Las Afiladeras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2026-05-12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[Rested] CastilloLycheeFinca El Paraiso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2026-05-12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[Rested] GeshaSemi WashedRafael Velasco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2026-05-12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[Rested] Typica MejoradoNaturalHacienda La Papaya, Yunguilla Farm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2026-05-12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Pink Bourbon + GeshaWashedFinca Los Capachos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151.2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2026-05-12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GeshaSemi WashedRafael Velasco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144</v>
      </c>
      <c r="J18222" t="inlineStr">
        <is>
          <t>Yes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2026-05-12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Pink BourbonWashedFinca Inmaculada, Fellow Farms Project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136.8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2026-05-12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Purple CaturraPineapple WashedFinca Monteblanco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122.4</v>
      </c>
      <c r="J18224" t="inlineStr">
        <is>
          <t>Yes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2026-05-12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[Rested] CastilloStrawberry WashedSanta Monica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2026-05-12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[Rested] Typica MejoradoWashedHacienda La Papaya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2026-05-12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GeshaFirestone WashedAuromar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252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2026-05-12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SidraWashed "Guadalupe Hill"Potosi, Cafe Granja La Esperanza, Private Auction Lot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2026-05-12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GeshaNaturalHacienda La Papaya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201.6</v>
      </c>
      <c r="J18229" t="inlineStr">
        <is>
          <t>Yes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2026-05-12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[Rested] CastilloThermal Shock DecafFinca El Paraiso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2026-05-12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[Rested] Typica MejoradoYeast Inoculated WashedHacienda La Papaya, Yacuri Farm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2026-05-12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Typica MejoradoYeast Inoculated WashedHacienda La Papaya, Yacuri Farm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133.2</v>
      </c>
      <c r="J18232" t="inlineStr">
        <is>
          <t>Yes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2026-05-12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GeshaNaturalFinca Inmaculada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273.6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2026-05-12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[Rested] LaurinaYeast Inoculated WashedSlient Springs Farm, FRINJ Coffee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2026-05-12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[Rested] Caturra, BourbonNectar Citrullus WashedMonteblanco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2026-05-12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[Rested] GeshaSalma BermudezFinca El Paraiso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2026-05-12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GeshaSalma BermudezFinca El Paraiso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201.6</v>
      </c>
      <c r="J18237" t="inlineStr">
        <is>
          <t>Yes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2026-05-12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[Rested] CatimorAnaerobic Yeast WashedYi Nian Yi Su Collective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2026-05-12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[Rested] Pink Bourbon + GeshaWashedFinca Los Capachos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2026-05-12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[Rested] LandraceWashedHabtamu Fekadu Aga, Chelbesa Outgrowers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2026-05-12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[Rested] GeshaNaturalFinca Inmaculada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273.6</v>
      </c>
      <c r="J18241" t="inlineStr">
        <is>
          <t>Yes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2026-05-12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Field BlendJuicy StrawberryForest Coffee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122.4</v>
      </c>
      <c r="J18242" t="inlineStr">
        <is>
          <t>Yes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2026-05-12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[Rested] GeshaWashedFranceschi, Lot 232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2026-05-12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[Rested] GeshaNaturalAbu Coffee, GN‑3170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381.6</v>
      </c>
      <c r="J18244" t="inlineStr">
        <is>
          <t>Yes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2026-05-12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MaracaturraWashedFinca El Socorro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129.6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2026-05-12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GeshaLetty BermudezFinca El Paraiso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208.8</v>
      </c>
      <c r="J18246" t="inlineStr">
        <is>
          <t>Yes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2026-05-12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CastilloThermal Shock DecafFinca El Paraiso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129.6</v>
      </c>
      <c r="J18247" t="inlineStr">
        <is>
          <t>Yes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2026-05-12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[Rested] GeshaWashedCondor Ridge Ranch, FRINJ Coffee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2026-05-12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[Rested] GeshaFirestone WashedAuromar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252</v>
      </c>
      <c r="J18249" t="inlineStr">
        <is>
          <t>Yes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2026-05-12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GeshaSemi WashedFinca El Sendero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151.2</v>
      </c>
      <c r="J18250" t="inlineStr">
        <is>
          <t>Yes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2026-05-12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[Rested] GeshaNatural Lot 909Janson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252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2026-05-12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Pink BourbonPeachFinca El Paraiso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151.2</v>
      </c>
      <c r="J18252" t="inlineStr">
        <is>
          <t>Yes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2026-05-12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[Rested] SL28WashedJardines del Eden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212.4</v>
      </c>
      <c r="J18253" t="inlineStr">
        <is>
          <t>Yes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2026-05-12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[Rested] LandraceWashedTagel Alemayehu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2026-05-12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[Rested] GeshaLetty BermudezFinca El Paraiso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2026-05-12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[Rested] GeshaWashedAbu Coffee, GW‑3210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367.2</v>
      </c>
      <c r="J18256" t="inlineStr">
        <is>
          <t>Yes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2026-05-12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Roaster's Choice Subscription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2026-05-12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Wilbert Almanza; Bella Rosa - Peru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2026-05-12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Diego Parra; La Hacienda, 2nd Harvest - Colombia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2026-05-12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Armando Hurtado; Los Pinos - Peru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2026-05-12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Ruvumu - Burundi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2026-05-12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Servio Botina; El Cedro - Colombia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0</v>
      </c>
      <c r="J18262" t="inlineStr">
        <is>
          <t>No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2026-05-12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Samuel &amp; Mario Muriel; Los Cedros - Peru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0</v>
      </c>
      <c r="J18263" t="inlineStr">
        <is>
          <t>No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2026-05-12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Perlitas - Colombia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2026-05-12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Ruarai; AA Separation - Kenya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2026-05-12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Candelaria Santos; Tres De Mayo - Peru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2026-05-12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Umoco; Busambo Hill - Burundi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2026-05-12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David Berrio; Chiroso, New Season - Colombia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2026-05-12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Genezard Perez; Vista Alegre - Peru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2026-05-12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Victor Dota - Ecuador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2026-05-12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Guchienda Estate; AA Separation - Kenya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2026-05-12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Ninga; Bumba Hill, May 15th Harvest - Burundi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180</v>
      </c>
      <c r="J18272" t="inlineStr">
        <is>
          <t>Yes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2026-05-12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Octavio Rueda; El Mirador, End Of Season - Colombia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2026-05-12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Lisbeth Quispe; Yanacocha - Peru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2026-05-12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William Ortiz; La Cabaña, Chiroso - Colombia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2026-05-12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Juan Jose Huillca; Lot #Y-3 - Peru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2026-05-12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Vicente Regalado; La Capilla - Ecuador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2026-05-12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Wilson Alba; Sierra Morena, End of Season - Colombia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199.8</v>
      </c>
      <c r="J18278" t="inlineStr">
        <is>
          <t>Yes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2026-05-12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Jhon Alexander Bermudez; Finca La Estrella - Colombia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187.2</v>
      </c>
      <c r="J18279" t="inlineStr">
        <is>
          <t>Yes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2026-05-12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Marlene Rojas; El Nevado - Peru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2026-05-12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Reynaldo Luque; Nueva Esperanza - Peru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2026-05-12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Ayde Palomino Rojas; Flor Del Valle - Peru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2026-05-12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Edgardo Cruz Meza - Peru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205.2</v>
      </c>
      <c r="J18283" t="inlineStr">
        <is>
          <t>Yes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2026-05-12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Banko Gotiti - Ethiopia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180</v>
      </c>
      <c r="J18284" t="inlineStr">
        <is>
          <t>Yes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2026-05-12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Alberto Trujillo; La Estrella - Colombia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2026-05-12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Karatu; AB Separation - Kenya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2026-05-12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Dwight Aguilar Masias; Yellow Gesha* - Peru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2026-05-12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Calixto Quispe Mullisaca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2026-05-12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La Esperanza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2026-05-12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Moises Ccalla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2026-05-12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Mate Matiwos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2026-05-12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Nguisse Nare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2026-05-12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Bekele Kechara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2026-05-12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Mate Matiwos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2026-05-12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Duncan Lot 2004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2026-05-12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Finca El Espejo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2026-05-12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Chombi Plot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2026-05-12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Keramo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2026-05-12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Las Perlitas 3.0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2026-05-12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Tuke Yute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2026-05-12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Mariagracia Echeandia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2026-05-12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Finca Artemira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2026-05-12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Finca La Guaca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2026-05-12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La Llanada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2026-05-12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El Sol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2026-05-12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La Pradera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2026-05-12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Aristóbulo Rayo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2026-05-12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Brayan Joven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2026-05-12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La Esmeralda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2026-05-12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La Concepcion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2026-05-12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Bochessa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2026-05-12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Marimira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2026-05-12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Pedro Garcia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2026-05-12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Fredesvinda Estela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2026-05-12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Hugo Gonzalez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2026-05-12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German Ortiz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2026-05-12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Las Afiladeras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2026-05-12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[Rested] CastilloThermal Shock DecafFinca El Paraiso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2026-05-12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[Rested] SL28WashedJardines del Eden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212.4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2026-05-12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LandraceWashedHabtamu Fekadu Aga, Chelbesa Outgrowers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2026-05-12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SidraWashed "Guadalupe Hill"Potosi, Cafe Granja La Esperanza, Private Auction Lot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2026-05-12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GeshaSalma BermudezFinca El Paraiso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201.6</v>
      </c>
      <c r="J18322" t="inlineStr">
        <is>
          <t>Yes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2026-05-12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[Rested] CastilloLycheeFinca El Paraiso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2026-05-12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Pink Bourbon + GeshaWashedFinca Los Capachos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2026-05-12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Typica MejoradoYeast Inoculated WashedHacienda La Papaya, Yacuri Farm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2026-05-12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[Rested] Typica MejoradoWashedHacienda La Papaya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2026-05-12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[Rested] CatimorAnaerobic Yeast WashedYi Nian Yi Su Collective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2026-05-12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[Rested] GeshaFirestone WashedAuromar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252</v>
      </c>
      <c r="J18328" t="inlineStr">
        <is>
          <t>Yes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2026-05-12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Typica MejoradoYeast Inoculated WashedHacienda La Papaya, Yacuri Farm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133.2</v>
      </c>
      <c r="J18329" t="inlineStr">
        <is>
          <t>Yes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2026-05-12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CastilloThermal Shock DecafFinca El Paraiso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129.6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2026-05-12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[Rested] GeshaSemi WashedRafael Velasco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2026-05-12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[Rested] LaurinaYeast Inoculated WashedSlient Springs Farm, FRINJ Coffee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2026-05-12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Pink Bourbon + GeshaWashedFinca Los Capachos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151.2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2026-05-12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Pink BourbonWashedFinca Inmaculada, Fellow Farms Project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136.8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2026-05-12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GeshaLetty BermudezFinca El Paraiso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208.8</v>
      </c>
      <c r="J18335" t="inlineStr">
        <is>
          <t>Yes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2026-05-12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Field BlendJuicy StrawberryForest Coffee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122.4</v>
      </c>
      <c r="J18336" t="inlineStr">
        <is>
          <t>Yes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2026-05-12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[Rested] GeshaSalma BermudezFinca El Paraiso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2026-05-12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Roaster's Choice Subscription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2026-05-12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[Rested] Typica MejoradoNaturalHacienda La Papaya, Yunguilla Farm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0</v>
      </c>
      <c r="J18339" t="inlineStr">
        <is>
          <t>No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2026-05-12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[Rested] GeshaNaturalAbu Coffee, GN‑3170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381.6</v>
      </c>
      <c r="J18340" t="inlineStr">
        <is>
          <t>Yes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2026-05-12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Pink BourbonPeachFinca El Paraiso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151.2</v>
      </c>
      <c r="J18341" t="inlineStr">
        <is>
          <t>Yes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2026-05-12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[Rested] GeshaWashedCondor Ridge Ranch, FRINJ Coffee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2026-05-12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Purple CaturraPineapple WashedFinca Monteblanco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122.4</v>
      </c>
      <c r="J18343" t="inlineStr">
        <is>
          <t>Yes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2026-05-12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GeshaFirestone WashedAuromar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252</v>
      </c>
      <c r="J18344" t="inlineStr">
        <is>
          <t>Yes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2026-05-12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MaracaturraWashedFinca El Socorro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129.6</v>
      </c>
      <c r="J18345" t="inlineStr">
        <is>
          <t>Yes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2026-05-12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GeshaSemi WashedFinca El Sendero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151.2</v>
      </c>
      <c r="J18346" t="inlineStr">
        <is>
          <t>Yes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2026-05-12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[Rested] GeshaWashedAbu Coffee, GW‑3210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367.2</v>
      </c>
      <c r="J18347" t="inlineStr">
        <is>
          <t>Yes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2026-05-12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[Rested] GeshaNatural Lot 909Janson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252</v>
      </c>
      <c r="J18348" t="inlineStr">
        <is>
          <t>Yes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2026-05-12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[Rested] CastilloStrawberry WashedSanta Monica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2026-05-12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[Rested] Caturra, BourbonNectar Citrullus WashedMonteblanco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2026-05-12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[Rested] GeshaWashedFranceschi, Lot 232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2026-05-12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GeshaNaturalFinca Inmaculada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273.6</v>
      </c>
      <c r="J18352" t="inlineStr">
        <is>
          <t>Yes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2026-05-12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GeshaSemi WashedRafael Velasco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144</v>
      </c>
      <c r="J18353" t="inlineStr">
        <is>
          <t>Yes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2026-05-12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[Rested] GeshaNaturalFinca Inmaculada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273.6</v>
      </c>
      <c r="J18354" t="inlineStr">
        <is>
          <t>Yes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2026-05-12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GeshaLetty BermudezFinca El Paraiso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2026-05-12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GeshaNaturalHacienda La Papaya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201.6</v>
      </c>
      <c r="J18356" t="inlineStr">
        <is>
          <t>Yes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2026-05-12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[Rested] LandraceWashedTagel Alemayehu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2026-05-12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Wilbert Almanza; Bella Rosa - Peru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2026-05-12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Diego Parra; La Hacienda, 2nd Harvest - Colombia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2026-05-12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Armando Hurtado; Los Pinos - Peru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2026-05-12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Ruvumu - Burundi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0</v>
      </c>
      <c r="J18361" t="inlineStr">
        <is>
          <t>No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2026-05-12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Servio Botina; El Cedro - Colombia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0</v>
      </c>
      <c r="J18362" t="inlineStr">
        <is>
          <t>No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2026-05-12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Samuel &amp; Mario Muriel; Los Cedros - Peru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2026-05-12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Perlitas - Colombia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2026-05-12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Ruarai; AA Separation - Kenya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2026-05-12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Candelaria Santos; Tres De Mayo - Peru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2026-05-12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Umoco; Busambo Hill - Burundi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2026-05-12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David Berrio; Chiroso, New Season - Colombia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2026-05-12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Genezard Perez; Vista Alegre - Peru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2026-05-12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Victor Dota - Ecuador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2026-05-12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Guchienda Estate; AA Separation - Kenya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2026-05-12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Ninga; Bumba Hill, May 15th Harvest - Burundi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180</v>
      </c>
      <c r="J18372" t="inlineStr">
        <is>
          <t>Yes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2026-05-12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Octavio Rueda; El Mirador, End Of Season - Colombia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2026-05-12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Lisbeth Quispe; Yanacocha - Peru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2026-05-12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William Ortiz; La Cabaña, Chiroso - Colombia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2026-05-12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Juan Jose Huillca; Lot #Y-3 - Peru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2026-05-12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Vicente Regalado; La Capilla - Ecuador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2026-05-12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Wilson Alba; Sierra Morena, End of Season - Colombia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199.8</v>
      </c>
      <c r="J18378" t="inlineStr">
        <is>
          <t>Yes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2026-05-12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Jhon Alexander Bermudez; Finca La Estrella - Colombia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187.2</v>
      </c>
      <c r="J18379" t="inlineStr">
        <is>
          <t>Yes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2026-05-12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Marlene Rojas; El Nevado - Peru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2026-05-12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Reynaldo Luque; Nueva Esperanza - Peru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2026-05-12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Ayde Palomino Rojas; Flor Del Valle - Peru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2026-05-12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Edgardo Cruz Meza - Peru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205.2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2026-05-12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Banko Gotiti - Ethiopia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180</v>
      </c>
      <c r="J18384" t="inlineStr">
        <is>
          <t>Yes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2026-05-12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Alberto Trujillo; La Estrella - Colombia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2026-05-12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Karatu; AB Separation - Kenya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2026-05-12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Dwight Aguilar Masias; Yellow Gesha* - Peru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2026-05-12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Calixto Quispe Mullisaca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2026-05-12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La Esperanza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2026-05-12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Moises Ccalla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2026-05-12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Mate Matiwos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2026-05-12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Nguisse Nare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2026-05-12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Bekele Kechara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2026-05-12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Mate Matiwos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2026-05-12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Duncan Lot 2004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2026-05-12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Finca El Espejo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2026-05-12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Chombi Plot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2026-05-12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Keramo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2026-05-12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Las Perlitas 3.0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2026-05-12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Tuke Yute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2026-05-12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Mariagracia Echeandia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2026-05-12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Finca Artemira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2026-05-12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Finca La Guaca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2026-05-12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La Llanada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2026-05-12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El Sol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2026-05-12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La Pradera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2026-05-12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Aristóbulo Rayo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2026-05-12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Brayan Joven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2026-05-12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La Esmeralda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2026-05-12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La Concepcion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2026-05-12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Bochessa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2026-05-12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Marimira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2026-05-12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Pedro Garcia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2026-05-12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Fredesvinda Estela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2026-05-12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Hugo Gonzalez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2026-05-12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German Ortiz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2026-05-12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Las Afiladeras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2026-05-12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[Rested] Typica MejoradoNaturalHacienda La Papaya, Yunguilla Farm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2026-05-12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GeshaSemi WashedRafael Velasco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144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2026-05-12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MaracaturraWashedFinca El Socorro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129.6</v>
      </c>
      <c r="J18420" t="inlineStr">
        <is>
          <t>Yes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2026-05-12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[Rested] GeshaNaturalFinca Inmaculada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273.6</v>
      </c>
      <c r="J18421" t="inlineStr">
        <is>
          <t>Yes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2026-05-12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Typica MejoradoYeast Inoculated WashedHacienda La Papaya, Yacuri Farm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133.2</v>
      </c>
      <c r="J18422" t="inlineStr">
        <is>
          <t>Yes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2026-05-12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[Rested] Pink Bourbon + GeshaWashedFinca Los Capachos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2026-05-12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[Rested] LandraceWashedTagel Alemayehu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2026-05-12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GeshaNaturalFinca Inmaculada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273.6</v>
      </c>
      <c r="J18425" t="inlineStr">
        <is>
          <t>Yes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2026-05-12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[Rested] GeshaSemi WashedRafael Velasco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2026-05-12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GeshaLetty BermudezFinca El Paraiso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208.8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2026-05-12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[Rested] SL28WashedJardines del Eden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212.4</v>
      </c>
      <c r="J18428" t="inlineStr">
        <is>
          <t>Yes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2026-05-12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CastilloThermal Shock DecafFinca El Paraiso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2026-05-12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GeshaSalma BermudezFinca El Paraiso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2026-05-12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GeshaSalma BermudezFinca El Paraiso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201.6</v>
      </c>
      <c r="J18431" t="inlineStr">
        <is>
          <t>Yes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2026-05-12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CatimorAnaerobic Yeast WashedYi Nian Yi Su Collective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2026-05-12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Purple CaturraPineapple WashedFinca Monteblanco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122.4</v>
      </c>
      <c r="J18433" t="inlineStr">
        <is>
          <t>Yes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2026-05-12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GeshaSemi WashedFinca El Sendero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151.2</v>
      </c>
      <c r="J18434" t="inlineStr">
        <is>
          <t>Yes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2026-05-12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Field BlendJuicy StrawberryForest Coffee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122.4</v>
      </c>
      <c r="J18435" t="inlineStr">
        <is>
          <t>Yes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2026-05-12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[Rested] GeshaNaturalAbu Coffee, GN‑3170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381.6</v>
      </c>
      <c r="J18436" t="inlineStr">
        <is>
          <t>Yes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2026-05-12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GeshaNaturalHacienda La Papaya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201.6</v>
      </c>
      <c r="J18437" t="inlineStr">
        <is>
          <t>Yes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2026-05-12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[Rested] LandraceWashedHabtamu Fekadu Aga, Chelbesa Outgrowers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2026-05-12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Pink BourbonPeachFinca El Paraiso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151.2</v>
      </c>
      <c r="J18439" t="inlineStr">
        <is>
          <t>Yes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2026-05-12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[Rested] LaurinaYeast Inoculated WashedSlient Springs Farm, FRINJ Coffee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2026-05-12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SidraWashed "Guadalupe Hill"Potosi, Cafe Granja La Esperanza, Private Auction Lot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2026-05-12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[Rested] GeshaNatural Lot 909Janson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252</v>
      </c>
      <c r="J18442" t="inlineStr">
        <is>
          <t>Yes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2026-05-12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[Rested] GeshaWashedAbu Coffee, GW‑3210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367.2</v>
      </c>
      <c r="J18443" t="inlineStr">
        <is>
          <t>Yes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2026-05-12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CastilloThermal Shock DecafFinca El Paraiso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129.6</v>
      </c>
      <c r="J18444" t="inlineStr">
        <is>
          <t>Yes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2026-05-12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[Rested] Caturra, BourbonNectar Citrullus WashedMonteblanco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2026-05-12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[Rested] GeshaWashedFranceschi, Lot 232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2026-05-12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[Rested] CastilloLycheeFinca El Paraiso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2026-05-12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[Rested] GeshaWashedCondor Ridge Ranch, FRINJ Coffee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2026-05-12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[Rested] GeshaFirestone WashedAuromar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252</v>
      </c>
      <c r="J18449" t="inlineStr">
        <is>
          <t>Yes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2026-05-12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[Rested] CastilloStrawberry WashedSanta Monica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2026-05-12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Roaster's Choice Subscription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2026-05-12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Pink Bourbon + GeshaWashedFinca Los Capachos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151.2</v>
      </c>
      <c r="J18452" t="inlineStr">
        <is>
          <t>Yes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2026-05-12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[Rested] Typica MejoradoYeast Inoculated WashedHacienda La Papaya, Yacuri Farm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2026-05-12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[Rested] Typica MejoradoWashedHacienda La Papaya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2026-05-12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[Rested] GeshaLetty BermudezFinca El Paraiso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2026-05-12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GeshaFirestone WashedAuromar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252</v>
      </c>
      <c r="J18456" t="inlineStr">
        <is>
          <t>Yes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2026-05-12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Pink BourbonWashedFinca Inmaculada, Fellow Farms Project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136.8</v>
      </c>
      <c r="J18457" t="inlineStr">
        <is>
          <t>Yes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2026-05-12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Wilbert Almanza; Bella Rosa - Peru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2026-05-12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Diego Parra; La Hacienda, 2nd Harvest - Colombia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2026-05-12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Armando Hurtado; Los Pinos - Peru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0</v>
      </c>
      <c r="J18460" t="inlineStr">
        <is>
          <t>No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2026-05-12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Ruvumu - Burundi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2026-05-12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Servio Botina; El Cedro - Colombia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2026-05-12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Samuel &amp; Mario Muriel; Los Cedros - Peru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2026-05-12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Perlitas - Colombia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2026-05-12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Ruarai; AA Separation - Kenya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2026-05-12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Candelaria Santos; Tres De Mayo - Peru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2026-05-12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Umoco; Busambo Hill - Burundi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2026-05-12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David Berrio; Chiroso, New Season - Colombia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2026-05-12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Genezard Perez; Vista Alegre - Peru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2026-05-12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Victor Dota - Ecuador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2026-05-12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Guchienda Estate; AA Separation - Kenya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2026-05-12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Ninga; Bumba Hill, May 15th Harvest - Burundi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180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2026-05-12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Octavio Rueda; El Mirador, End Of Season - Colombia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2026-05-12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Lisbeth Quispe; Yanacocha - Peru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2026-05-12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William Ortiz; La Cabaña, Chiroso - Colombia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2026-05-12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Juan Jose Huillca; Lot #Y-3 - Peru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2026-05-12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Vicente Regalado; La Capilla - Ecuador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2026-05-12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Wilson Alba; Sierra Morena, End of Season - Colombia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199.8</v>
      </c>
      <c r="J18478" t="inlineStr">
        <is>
          <t>Yes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2026-05-12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Jhon Alexander Bermudez; Finca La Estrella - Colombia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187.2</v>
      </c>
      <c r="J18479" t="inlineStr">
        <is>
          <t>Yes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2026-05-12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Marlene Rojas; El Nevado - Peru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2026-05-12</t>
        </is>
      </c>
      <c r="B18481" t="inlineStr">
        <is>
          <t>Sey Coffee</t>
        </is>
      </c>
      <c r="C18481" t="inlineStr">
        <is>
          <t>USA</t>
        </is>
      </c>
      <c r="D18481" t="inlineStr">
        <is>
          <t>2026 Reynaldo Luque; Nueva Esperanza - Peru</t>
        </is>
      </c>
      <c r="E18481" t="inlineStr">
        <is>
          <t>Unknown</t>
        </is>
      </c>
      <c r="F18481" t="inlineStr">
        <is>
          <t>Unknown</t>
        </is>
      </c>
      <c r="G18481" t="n">
        <v>250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2026-05-12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Ayde Palomino Rojas; Flor Del Valle - Peru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2026-05-12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Edgardo Cruz Meza - Peru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205.2</v>
      </c>
      <c r="J18483" t="inlineStr">
        <is>
          <t>Yes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2026-05-12</t>
        </is>
      </c>
      <c r="B18484" t="inlineStr">
        <is>
          <t>Sey Coffee</t>
        </is>
      </c>
      <c r="C18484" t="inlineStr">
        <is>
          <t>USA</t>
        </is>
      </c>
      <c r="D18484" t="inlineStr">
        <is>
          <t>2026 Banko Gotiti - Ethiopia</t>
        </is>
      </c>
      <c r="E18484" t="inlineStr">
        <is>
          <t>Unknown</t>
        </is>
      </c>
      <c r="F18484" t="inlineStr">
        <is>
          <t>Unknown</t>
        </is>
      </c>
      <c r="G18484" t="n">
        <v>250</v>
      </c>
      <c r="H18484" t="n">
        <v>180</v>
      </c>
      <c r="J18484" t="inlineStr">
        <is>
          <t>Yes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2026-05-12</t>
        </is>
      </c>
      <c r="B18485" t="inlineStr">
        <is>
          <t>Sey Coffee</t>
        </is>
      </c>
      <c r="C18485" t="inlineStr">
        <is>
          <t>USA</t>
        </is>
      </c>
      <c r="D18485" t="inlineStr">
        <is>
          <t>2026 Alberto Trujillo; La Estrella - Colombia</t>
        </is>
      </c>
      <c r="E18485" t="inlineStr">
        <is>
          <t>Unknown</t>
        </is>
      </c>
      <c r="F18485" t="inlineStr">
        <is>
          <t>Unknown</t>
        </is>
      </c>
      <c r="G18485" t="n">
        <v>250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2026-05-12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Karatu; AB Separation - Kenya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2026-05-12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Dwight Aguilar Masias; Yellow Gesha* - Peru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2026-05-12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Calixto Quispe Mullisaca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2026-05-12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La Esperanza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2026-05-12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Moises Ccalla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2026-05-12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Mate Matiwos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2026-05-12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Nguisse Nare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2026-05-12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Bekele Kechara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2026-05-12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Mate Matiwos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2026-05-12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Duncan Lot 2004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2026-05-12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Finca El Espejo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2026-05-12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Chombi Plot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2026-05-12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Keramo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2026-05-12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Las Perlitas 3.0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2026-05-12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Tuke Yute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2026-05-12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Mariagracia Echeandia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2026-05-12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Finca Artemira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2026-05-12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Finca La Guaca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2026-05-12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La Llanada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2026-05-12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El Sol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2026-05-12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La Pradera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2026-05-12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Aristóbulo Rayo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2026-05-12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Brayan Joven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2026-05-12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La Esmeralda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2026-05-12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La Concepcion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2026-05-12</t>
        </is>
      </c>
      <c r="B18511" t="inlineStr">
        <is>
          <t>Botz Coffee</t>
        </is>
      </c>
      <c r="C18511" t="inlineStr">
        <is>
          <t>USA</t>
        </is>
      </c>
      <c r="D18511" t="inlineStr">
        <is>
          <t>Bochessa</t>
        </is>
      </c>
      <c r="E18511" t="inlineStr">
        <is>
          <t>Unknown</t>
        </is>
      </c>
      <c r="F18511" t="inlineStr">
        <is>
          <t>Unknown</t>
        </is>
      </c>
      <c r="G18511" t="n">
        <v>150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2026-05-12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Marimira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2026-05-12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Pedro Garcia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2026-05-12</t>
        </is>
      </c>
      <c r="B18514" t="inlineStr">
        <is>
          <t>Botz Coffee</t>
        </is>
      </c>
      <c r="C18514" t="inlineStr">
        <is>
          <t>USA</t>
        </is>
      </c>
      <c r="D18514" t="inlineStr">
        <is>
          <t>Fredesvinda Estela</t>
        </is>
      </c>
      <c r="E18514" t="inlineStr">
        <is>
          <t>Unknown</t>
        </is>
      </c>
      <c r="F18514" t="inlineStr">
        <is>
          <t>Unknown</t>
        </is>
      </c>
      <c r="G18514" t="n">
        <v>150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2026-05-12</t>
        </is>
      </c>
      <c r="B18515" t="inlineStr">
        <is>
          <t>Botz Coffee</t>
        </is>
      </c>
      <c r="C18515" t="inlineStr">
        <is>
          <t>USA</t>
        </is>
      </c>
      <c r="D18515" t="inlineStr">
        <is>
          <t>Hugo Gonzalez</t>
        </is>
      </c>
      <c r="E18515" t="inlineStr">
        <is>
          <t>Unknown</t>
        </is>
      </c>
      <c r="F18515" t="inlineStr">
        <is>
          <t>Unknown</t>
        </is>
      </c>
      <c r="G18515" t="n">
        <v>150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2026-05-12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German Ortiz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2026-05-12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Las Afiladeras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2026-05-11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SL28WashedJardines del Eden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212.4</v>
      </c>
      <c r="J18518" t="inlineStr">
        <is>
          <t>Yes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2026-05-11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GeshaSalma BermudezFinca El Paraiso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201.6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2026-05-11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Purple CaturraPineapple WashedFinca Monteblanco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122.4</v>
      </c>
      <c r="J18520" t="inlineStr">
        <is>
          <t>Yes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2026-05-11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GeshaLetty BermudezFinca El Paraiso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208.8</v>
      </c>
      <c r="J18521" t="inlineStr">
        <is>
          <t>Yes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2026-05-11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[Rested] GeshaWashedFranceschi, Lot 232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237.6</v>
      </c>
      <c r="J18522" t="inlineStr">
        <is>
          <t>Yes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2026-05-11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[Rested] GeshaFirestone WashedAuromar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252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2026-05-11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[Rested] LandraceWashedHabtamu Fekadu Aga, Chelbesa Outgrowers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2026-05-11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Pink BourbonPeachFinca El Paraiso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151.2</v>
      </c>
      <c r="J18525" t="inlineStr">
        <is>
          <t>Yes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2026-05-11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[Rested] LaurinaYeast Inoculated WashedSlient Springs Farm, FRINJ Coffee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2026-05-11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Typica MejoradoNaturalHacienda La Papaya, Yunguilla Farm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2026-05-11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[Rested] CastilloStrawberry WashedSanta Monica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2026-05-11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GeshaNaturalFinca Inmaculada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273.6</v>
      </c>
      <c r="J18529" t="inlineStr">
        <is>
          <t>Yes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2026-05-11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[Rested] Caturra, BourbonNectar Citrullus WashedMonteblanco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2026-05-11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Pink BourbonWashedFinca Inmaculada, Fellow Farms Project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136.8</v>
      </c>
      <c r="J18531" t="inlineStr">
        <is>
          <t>Yes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2026-05-11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GeshaFirestone WashedAuromar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252</v>
      </c>
      <c r="J18532" t="inlineStr">
        <is>
          <t>Yes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2026-05-11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[Rested] LandraceWashedTagel Alemayehu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2026-05-11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[Rested] Typica MejoradoWashedHacienda La Papaya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0</v>
      </c>
      <c r="J18534" t="inlineStr">
        <is>
          <t>No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2026-05-11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MaracaturraWashedFinca El Socorro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129.6</v>
      </c>
      <c r="J18535" t="inlineStr">
        <is>
          <t>Yes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2026-05-11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[Rested] GeshaNaturalFinca Inmaculada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273.6</v>
      </c>
      <c r="J18536" t="inlineStr">
        <is>
          <t>Yes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2026-05-11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GeshaSemi WashedRafael Velasco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144</v>
      </c>
      <c r="J18537" t="inlineStr">
        <is>
          <t>Yes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2026-05-11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[Rested] Pink Bourbon + GeshaWashedFinca Los Capachos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2026-05-11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Pink Bourbon + GeshaWashedFinca Los Capachos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151.2</v>
      </c>
      <c r="J18539" t="inlineStr">
        <is>
          <t>Yes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2026-05-11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SidraWashed "Guadalupe Hill"Potosi, Cafe Granja La Esperanza, Private Auction Lot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2026-05-11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GeshaSemi WashedFinca El Sendero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151.2</v>
      </c>
      <c r="J18541" t="inlineStr">
        <is>
          <t>Yes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2026-05-11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[Rested] GeshaSalma BermudezFinca El Paraiso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2026-05-11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[Rested] GeshaSemi WashedRafael Velasco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2026-05-11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[Rested] CastilloThermal Shock DecafFinca El Paraiso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2026-05-11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Field BlendJuicy StrawberryForest Coffee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122.4</v>
      </c>
      <c r="J18545" t="inlineStr">
        <is>
          <t>Yes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2026-05-11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Roaster's Choice Subscription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2026-05-11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[Rested] CatimorAnaerobic Yeast WashedYi Nian Yi Su Collective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2026-05-11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[Rested] GeshaNaturalAbu Coffee, GN‑3170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381.6</v>
      </c>
      <c r="J18548" t="inlineStr">
        <is>
          <t>Yes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2026-05-11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GeshaNaturalHacienda La Papaya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201.6</v>
      </c>
      <c r="J18549" t="inlineStr">
        <is>
          <t>Yes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2026-05-11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CastilloThermal Shock DecafFinca El Paraiso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129.6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2026-05-11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[Rested] CastilloLycheeFinca El Paraiso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2026-05-11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[Rested] GeshaLetty BermudezFinca El Paraiso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208.8</v>
      </c>
      <c r="J18552" t="inlineStr">
        <is>
          <t>Yes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2026-05-11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[Rested] Typica MejoradoYeast Inoculated WashedHacienda La Papaya, Yacuri Farm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2026-05-11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[Rested] GeshaWashedAbu Coffee, GW‑3210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367.2</v>
      </c>
      <c r="J18554" t="inlineStr">
        <is>
          <t>Yes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2026-05-11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[Rested] GeshaWashedCondor Ridge Ranch, FRINJ Coffee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2026-05-11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Typica MejoradoYeast Inoculated WashedHacienda La Papaya, Yacuri Farm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133.2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2026-05-11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[Rested] GeshaNatural Lot 909Janson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252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2026-05-11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Wilbert Almanza; Bella Rosa - Peru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2026-05-11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Diego Parra; La Hacienda, 2nd Harvest - Colombia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2026-05-11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Armando Hurtado; Los Pinos - Peru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0</v>
      </c>
      <c r="J18560" t="inlineStr">
        <is>
          <t>No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2026-05-11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Ruvumu - Burundi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2026-05-11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Servio Botina; El Cedro - Colombia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2026-05-11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Samuel &amp; Mario Muriel; Los Cedros - Peru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2026-05-11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Perlitas - Colombia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2026-05-11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Ruarai; AA Separation - Kenya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2026-05-11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Candelaria Santos; Tres De Mayo - Peru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2026-05-11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Umoco; Busambo Hill - Burundi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2026-05-11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David Berrio; Chiroso, New Season - Colombia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2026-05-11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Genezard Perez; Vista Alegre - Peru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2026-05-11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Victor Dota - Ecuador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2026-05-11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Guchienda Estate; AA Separation - Kenya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2026-05-11</t>
        </is>
      </c>
      <c r="B18572" t="inlineStr">
        <is>
          <t>Sey Coffee</t>
        </is>
      </c>
      <c r="C18572" t="inlineStr">
        <is>
          <t>USA</t>
        </is>
      </c>
      <c r="D18572" t="inlineStr">
        <is>
          <t>2026 Ninga; Bumba Hill, May 15th Harvest - Burundi</t>
        </is>
      </c>
      <c r="E18572" t="inlineStr">
        <is>
          <t>Unknown</t>
        </is>
      </c>
      <c r="F18572" t="inlineStr">
        <is>
          <t>Unknown</t>
        </is>
      </c>
      <c r="G18572" t="n">
        <v>250</v>
      </c>
      <c r="H18572" t="n">
        <v>180</v>
      </c>
      <c r="J18572" t="inlineStr">
        <is>
          <t>Yes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2026-05-11</t>
        </is>
      </c>
      <c r="B18573" t="inlineStr">
        <is>
          <t>Sey Coffee</t>
        </is>
      </c>
      <c r="C18573" t="inlineStr">
        <is>
          <t>USA</t>
        </is>
      </c>
      <c r="D18573" t="inlineStr">
        <is>
          <t>2026 Octavio Rueda; El Mirador, End Of Season - Colombia</t>
        </is>
      </c>
      <c r="E18573" t="inlineStr">
        <is>
          <t>Unknown</t>
        </is>
      </c>
      <c r="F18573" t="inlineStr">
        <is>
          <t>Unknown</t>
        </is>
      </c>
      <c r="G18573" t="n">
        <v>250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2026-05-11</t>
        </is>
      </c>
      <c r="B18574" t="inlineStr">
        <is>
          <t>Sey Coffee</t>
        </is>
      </c>
      <c r="C18574" t="inlineStr">
        <is>
          <t>USA</t>
        </is>
      </c>
      <c r="D18574" t="inlineStr">
        <is>
          <t>2026 Lisbeth Quispe; Yanacocha - Peru</t>
        </is>
      </c>
      <c r="E18574" t="inlineStr">
        <is>
          <t>Unknown</t>
        </is>
      </c>
      <c r="F18574" t="inlineStr">
        <is>
          <t>Unknown</t>
        </is>
      </c>
      <c r="G18574" t="n">
        <v>250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2026-05-11</t>
        </is>
      </c>
      <c r="B18575" t="inlineStr">
        <is>
          <t>Sey Coffee</t>
        </is>
      </c>
      <c r="C18575" t="inlineStr">
        <is>
          <t>USA</t>
        </is>
      </c>
      <c r="D18575" t="inlineStr">
        <is>
          <t>2026 William Ortiz; La Cabaña, Chiroso - Colombia</t>
        </is>
      </c>
      <c r="E18575" t="inlineStr">
        <is>
          <t>Unknown</t>
        </is>
      </c>
      <c r="F18575" t="inlineStr">
        <is>
          <t>Unknown</t>
        </is>
      </c>
      <c r="G18575" t="n">
        <v>250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2026-05-11</t>
        </is>
      </c>
      <c r="B18576" t="inlineStr">
        <is>
          <t>Sey Coffee</t>
        </is>
      </c>
      <c r="C18576" t="inlineStr">
        <is>
          <t>USA</t>
        </is>
      </c>
      <c r="D18576" t="inlineStr">
        <is>
          <t>2026 Juan Jose Huillca; Lot #Y-3 - Peru</t>
        </is>
      </c>
      <c r="E18576" t="inlineStr">
        <is>
          <t>Unknown</t>
        </is>
      </c>
      <c r="F18576" t="inlineStr">
        <is>
          <t>Unknown</t>
        </is>
      </c>
      <c r="G18576" t="n">
        <v>250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2026-05-11</t>
        </is>
      </c>
      <c r="B18577" t="inlineStr">
        <is>
          <t>Sey Coffee</t>
        </is>
      </c>
      <c r="C18577" t="inlineStr">
        <is>
          <t>USA</t>
        </is>
      </c>
      <c r="D18577" t="inlineStr">
        <is>
          <t>2026 Vicente Regalado; La Capilla - Ecuador</t>
        </is>
      </c>
      <c r="E18577" t="inlineStr">
        <is>
          <t>Unknown</t>
        </is>
      </c>
      <c r="F18577" t="inlineStr">
        <is>
          <t>Unknown</t>
        </is>
      </c>
      <c r="G18577" t="n">
        <v>250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2026-05-11</t>
        </is>
      </c>
      <c r="B18578" t="inlineStr">
        <is>
          <t>Sey Coffee</t>
        </is>
      </c>
      <c r="C18578" t="inlineStr">
        <is>
          <t>USA</t>
        </is>
      </c>
      <c r="D18578" t="inlineStr">
        <is>
          <t>2026 Wilson Alba; Sierra Morena, End of Season - Colombia</t>
        </is>
      </c>
      <c r="E18578" t="inlineStr">
        <is>
          <t>Unknown</t>
        </is>
      </c>
      <c r="F18578" t="inlineStr">
        <is>
          <t>Unknown</t>
        </is>
      </c>
      <c r="G18578" t="n">
        <v>250</v>
      </c>
      <c r="H18578" t="n">
        <v>199.8</v>
      </c>
      <c r="J18578" t="inlineStr">
        <is>
          <t>Yes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2026-05-11</t>
        </is>
      </c>
      <c r="B18579" t="inlineStr">
        <is>
          <t>Sey Coffee</t>
        </is>
      </c>
      <c r="C18579" t="inlineStr">
        <is>
          <t>USA</t>
        </is>
      </c>
      <c r="D18579" t="inlineStr">
        <is>
          <t>2026 Jhon Alexander Bermudez; Finca La Estrella - Colombia</t>
        </is>
      </c>
      <c r="E18579" t="inlineStr">
        <is>
          <t>Unknown</t>
        </is>
      </c>
      <c r="F18579" t="inlineStr">
        <is>
          <t>Unknown</t>
        </is>
      </c>
      <c r="G18579" t="n">
        <v>250</v>
      </c>
      <c r="H18579" t="n">
        <v>187.2</v>
      </c>
      <c r="J18579" t="inlineStr">
        <is>
          <t>Yes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2026-05-11</t>
        </is>
      </c>
      <c r="B18580" t="inlineStr">
        <is>
          <t>Sey Coffee</t>
        </is>
      </c>
      <c r="C18580" t="inlineStr">
        <is>
          <t>USA</t>
        </is>
      </c>
      <c r="D18580" t="inlineStr">
        <is>
          <t>2026 Marlene Rojas; El Nevado - Peru</t>
        </is>
      </c>
      <c r="E18580" t="inlineStr">
        <is>
          <t>Unknown</t>
        </is>
      </c>
      <c r="F18580" t="inlineStr">
        <is>
          <t>Unknown</t>
        </is>
      </c>
      <c r="G18580" t="n">
        <v>250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2026-05-11</t>
        </is>
      </c>
      <c r="B18581" t="inlineStr">
        <is>
          <t>Sey Coffee</t>
        </is>
      </c>
      <c r="C18581" t="inlineStr">
        <is>
          <t>USA</t>
        </is>
      </c>
      <c r="D18581" t="inlineStr">
        <is>
          <t>2026 Reynaldo Luque; Nueva Esperanza - Peru</t>
        </is>
      </c>
      <c r="E18581" t="inlineStr">
        <is>
          <t>Unknown</t>
        </is>
      </c>
      <c r="F18581" t="inlineStr">
        <is>
          <t>Unknown</t>
        </is>
      </c>
      <c r="G18581" t="n">
        <v>250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2026-05-11</t>
        </is>
      </c>
      <c r="B18582" t="inlineStr">
        <is>
          <t>Sey Coffee</t>
        </is>
      </c>
      <c r="C18582" t="inlineStr">
        <is>
          <t>USA</t>
        </is>
      </c>
      <c r="D18582" t="inlineStr">
        <is>
          <t>2026 Ayde Palomino Rojas; Flor Del Valle - Peru</t>
        </is>
      </c>
      <c r="E18582" t="inlineStr">
        <is>
          <t>Unknown</t>
        </is>
      </c>
      <c r="F18582" t="inlineStr">
        <is>
          <t>Unknown</t>
        </is>
      </c>
      <c r="G18582" t="n">
        <v>250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2026-05-11</t>
        </is>
      </c>
      <c r="B18583" t="inlineStr">
        <is>
          <t>Sey Coffee</t>
        </is>
      </c>
      <c r="C18583" t="inlineStr">
        <is>
          <t>USA</t>
        </is>
      </c>
      <c r="D18583" t="inlineStr">
        <is>
          <t>2026 Edgardo Cruz Meza - Peru</t>
        </is>
      </c>
      <c r="E18583" t="inlineStr">
        <is>
          <t>Unknown</t>
        </is>
      </c>
      <c r="F18583" t="inlineStr">
        <is>
          <t>Unknown</t>
        </is>
      </c>
      <c r="G18583" t="n">
        <v>250</v>
      </c>
      <c r="H18583" t="n">
        <v>205.2</v>
      </c>
      <c r="J18583" t="inlineStr">
        <is>
          <t>Yes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2026-05-11</t>
        </is>
      </c>
      <c r="B18584" t="inlineStr">
        <is>
          <t>Sey Coffee</t>
        </is>
      </c>
      <c r="C18584" t="inlineStr">
        <is>
          <t>USA</t>
        </is>
      </c>
      <c r="D18584" t="inlineStr">
        <is>
          <t>2026 Banko Gotiti - Ethiopia</t>
        </is>
      </c>
      <c r="E18584" t="inlineStr">
        <is>
          <t>Unknown</t>
        </is>
      </c>
      <c r="F18584" t="inlineStr">
        <is>
          <t>Unknown</t>
        </is>
      </c>
      <c r="G18584" t="n">
        <v>250</v>
      </c>
      <c r="H18584" t="n">
        <v>180</v>
      </c>
      <c r="J18584" t="inlineStr">
        <is>
          <t>Yes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2026-05-11</t>
        </is>
      </c>
      <c r="B18585" t="inlineStr">
        <is>
          <t>Sey Coffee</t>
        </is>
      </c>
      <c r="C18585" t="inlineStr">
        <is>
          <t>USA</t>
        </is>
      </c>
      <c r="D18585" t="inlineStr">
        <is>
          <t>2026 Alberto Trujillo; La Estrella - Colombia</t>
        </is>
      </c>
      <c r="E18585" t="inlineStr">
        <is>
          <t>Unknown</t>
        </is>
      </c>
      <c r="F18585" t="inlineStr">
        <is>
          <t>Unknown</t>
        </is>
      </c>
      <c r="G18585" t="n">
        <v>250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2026-05-11</t>
        </is>
      </c>
      <c r="B18586" t="inlineStr">
        <is>
          <t>Sey Coffee</t>
        </is>
      </c>
      <c r="C18586" t="inlineStr">
        <is>
          <t>USA</t>
        </is>
      </c>
      <c r="D18586" t="inlineStr">
        <is>
          <t>2026 Karatu; AB Separation - Kenya</t>
        </is>
      </c>
      <c r="E18586" t="inlineStr">
        <is>
          <t>Unknown</t>
        </is>
      </c>
      <c r="F18586" t="inlineStr">
        <is>
          <t>Unknown</t>
        </is>
      </c>
      <c r="G18586" t="n">
        <v>250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2026-05-11</t>
        </is>
      </c>
      <c r="B18587" t="inlineStr">
        <is>
          <t>Sey Coffee</t>
        </is>
      </c>
      <c r="C18587" t="inlineStr">
        <is>
          <t>USA</t>
        </is>
      </c>
      <c r="D18587" t="inlineStr">
        <is>
          <t>2026 Dwight Aguilar Masias; Yellow Gesha* - Peru</t>
        </is>
      </c>
      <c r="E18587" t="inlineStr">
        <is>
          <t>Unknown</t>
        </is>
      </c>
      <c r="F18587" t="inlineStr">
        <is>
          <t>Unknown</t>
        </is>
      </c>
      <c r="G18587" t="n">
        <v>250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2026-05-11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Calixto Quispe Mullisaca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2026-05-11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La Esperanza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2026-05-11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Moises Ccalla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2026-05-11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Mate Matiwos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2026-05-11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Nguisse Nare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2026-05-11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Bekele Kechara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2026-05-11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Mate Matiwos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2026-05-11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Duncan Lot 2004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2026-05-11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Finca El Espejo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2026-05-11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Chombi Plot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2026-05-11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Keramo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2026-05-11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Las Perlitas 3.0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2026-05-11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Tuke Yute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2026-05-11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Mariagracia Echeandia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2026-05-11</t>
        </is>
      </c>
      <c r="B18602" t="inlineStr">
        <is>
          <t>Botz Coffee</t>
        </is>
      </c>
      <c r="C18602" t="inlineStr">
        <is>
          <t>USA</t>
        </is>
      </c>
      <c r="D18602" t="inlineStr">
        <is>
          <t>Finca Artemira</t>
        </is>
      </c>
      <c r="E18602" t="inlineStr">
        <is>
          <t>Unknown</t>
        </is>
      </c>
      <c r="F18602" t="inlineStr">
        <is>
          <t>Unknown</t>
        </is>
      </c>
      <c r="G18602" t="n">
        <v>150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2026-05-11</t>
        </is>
      </c>
      <c r="B18603" t="inlineStr">
        <is>
          <t>Botz Coffee</t>
        </is>
      </c>
      <c r="C18603" t="inlineStr">
        <is>
          <t>USA</t>
        </is>
      </c>
      <c r="D18603" t="inlineStr">
        <is>
          <t>Finca La Guaca</t>
        </is>
      </c>
      <c r="E18603" t="inlineStr">
        <is>
          <t>Unknown</t>
        </is>
      </c>
      <c r="F18603" t="inlineStr">
        <is>
          <t>Unknown</t>
        </is>
      </c>
      <c r="G18603" t="n">
        <v>150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2026-05-11</t>
        </is>
      </c>
      <c r="B18604" t="inlineStr">
        <is>
          <t>Botz Coffee</t>
        </is>
      </c>
      <c r="C18604" t="inlineStr">
        <is>
          <t>USA</t>
        </is>
      </c>
      <c r="D18604" t="inlineStr">
        <is>
          <t>La Llanada</t>
        </is>
      </c>
      <c r="E18604" t="inlineStr">
        <is>
          <t>Unknown</t>
        </is>
      </c>
      <c r="F18604" t="inlineStr">
        <is>
          <t>Unknown</t>
        </is>
      </c>
      <c r="G18604" t="n">
        <v>150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2026-05-11</t>
        </is>
      </c>
      <c r="B18605" t="inlineStr">
        <is>
          <t>Botz Coffee</t>
        </is>
      </c>
      <c r="C18605" t="inlineStr">
        <is>
          <t>USA</t>
        </is>
      </c>
      <c r="D18605" t="inlineStr">
        <is>
          <t>El Sol</t>
        </is>
      </c>
      <c r="E18605" t="inlineStr">
        <is>
          <t>Unknown</t>
        </is>
      </c>
      <c r="F18605" t="inlineStr">
        <is>
          <t>Unknown</t>
        </is>
      </c>
      <c r="G18605" t="n">
        <v>150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2026-05-11</t>
        </is>
      </c>
      <c r="B18606" t="inlineStr">
        <is>
          <t>Botz Coffee</t>
        </is>
      </c>
      <c r="C18606" t="inlineStr">
        <is>
          <t>USA</t>
        </is>
      </c>
      <c r="D18606" t="inlineStr">
        <is>
          <t>La Pradera</t>
        </is>
      </c>
      <c r="E18606" t="inlineStr">
        <is>
          <t>Unknown</t>
        </is>
      </c>
      <c r="F18606" t="inlineStr">
        <is>
          <t>Unknown</t>
        </is>
      </c>
      <c r="G18606" t="n">
        <v>150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2026-05-11</t>
        </is>
      </c>
      <c r="B18607" t="inlineStr">
        <is>
          <t>Botz Coffee</t>
        </is>
      </c>
      <c r="C18607" t="inlineStr">
        <is>
          <t>USA</t>
        </is>
      </c>
      <c r="D18607" t="inlineStr">
        <is>
          <t>Aristóbulo Rayo</t>
        </is>
      </c>
      <c r="E18607" t="inlineStr">
        <is>
          <t>Unknown</t>
        </is>
      </c>
      <c r="F18607" t="inlineStr">
        <is>
          <t>Unknown</t>
        </is>
      </c>
      <c r="G18607" t="n">
        <v>150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2026-05-11</t>
        </is>
      </c>
      <c r="B18608" t="inlineStr">
        <is>
          <t>Botz Coffee</t>
        </is>
      </c>
      <c r="C18608" t="inlineStr">
        <is>
          <t>USA</t>
        </is>
      </c>
      <c r="D18608" t="inlineStr">
        <is>
          <t>Brayan Joven</t>
        </is>
      </c>
      <c r="E18608" t="inlineStr">
        <is>
          <t>Unknown</t>
        </is>
      </c>
      <c r="F18608" t="inlineStr">
        <is>
          <t>Unknown</t>
        </is>
      </c>
      <c r="G18608" t="n">
        <v>150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2026-05-11</t>
        </is>
      </c>
      <c r="B18609" t="inlineStr">
        <is>
          <t>Botz Coffee</t>
        </is>
      </c>
      <c r="C18609" t="inlineStr">
        <is>
          <t>USA</t>
        </is>
      </c>
      <c r="D18609" t="inlineStr">
        <is>
          <t>La Esmeralda</t>
        </is>
      </c>
      <c r="E18609" t="inlineStr">
        <is>
          <t>Unknown</t>
        </is>
      </c>
      <c r="F18609" t="inlineStr">
        <is>
          <t>Unknown</t>
        </is>
      </c>
      <c r="G18609" t="n">
        <v>150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2026-05-11</t>
        </is>
      </c>
      <c r="B18610" t="inlineStr">
        <is>
          <t>Botz Coffee</t>
        </is>
      </c>
      <c r="C18610" t="inlineStr">
        <is>
          <t>USA</t>
        </is>
      </c>
      <c r="D18610" t="inlineStr">
        <is>
          <t>La Concepcion</t>
        </is>
      </c>
      <c r="E18610" t="inlineStr">
        <is>
          <t>Unknown</t>
        </is>
      </c>
      <c r="F18610" t="inlineStr">
        <is>
          <t>Unknown</t>
        </is>
      </c>
      <c r="G18610" t="n">
        <v>150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2026-05-11</t>
        </is>
      </c>
      <c r="B18611" t="inlineStr">
        <is>
          <t>Botz Coffee</t>
        </is>
      </c>
      <c r="C18611" t="inlineStr">
        <is>
          <t>USA</t>
        </is>
      </c>
      <c r="D18611" t="inlineStr">
        <is>
          <t>Bochessa</t>
        </is>
      </c>
      <c r="E18611" t="inlineStr">
        <is>
          <t>Unknown</t>
        </is>
      </c>
      <c r="F18611" t="inlineStr">
        <is>
          <t>Unknown</t>
        </is>
      </c>
      <c r="G18611" t="n">
        <v>150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2026-05-11</t>
        </is>
      </c>
      <c r="B18612" t="inlineStr">
        <is>
          <t>Botz Coffee</t>
        </is>
      </c>
      <c r="C18612" t="inlineStr">
        <is>
          <t>USA</t>
        </is>
      </c>
      <c r="D18612" t="inlineStr">
        <is>
          <t>Marimira</t>
        </is>
      </c>
      <c r="E18612" t="inlineStr">
        <is>
          <t>Unknown</t>
        </is>
      </c>
      <c r="F18612" t="inlineStr">
        <is>
          <t>Unknown</t>
        </is>
      </c>
      <c r="G18612" t="n">
        <v>150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2026-05-11</t>
        </is>
      </c>
      <c r="B18613" t="inlineStr">
        <is>
          <t>Botz Coffee</t>
        </is>
      </c>
      <c r="C18613" t="inlineStr">
        <is>
          <t>USA</t>
        </is>
      </c>
      <c r="D18613" t="inlineStr">
        <is>
          <t>Pedro Garcia</t>
        </is>
      </c>
      <c r="E18613" t="inlineStr">
        <is>
          <t>Unknown</t>
        </is>
      </c>
      <c r="F18613" t="inlineStr">
        <is>
          <t>Unknown</t>
        </is>
      </c>
      <c r="G18613" t="n">
        <v>150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2026-05-11</t>
        </is>
      </c>
      <c r="B18614" t="inlineStr">
        <is>
          <t>Botz Coffee</t>
        </is>
      </c>
      <c r="C18614" t="inlineStr">
        <is>
          <t>USA</t>
        </is>
      </c>
      <c r="D18614" t="inlineStr">
        <is>
          <t>Fredesvinda Estela</t>
        </is>
      </c>
      <c r="E18614" t="inlineStr">
        <is>
          <t>Unknown</t>
        </is>
      </c>
      <c r="F18614" t="inlineStr">
        <is>
          <t>Unknown</t>
        </is>
      </c>
      <c r="G18614" t="n">
        <v>150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2026-05-11</t>
        </is>
      </c>
      <c r="B18615" t="inlineStr">
        <is>
          <t>Botz Coffee</t>
        </is>
      </c>
      <c r="C18615" t="inlineStr">
        <is>
          <t>USA</t>
        </is>
      </c>
      <c r="D18615" t="inlineStr">
        <is>
          <t>Hugo Gonzalez</t>
        </is>
      </c>
      <c r="E18615" t="inlineStr">
        <is>
          <t>Unknown</t>
        </is>
      </c>
      <c r="F18615" t="inlineStr">
        <is>
          <t>Unknown</t>
        </is>
      </c>
      <c r="G18615" t="n">
        <v>150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2026-05-11</t>
        </is>
      </c>
      <c r="B18616" t="inlineStr">
        <is>
          <t>Botz Coffee</t>
        </is>
      </c>
      <c r="C18616" t="inlineStr">
        <is>
          <t>USA</t>
        </is>
      </c>
      <c r="D18616" t="inlineStr">
        <is>
          <t>German Ortiz</t>
        </is>
      </c>
      <c r="E18616" t="inlineStr">
        <is>
          <t>Unknown</t>
        </is>
      </c>
      <c r="F18616" t="inlineStr">
        <is>
          <t>Unknown</t>
        </is>
      </c>
      <c r="G18616" t="n">
        <v>150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2026-05-11</t>
        </is>
      </c>
      <c r="B18617" t="inlineStr">
        <is>
          <t>Botz Coffee</t>
        </is>
      </c>
      <c r="C18617" t="inlineStr">
        <is>
          <t>USA</t>
        </is>
      </c>
      <c r="D18617" t="inlineStr">
        <is>
          <t>Las Afiladeras</t>
        </is>
      </c>
      <c r="E18617" t="inlineStr">
        <is>
          <t>Unknown</t>
        </is>
      </c>
      <c r="F18617" t="inlineStr">
        <is>
          <t>Unknown</t>
        </is>
      </c>
      <c r="G18617" t="n">
        <v>150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2026-05-11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Roaster's Choice Subscription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2026-05-11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GeshaNaturalFinca Inmaculada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273.6</v>
      </c>
      <c r="J18619" t="inlineStr">
        <is>
          <t>Yes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2026-05-11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GeshaSalma BermudezFinca El Paraiso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201.6</v>
      </c>
      <c r="J18620" t="inlineStr">
        <is>
          <t>Yes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2026-05-11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SL28WashedJardines del Eden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212.4</v>
      </c>
      <c r="J18621" t="inlineStr">
        <is>
          <t>Yes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2026-05-11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[Rested] CastilloStrawberry WashedSanta Monica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2026-05-11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[Rested] GeshaWashedAbu Coffee, GW‑3210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367.2</v>
      </c>
      <c r="J18623" t="inlineStr">
        <is>
          <t>Yes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2026-05-11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[Rested] Typica MejoradoWashedHacienda La Papaya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2026-05-11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Field BlendJuicy StrawberryForest Coffee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122.4</v>
      </c>
      <c r="J18625" t="inlineStr">
        <is>
          <t>Yes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2026-05-11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GeshaFirestone WashedAuromar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252</v>
      </c>
      <c r="J18626" t="inlineStr">
        <is>
          <t>Yes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2026-05-11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SidraWashed "Guadalupe Hill"Potosi, Cafe Granja La Esperanza, Private Auction Lot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2026-05-11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[Rested] Typica MejoradoNaturalHacienda La Papaya, Yunguilla Farm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2026-05-11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[Rested] CastilloLycheeFinca El Paraiso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2026-05-11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[Rested] CastilloThermal Shock DecafFinca El Paraiso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2026-05-11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Purple CaturraPineapple WashedFinca Monteblanco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122.4</v>
      </c>
      <c r="J18631" t="inlineStr">
        <is>
          <t>Yes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2026-05-11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[Rested] LandraceWashedTagel Alemayehu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2026-05-11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[Rested] GeshaWashedFranceschi, Lot 232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237.6</v>
      </c>
      <c r="J18633" t="inlineStr">
        <is>
          <t>Yes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2026-05-11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[Rested] Caturra, BourbonNectar Citrullus WashedMonteblanco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2026-05-11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[Rested] CatimorAnaerobic Yeast WashedYi Nian Yi Su Collective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2026-05-11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[Rested] GeshaNaturalAbu Coffee, GN‑3170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381.6</v>
      </c>
      <c r="J18636" t="inlineStr">
        <is>
          <t>Yes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2026-05-11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Pink Bourbon + GeshaWashedFinca Los Capachos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151.2</v>
      </c>
      <c r="J18637" t="inlineStr">
        <is>
          <t>Yes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2026-05-11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[Rested] GeshaNaturalFinca Inmaculada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273.6</v>
      </c>
      <c r="J18638" t="inlineStr">
        <is>
          <t>Yes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2026-05-11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[Rested] GeshaNatural Lot 909Janson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252</v>
      </c>
      <c r="J18639" t="inlineStr">
        <is>
          <t>Yes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2026-05-11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[Rested] Pink Bourbon + GeshaWashedFinca Los Capachos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2026-05-11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[Rested] GeshaLetty BermudezFinca El Paraiso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208.8</v>
      </c>
      <c r="J18641" t="inlineStr">
        <is>
          <t>Yes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2026-05-11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CastilloThermal Shock DecafFinca El Paraiso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129.6</v>
      </c>
      <c r="J18642" t="inlineStr">
        <is>
          <t>Yes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2026-05-11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[Rested] LandraceWashedHabtamu Fekadu Aga, Chelbesa Outgrowers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2026-05-11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[Rested] GeshaSemi WashedRafael Velasco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2026-05-11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GeshaNaturalHacienda La Papaya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201.6</v>
      </c>
      <c r="J18645" t="inlineStr">
        <is>
          <t>Yes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2026-05-11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GeshaLetty BermudezFinca El Paraiso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208.8</v>
      </c>
      <c r="J18646" t="inlineStr">
        <is>
          <t>Yes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2026-05-11</t>
        </is>
      </c>
      <c r="B18647" t="inlineStr">
        <is>
          <t>Hydrangea Coffee</t>
        </is>
      </c>
      <c r="C18647" t="inlineStr">
        <is>
          <t>USA</t>
        </is>
      </c>
      <c r="D18647" t="inlineStr">
        <is>
          <t>Pink BourbonWashedFinca Inmaculada, Fellow Farms Project</t>
        </is>
      </c>
      <c r="E18647" t="inlineStr">
        <is>
          <t>Unknown</t>
        </is>
      </c>
      <c r="F18647" t="inlineStr">
        <is>
          <t>Unknown</t>
        </is>
      </c>
      <c r="G18647" t="n">
        <v>114</v>
      </c>
      <c r="H18647" t="n">
        <v>136.8</v>
      </c>
      <c r="J18647" t="inlineStr">
        <is>
          <t>Yes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2026-05-11</t>
        </is>
      </c>
      <c r="B18648" t="inlineStr">
        <is>
          <t>Hydrangea Coffee</t>
        </is>
      </c>
      <c r="C18648" t="inlineStr">
        <is>
          <t>USA</t>
        </is>
      </c>
      <c r="D18648" t="inlineStr">
        <is>
          <t>Pink BourbonPeachFinca El Paraiso</t>
        </is>
      </c>
      <c r="E18648" t="inlineStr">
        <is>
          <t>Unknown</t>
        </is>
      </c>
      <c r="F18648" t="inlineStr">
        <is>
          <t>Unknown</t>
        </is>
      </c>
      <c r="G18648" t="n">
        <v>114</v>
      </c>
      <c r="H18648" t="n">
        <v>151.2</v>
      </c>
      <c r="J18648" t="inlineStr">
        <is>
          <t>Yes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2026-05-11</t>
        </is>
      </c>
      <c r="B18649" t="inlineStr">
        <is>
          <t>Hydrangea Coffee</t>
        </is>
      </c>
      <c r="C18649" t="inlineStr">
        <is>
          <t>USA</t>
        </is>
      </c>
      <c r="D18649" t="inlineStr">
        <is>
          <t>GeshaSemi WashedFinca El Sendero</t>
        </is>
      </c>
      <c r="E18649" t="inlineStr">
        <is>
          <t>Unknown</t>
        </is>
      </c>
      <c r="F18649" t="inlineStr">
        <is>
          <t>Unknown</t>
        </is>
      </c>
      <c r="G18649" t="n">
        <v>114</v>
      </c>
      <c r="H18649" t="n">
        <v>151.2</v>
      </c>
      <c r="J18649" t="inlineStr">
        <is>
          <t>Yes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2026-05-11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[Rested] Typica MejoradoYeast Inoculated WashedHacienda La Papaya, Yacuri Farm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2026-05-11</t>
        </is>
      </c>
      <c r="B18651" t="inlineStr">
        <is>
          <t>Hydrangea Coffee</t>
        </is>
      </c>
      <c r="C18651" t="inlineStr">
        <is>
          <t>USA</t>
        </is>
      </c>
      <c r="D18651" t="inlineStr">
        <is>
          <t>[Rested] GeshaWashedCondor Ridge Ranch, FRINJ Coffee</t>
        </is>
      </c>
      <c r="E18651" t="inlineStr">
        <is>
          <t>Unknown</t>
        </is>
      </c>
      <c r="F18651" t="inlineStr">
        <is>
          <t>Unknown</t>
        </is>
      </c>
      <c r="G18651" t="n">
        <v>114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2026-05-11</t>
        </is>
      </c>
      <c r="B18652" t="inlineStr">
        <is>
          <t>Hydrangea Coffee</t>
        </is>
      </c>
      <c r="C18652" t="inlineStr">
        <is>
          <t>USA</t>
        </is>
      </c>
      <c r="D18652" t="inlineStr">
        <is>
          <t>[Rested] LaurinaYeast Inoculated WashedSlient Springs Farm, FRINJ Coffee</t>
        </is>
      </c>
      <c r="E18652" t="inlineStr">
        <is>
          <t>Unknown</t>
        </is>
      </c>
      <c r="F18652" t="inlineStr">
        <is>
          <t>Unknown</t>
        </is>
      </c>
      <c r="G18652" t="n">
        <v>114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2026-05-11</t>
        </is>
      </c>
      <c r="B18653" t="inlineStr">
        <is>
          <t>Hydrangea Coffee</t>
        </is>
      </c>
      <c r="C18653" t="inlineStr">
        <is>
          <t>USA</t>
        </is>
      </c>
      <c r="D18653" t="inlineStr">
        <is>
          <t>GeshaFirestone WashedAuromar</t>
        </is>
      </c>
      <c r="E18653" t="inlineStr">
        <is>
          <t>Unknown</t>
        </is>
      </c>
      <c r="F18653" t="inlineStr">
        <is>
          <t>Unknown</t>
        </is>
      </c>
      <c r="G18653" t="n">
        <v>114</v>
      </c>
      <c r="H18653" t="n">
        <v>252</v>
      </c>
      <c r="J18653" t="inlineStr">
        <is>
          <t>Yes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2026-05-11</t>
        </is>
      </c>
      <c r="B18654" t="inlineStr">
        <is>
          <t>Hydrangea Coffee</t>
        </is>
      </c>
      <c r="C18654" t="inlineStr">
        <is>
          <t>USA</t>
        </is>
      </c>
      <c r="D18654" t="inlineStr">
        <is>
          <t>Typica MejoradoYeast Inoculated WashedHacienda La Papaya, Yacuri Farm</t>
        </is>
      </c>
      <c r="E18654" t="inlineStr">
        <is>
          <t>Unknown</t>
        </is>
      </c>
      <c r="F18654" t="inlineStr">
        <is>
          <t>Unknown</t>
        </is>
      </c>
      <c r="G18654" t="n">
        <v>114</v>
      </c>
      <c r="H18654" t="n">
        <v>133.2</v>
      </c>
      <c r="J18654" t="inlineStr">
        <is>
          <t>Yes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2026-05-11</t>
        </is>
      </c>
      <c r="B18655" t="inlineStr">
        <is>
          <t>Hydrangea Coffee</t>
        </is>
      </c>
      <c r="C18655" t="inlineStr">
        <is>
          <t>USA</t>
        </is>
      </c>
      <c r="D18655" t="inlineStr">
        <is>
          <t>MaracaturraWashedFinca El Socorro</t>
        </is>
      </c>
      <c r="E18655" t="inlineStr">
        <is>
          <t>Unknown</t>
        </is>
      </c>
      <c r="F18655" t="inlineStr">
        <is>
          <t>Unknown</t>
        </is>
      </c>
      <c r="G18655" t="n">
        <v>114</v>
      </c>
      <c r="H18655" t="n">
        <v>129.6</v>
      </c>
      <c r="J18655" t="inlineStr">
        <is>
          <t>Yes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2026-05-11</t>
        </is>
      </c>
      <c r="B18656" t="inlineStr">
        <is>
          <t>Hydrangea Coffee</t>
        </is>
      </c>
      <c r="C18656" t="inlineStr">
        <is>
          <t>USA</t>
        </is>
      </c>
      <c r="D18656" t="inlineStr">
        <is>
          <t>[Rested] GeshaSalma BermudezFinca El Paraiso</t>
        </is>
      </c>
      <c r="E18656" t="inlineStr">
        <is>
          <t>Unknown</t>
        </is>
      </c>
      <c r="F18656" t="inlineStr">
        <is>
          <t>Unknown</t>
        </is>
      </c>
      <c r="G18656" t="n">
        <v>114</v>
      </c>
      <c r="H18656" t="n">
        <v>161.28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2026-05-11</t>
        </is>
      </c>
      <c r="B18657" t="inlineStr">
        <is>
          <t>Hydrangea Coffee</t>
        </is>
      </c>
      <c r="C18657" t="inlineStr">
        <is>
          <t>USA</t>
        </is>
      </c>
      <c r="D18657" t="inlineStr">
        <is>
          <t>GeshaSemi WashedRafael Velasco</t>
        </is>
      </c>
      <c r="E18657" t="inlineStr">
        <is>
          <t>Unknown</t>
        </is>
      </c>
      <c r="F18657" t="inlineStr">
        <is>
          <t>Unknown</t>
        </is>
      </c>
      <c r="G18657" t="n">
        <v>114</v>
      </c>
      <c r="H18657" t="n">
        <v>144</v>
      </c>
      <c r="J18657" t="inlineStr">
        <is>
          <t>Yes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2026-05-11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Wilbert Almanza; Bella Rosa - Peru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0</v>
      </c>
      <c r="J18658" t="inlineStr">
        <is>
          <t>No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2026-05-11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Diego Parra; La Hacienda, 2nd Harvest - Colombia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2026-05-11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Armando Hurtado; Los Pinos - Peru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2026-05-11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Ruvumu - Burundi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2026-05-11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Servio Botina; El Cedro - Colombia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2026-05-11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Samuel &amp; Mario Muriel; Los Cedros - Peru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2026-05-11</t>
        </is>
      </c>
      <c r="B18664" t="inlineStr">
        <is>
          <t>Sey Coffee</t>
        </is>
      </c>
      <c r="C18664" t="inlineStr">
        <is>
          <t>USA</t>
        </is>
      </c>
      <c r="D18664" t="inlineStr">
        <is>
          <t>2026 Perlitas - Colombia</t>
        </is>
      </c>
      <c r="E18664" t="inlineStr">
        <is>
          <t>Unknown</t>
        </is>
      </c>
      <c r="F18664" t="inlineStr">
        <is>
          <t>Unknown</t>
        </is>
      </c>
      <c r="G18664" t="n">
        <v>250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2026-05-11</t>
        </is>
      </c>
      <c r="B18665" t="inlineStr">
        <is>
          <t>Sey Coffee</t>
        </is>
      </c>
      <c r="C18665" t="inlineStr">
        <is>
          <t>USA</t>
        </is>
      </c>
      <c r="D18665" t="inlineStr">
        <is>
          <t>2026 Ruarai; AA Separation - Kenya</t>
        </is>
      </c>
      <c r="E18665" t="inlineStr">
        <is>
          <t>Unknown</t>
        </is>
      </c>
      <c r="F18665" t="inlineStr">
        <is>
          <t>Unknown</t>
        </is>
      </c>
      <c r="G18665" t="n">
        <v>250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2026-05-11</t>
        </is>
      </c>
      <c r="B18666" t="inlineStr">
        <is>
          <t>Sey Coffee</t>
        </is>
      </c>
      <c r="C18666" t="inlineStr">
        <is>
          <t>USA</t>
        </is>
      </c>
      <c r="D18666" t="inlineStr">
        <is>
          <t>2026 Candelaria Santos; Tres De Mayo - Peru</t>
        </is>
      </c>
      <c r="E18666" t="inlineStr">
        <is>
          <t>Unknown</t>
        </is>
      </c>
      <c r="F18666" t="inlineStr">
        <is>
          <t>Unknown</t>
        </is>
      </c>
      <c r="G18666" t="n">
        <v>250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2026-05-11</t>
        </is>
      </c>
      <c r="B18667" t="inlineStr">
        <is>
          <t>Sey Coffee</t>
        </is>
      </c>
      <c r="C18667" t="inlineStr">
        <is>
          <t>USA</t>
        </is>
      </c>
      <c r="D18667" t="inlineStr">
        <is>
          <t>2026 Umoco; Busambo Hill - Burundi</t>
        </is>
      </c>
      <c r="E18667" t="inlineStr">
        <is>
          <t>Unknown</t>
        </is>
      </c>
      <c r="F18667" t="inlineStr">
        <is>
          <t>Unknown</t>
        </is>
      </c>
      <c r="G18667" t="n">
        <v>250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2026-05-11</t>
        </is>
      </c>
      <c r="B18668" t="inlineStr">
        <is>
          <t>Sey Coffee</t>
        </is>
      </c>
      <c r="C18668" t="inlineStr">
        <is>
          <t>USA</t>
        </is>
      </c>
      <c r="D18668" t="inlineStr">
        <is>
          <t>2026 David Berrio; Chiroso, New Season - Colombia</t>
        </is>
      </c>
      <c r="E18668" t="inlineStr">
        <is>
          <t>Unknown</t>
        </is>
      </c>
      <c r="F18668" t="inlineStr">
        <is>
          <t>Unknown</t>
        </is>
      </c>
      <c r="G18668" t="n">
        <v>250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2026-05-11</t>
        </is>
      </c>
      <c r="B18669" t="inlineStr">
        <is>
          <t>Sey Coffee</t>
        </is>
      </c>
      <c r="C18669" t="inlineStr">
        <is>
          <t>USA</t>
        </is>
      </c>
      <c r="D18669" t="inlineStr">
        <is>
          <t>2026 Genezard Perez; Vista Alegre - Peru</t>
        </is>
      </c>
      <c r="E18669" t="inlineStr">
        <is>
          <t>Unknown</t>
        </is>
      </c>
      <c r="F18669" t="inlineStr">
        <is>
          <t>Unknown</t>
        </is>
      </c>
      <c r="G18669" t="n">
        <v>250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2026-05-11</t>
        </is>
      </c>
      <c r="B18670" t="inlineStr">
        <is>
          <t>Sey Coffee</t>
        </is>
      </c>
      <c r="C18670" t="inlineStr">
        <is>
          <t>USA</t>
        </is>
      </c>
      <c r="D18670" t="inlineStr">
        <is>
          <t>2026 Victor Dota - Ecuador</t>
        </is>
      </c>
      <c r="E18670" t="inlineStr">
        <is>
          <t>Unknown</t>
        </is>
      </c>
      <c r="F18670" t="inlineStr">
        <is>
          <t>Unknown</t>
        </is>
      </c>
      <c r="G18670" t="n">
        <v>250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2026-05-11</t>
        </is>
      </c>
      <c r="B18671" t="inlineStr">
        <is>
          <t>Sey Coffee</t>
        </is>
      </c>
      <c r="C18671" t="inlineStr">
        <is>
          <t>USA</t>
        </is>
      </c>
      <c r="D18671" t="inlineStr">
        <is>
          <t>2026 Guchienda Estate; AA Separation - Kenya</t>
        </is>
      </c>
      <c r="E18671" t="inlineStr">
        <is>
          <t>Unknown</t>
        </is>
      </c>
      <c r="F18671" t="inlineStr">
        <is>
          <t>Unknown</t>
        </is>
      </c>
      <c r="G18671" t="n">
        <v>250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2026-05-11</t>
        </is>
      </c>
      <c r="B18672" t="inlineStr">
        <is>
          <t>Sey Coffee</t>
        </is>
      </c>
      <c r="C18672" t="inlineStr">
        <is>
          <t>USA</t>
        </is>
      </c>
      <c r="D18672" t="inlineStr">
        <is>
          <t>2026 Ninga; Bumba Hill, May 15th Harvest - Burundi</t>
        </is>
      </c>
      <c r="E18672" t="inlineStr">
        <is>
          <t>Unknown</t>
        </is>
      </c>
      <c r="F18672" t="inlineStr">
        <is>
          <t>Unknown</t>
        </is>
      </c>
      <c r="G18672" t="n">
        <v>250</v>
      </c>
      <c r="H18672" t="n">
        <v>180</v>
      </c>
      <c r="J18672" t="inlineStr">
        <is>
          <t>Yes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2026-05-11</t>
        </is>
      </c>
      <c r="B18673" t="inlineStr">
        <is>
          <t>Sey Coffee</t>
        </is>
      </c>
      <c r="C18673" t="inlineStr">
        <is>
          <t>USA</t>
        </is>
      </c>
      <c r="D18673" t="inlineStr">
        <is>
          <t>2026 Octavio Rueda; El Mirador, End Of Season - Colombia</t>
        </is>
      </c>
      <c r="E18673" t="inlineStr">
        <is>
          <t>Unknown</t>
        </is>
      </c>
      <c r="F18673" t="inlineStr">
        <is>
          <t>Unknown</t>
        </is>
      </c>
      <c r="G18673" t="n">
        <v>250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2026-05-11</t>
        </is>
      </c>
      <c r="B18674" t="inlineStr">
        <is>
          <t>Sey Coffee</t>
        </is>
      </c>
      <c r="C18674" t="inlineStr">
        <is>
          <t>USA</t>
        </is>
      </c>
      <c r="D18674" t="inlineStr">
        <is>
          <t>2026 Lisbeth Quispe; Yanacocha - Peru</t>
        </is>
      </c>
      <c r="E18674" t="inlineStr">
        <is>
          <t>Unknown</t>
        </is>
      </c>
      <c r="F18674" t="inlineStr">
        <is>
          <t>Unknown</t>
        </is>
      </c>
      <c r="G18674" t="n">
        <v>250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2026-05-11</t>
        </is>
      </c>
      <c r="B18675" t="inlineStr">
        <is>
          <t>Sey Coffee</t>
        </is>
      </c>
      <c r="C18675" t="inlineStr">
        <is>
          <t>USA</t>
        </is>
      </c>
      <c r="D18675" t="inlineStr">
        <is>
          <t>2026 William Ortiz; La Cabaña, Chiroso - Colombia</t>
        </is>
      </c>
      <c r="E18675" t="inlineStr">
        <is>
          <t>Unknown</t>
        </is>
      </c>
      <c r="F18675" t="inlineStr">
        <is>
          <t>Unknown</t>
        </is>
      </c>
      <c r="G18675" t="n">
        <v>250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2026-05-11</t>
        </is>
      </c>
      <c r="B18676" t="inlineStr">
        <is>
          <t>Sey Coffee</t>
        </is>
      </c>
      <c r="C18676" t="inlineStr">
        <is>
          <t>USA</t>
        </is>
      </c>
      <c r="D18676" t="inlineStr">
        <is>
          <t>2026 Juan Jose Huillca; Lot #Y-3 - Peru</t>
        </is>
      </c>
      <c r="E18676" t="inlineStr">
        <is>
          <t>Unknown</t>
        </is>
      </c>
      <c r="F18676" t="inlineStr">
        <is>
          <t>Unknown</t>
        </is>
      </c>
      <c r="G18676" t="n">
        <v>250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2026-05-11</t>
        </is>
      </c>
      <c r="B18677" t="inlineStr">
        <is>
          <t>Sey Coffee</t>
        </is>
      </c>
      <c r="C18677" t="inlineStr">
        <is>
          <t>USA</t>
        </is>
      </c>
      <c r="D18677" t="inlineStr">
        <is>
          <t>2026 Vicente Regalado; La Capilla - Ecuador</t>
        </is>
      </c>
      <c r="E18677" t="inlineStr">
        <is>
          <t>Unknown</t>
        </is>
      </c>
      <c r="F18677" t="inlineStr">
        <is>
          <t>Unknown</t>
        </is>
      </c>
      <c r="G18677" t="n">
        <v>250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2026-05-11</t>
        </is>
      </c>
      <c r="B18678" t="inlineStr">
        <is>
          <t>Sey Coffee</t>
        </is>
      </c>
      <c r="C18678" t="inlineStr">
        <is>
          <t>USA</t>
        </is>
      </c>
      <c r="D18678" t="inlineStr">
        <is>
          <t>2026 Wilson Alba; Sierra Morena, End of Season - Colombia</t>
        </is>
      </c>
      <c r="E18678" t="inlineStr">
        <is>
          <t>Unknown</t>
        </is>
      </c>
      <c r="F18678" t="inlineStr">
        <is>
          <t>Unknown</t>
        </is>
      </c>
      <c r="G18678" t="n">
        <v>250</v>
      </c>
      <c r="H18678" t="n">
        <v>199.8</v>
      </c>
      <c r="J18678" t="inlineStr">
        <is>
          <t>Yes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2026-05-11</t>
        </is>
      </c>
      <c r="B18679" t="inlineStr">
        <is>
          <t>Sey Coffee</t>
        </is>
      </c>
      <c r="C18679" t="inlineStr">
        <is>
          <t>USA</t>
        </is>
      </c>
      <c r="D18679" t="inlineStr">
        <is>
          <t>2026 Jhon Alexander Bermudez; Finca La Estrella - Colombia</t>
        </is>
      </c>
      <c r="E18679" t="inlineStr">
        <is>
          <t>Unknown</t>
        </is>
      </c>
      <c r="F18679" t="inlineStr">
        <is>
          <t>Unknown</t>
        </is>
      </c>
      <c r="G18679" t="n">
        <v>250</v>
      </c>
      <c r="H18679" t="n">
        <v>187.2</v>
      </c>
      <c r="J18679" t="inlineStr">
        <is>
          <t>Yes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2026-05-11</t>
        </is>
      </c>
      <c r="B18680" t="inlineStr">
        <is>
          <t>Sey Coffee</t>
        </is>
      </c>
      <c r="C18680" t="inlineStr">
        <is>
          <t>USA</t>
        </is>
      </c>
      <c r="D18680" t="inlineStr">
        <is>
          <t>2026 Marlene Rojas; El Nevado - Peru</t>
        </is>
      </c>
      <c r="E18680" t="inlineStr">
        <is>
          <t>Unknown</t>
        </is>
      </c>
      <c r="F18680" t="inlineStr">
        <is>
          <t>Unknown</t>
        </is>
      </c>
      <c r="G18680" t="n">
        <v>250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2026-05-11</t>
        </is>
      </c>
      <c r="B18681" t="inlineStr">
        <is>
          <t>Sey Coffee</t>
        </is>
      </c>
      <c r="C18681" t="inlineStr">
        <is>
          <t>USA</t>
        </is>
      </c>
      <c r="D18681" t="inlineStr">
        <is>
          <t>2026 Reynaldo Luque; Nueva Esperanza - Peru</t>
        </is>
      </c>
      <c r="E18681" t="inlineStr">
        <is>
          <t>Unknown</t>
        </is>
      </c>
      <c r="F18681" t="inlineStr">
        <is>
          <t>Unknown</t>
        </is>
      </c>
      <c r="G18681" t="n">
        <v>250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2026-05-11</t>
        </is>
      </c>
      <c r="B18682" t="inlineStr">
        <is>
          <t>Sey Coffee</t>
        </is>
      </c>
      <c r="C18682" t="inlineStr">
        <is>
          <t>USA</t>
        </is>
      </c>
      <c r="D18682" t="inlineStr">
        <is>
          <t>2026 Ayde Palomino Rojas; Flor Del Valle - Peru</t>
        </is>
      </c>
      <c r="E18682" t="inlineStr">
        <is>
          <t>Unknown</t>
        </is>
      </c>
      <c r="F18682" t="inlineStr">
        <is>
          <t>Unknown</t>
        </is>
      </c>
      <c r="G18682" t="n">
        <v>250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2026-05-11</t>
        </is>
      </c>
      <c r="B18683" t="inlineStr">
        <is>
          <t>Sey Coffee</t>
        </is>
      </c>
      <c r="C18683" t="inlineStr">
        <is>
          <t>USA</t>
        </is>
      </c>
      <c r="D18683" t="inlineStr">
        <is>
          <t>2026 Edgardo Cruz Meza - Peru</t>
        </is>
      </c>
      <c r="E18683" t="inlineStr">
        <is>
          <t>Unknown</t>
        </is>
      </c>
      <c r="F18683" t="inlineStr">
        <is>
          <t>Unknown</t>
        </is>
      </c>
      <c r="G18683" t="n">
        <v>250</v>
      </c>
      <c r="H18683" t="n">
        <v>205.2</v>
      </c>
      <c r="J18683" t="inlineStr">
        <is>
          <t>Yes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2026-05-11</t>
        </is>
      </c>
      <c r="B18684" t="inlineStr">
        <is>
          <t>Sey Coffee</t>
        </is>
      </c>
      <c r="C18684" t="inlineStr">
        <is>
          <t>USA</t>
        </is>
      </c>
      <c r="D18684" t="inlineStr">
        <is>
          <t>2026 Banko Gotiti - Ethiopia</t>
        </is>
      </c>
      <c r="E18684" t="inlineStr">
        <is>
          <t>Unknown</t>
        </is>
      </c>
      <c r="F18684" t="inlineStr">
        <is>
          <t>Unknown</t>
        </is>
      </c>
      <c r="G18684" t="n">
        <v>250</v>
      </c>
      <c r="H18684" t="n">
        <v>180</v>
      </c>
      <c r="J18684" t="inlineStr">
        <is>
          <t>Yes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2026-05-11</t>
        </is>
      </c>
      <c r="B18685" t="inlineStr">
        <is>
          <t>Sey Coffee</t>
        </is>
      </c>
      <c r="C18685" t="inlineStr">
        <is>
          <t>USA</t>
        </is>
      </c>
      <c r="D18685" t="inlineStr">
        <is>
          <t>2026 Alberto Trujillo; La Estrella - Colombia</t>
        </is>
      </c>
      <c r="E18685" t="inlineStr">
        <is>
          <t>Unknown</t>
        </is>
      </c>
      <c r="F18685" t="inlineStr">
        <is>
          <t>Unknown</t>
        </is>
      </c>
      <c r="G18685" t="n">
        <v>250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2026-05-11</t>
        </is>
      </c>
      <c r="B18686" t="inlineStr">
        <is>
          <t>Sey Coffee</t>
        </is>
      </c>
      <c r="C18686" t="inlineStr">
        <is>
          <t>USA</t>
        </is>
      </c>
      <c r="D18686" t="inlineStr">
        <is>
          <t>2026 Karatu; AB Separation - Kenya</t>
        </is>
      </c>
      <c r="E18686" t="inlineStr">
        <is>
          <t>Unknown</t>
        </is>
      </c>
      <c r="F18686" t="inlineStr">
        <is>
          <t>Unknown</t>
        </is>
      </c>
      <c r="G18686" t="n">
        <v>250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2026-05-11</t>
        </is>
      </c>
      <c r="B18687" t="inlineStr">
        <is>
          <t>Sey Coffee</t>
        </is>
      </c>
      <c r="C18687" t="inlineStr">
        <is>
          <t>USA</t>
        </is>
      </c>
      <c r="D18687" t="inlineStr">
        <is>
          <t>2026 Dwight Aguilar Masias; Yellow Gesha* - Peru</t>
        </is>
      </c>
      <c r="E18687" t="inlineStr">
        <is>
          <t>Unknown</t>
        </is>
      </c>
      <c r="F18687" t="inlineStr">
        <is>
          <t>Unknown</t>
        </is>
      </c>
      <c r="G18687" t="n">
        <v>250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2026-05-11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Calixto Quispe Mullisaca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2026-05-11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La Esperanza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2026-05-11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Moises Ccalla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2026-05-11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Mate Matiwos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2026-05-11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Nguisse Nare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2026-05-11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Bekele Kechara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2026-05-11</t>
        </is>
      </c>
      <c r="B18694" t="inlineStr">
        <is>
          <t>Botz Coffee</t>
        </is>
      </c>
      <c r="C18694" t="inlineStr">
        <is>
          <t>USA</t>
        </is>
      </c>
      <c r="D18694" t="inlineStr">
        <is>
          <t>Mate Matiwos</t>
        </is>
      </c>
      <c r="E18694" t="inlineStr">
        <is>
          <t>Unknown</t>
        </is>
      </c>
      <c r="F18694" t="inlineStr">
        <is>
          <t>Unknown</t>
        </is>
      </c>
      <c r="G18694" t="n">
        <v>150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2026-05-11</t>
        </is>
      </c>
      <c r="B18695" t="inlineStr">
        <is>
          <t>Botz Coffee</t>
        </is>
      </c>
      <c r="C18695" t="inlineStr">
        <is>
          <t>USA</t>
        </is>
      </c>
      <c r="D18695" t="inlineStr">
        <is>
          <t>Duncan Lot 2004</t>
        </is>
      </c>
      <c r="E18695" t="inlineStr">
        <is>
          <t>Unknown</t>
        </is>
      </c>
      <c r="F18695" t="inlineStr">
        <is>
          <t>Unknown</t>
        </is>
      </c>
      <c r="G18695" t="n">
        <v>150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2026-05-11</t>
        </is>
      </c>
      <c r="B18696" t="inlineStr">
        <is>
          <t>Botz Coffee</t>
        </is>
      </c>
      <c r="C18696" t="inlineStr">
        <is>
          <t>USA</t>
        </is>
      </c>
      <c r="D18696" t="inlineStr">
        <is>
          <t>Finca El Espejo</t>
        </is>
      </c>
      <c r="E18696" t="inlineStr">
        <is>
          <t>Unknown</t>
        </is>
      </c>
      <c r="F18696" t="inlineStr">
        <is>
          <t>Unknown</t>
        </is>
      </c>
      <c r="G18696" t="n">
        <v>150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2026-05-11</t>
        </is>
      </c>
      <c r="B18697" t="inlineStr">
        <is>
          <t>Botz Coffee</t>
        </is>
      </c>
      <c r="C18697" t="inlineStr">
        <is>
          <t>USA</t>
        </is>
      </c>
      <c r="D18697" t="inlineStr">
        <is>
          <t>Chombi Plot</t>
        </is>
      </c>
      <c r="E18697" t="inlineStr">
        <is>
          <t>Unknown</t>
        </is>
      </c>
      <c r="F18697" t="inlineStr">
        <is>
          <t>Unknown</t>
        </is>
      </c>
      <c r="G18697" t="n">
        <v>150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2026-05-11</t>
        </is>
      </c>
      <c r="B18698" t="inlineStr">
        <is>
          <t>Botz Coffee</t>
        </is>
      </c>
      <c r="C18698" t="inlineStr">
        <is>
          <t>USA</t>
        </is>
      </c>
      <c r="D18698" t="inlineStr">
        <is>
          <t>Keramo</t>
        </is>
      </c>
      <c r="E18698" t="inlineStr">
        <is>
          <t>Unknown</t>
        </is>
      </c>
      <c r="F18698" t="inlineStr">
        <is>
          <t>Unknown</t>
        </is>
      </c>
      <c r="G18698" t="n">
        <v>150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2026-05-11</t>
        </is>
      </c>
      <c r="B18699" t="inlineStr">
        <is>
          <t>Botz Coffee</t>
        </is>
      </c>
      <c r="C18699" t="inlineStr">
        <is>
          <t>USA</t>
        </is>
      </c>
      <c r="D18699" t="inlineStr">
        <is>
          <t>Las Perlitas 3.0</t>
        </is>
      </c>
      <c r="E18699" t="inlineStr">
        <is>
          <t>Unknown</t>
        </is>
      </c>
      <c r="F18699" t="inlineStr">
        <is>
          <t>Unknown</t>
        </is>
      </c>
      <c r="G18699" t="n">
        <v>150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2026-05-11</t>
        </is>
      </c>
      <c r="B18700" t="inlineStr">
        <is>
          <t>Botz Coffee</t>
        </is>
      </c>
      <c r="C18700" t="inlineStr">
        <is>
          <t>USA</t>
        </is>
      </c>
      <c r="D18700" t="inlineStr">
        <is>
          <t>Tuke Yute</t>
        </is>
      </c>
      <c r="E18700" t="inlineStr">
        <is>
          <t>Unknown</t>
        </is>
      </c>
      <c r="F18700" t="inlineStr">
        <is>
          <t>Unknown</t>
        </is>
      </c>
      <c r="G18700" t="n">
        <v>150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2026-05-11</t>
        </is>
      </c>
      <c r="B18701" t="inlineStr">
        <is>
          <t>Botz Coffee</t>
        </is>
      </c>
      <c r="C18701" t="inlineStr">
        <is>
          <t>USA</t>
        </is>
      </c>
      <c r="D18701" t="inlineStr">
        <is>
          <t>Mariagracia Echeandia</t>
        </is>
      </c>
      <c r="E18701" t="inlineStr">
        <is>
          <t>Unknown</t>
        </is>
      </c>
      <c r="F18701" t="inlineStr">
        <is>
          <t>Unknown</t>
        </is>
      </c>
      <c r="G18701" t="n">
        <v>150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2026-05-11</t>
        </is>
      </c>
      <c r="B18702" t="inlineStr">
        <is>
          <t>Botz Coffee</t>
        </is>
      </c>
      <c r="C18702" t="inlineStr">
        <is>
          <t>USA</t>
        </is>
      </c>
      <c r="D18702" t="inlineStr">
        <is>
          <t>Finca Artemira</t>
        </is>
      </c>
      <c r="E18702" t="inlineStr">
        <is>
          <t>Unknown</t>
        </is>
      </c>
      <c r="F18702" t="inlineStr">
        <is>
          <t>Unknown</t>
        </is>
      </c>
      <c r="G18702" t="n">
        <v>150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2026-05-11</t>
        </is>
      </c>
      <c r="B18703" t="inlineStr">
        <is>
          <t>Botz Coffee</t>
        </is>
      </c>
      <c r="C18703" t="inlineStr">
        <is>
          <t>USA</t>
        </is>
      </c>
      <c r="D18703" t="inlineStr">
        <is>
          <t>Finca La Guaca</t>
        </is>
      </c>
      <c r="E18703" t="inlineStr">
        <is>
          <t>Unknown</t>
        </is>
      </c>
      <c r="F18703" t="inlineStr">
        <is>
          <t>Unknown</t>
        </is>
      </c>
      <c r="G18703" t="n">
        <v>150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2026-05-11</t>
        </is>
      </c>
      <c r="B18704" t="inlineStr">
        <is>
          <t>Botz Coffee</t>
        </is>
      </c>
      <c r="C18704" t="inlineStr">
        <is>
          <t>USA</t>
        </is>
      </c>
      <c r="D18704" t="inlineStr">
        <is>
          <t>La Llanada</t>
        </is>
      </c>
      <c r="E18704" t="inlineStr">
        <is>
          <t>Unknown</t>
        </is>
      </c>
      <c r="F18704" t="inlineStr">
        <is>
          <t>Unknown</t>
        </is>
      </c>
      <c r="G18704" t="n">
        <v>150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2026-05-11</t>
        </is>
      </c>
      <c r="B18705" t="inlineStr">
        <is>
          <t>Botz Coffee</t>
        </is>
      </c>
      <c r="C18705" t="inlineStr">
        <is>
          <t>USA</t>
        </is>
      </c>
      <c r="D18705" t="inlineStr">
        <is>
          <t>El Sol</t>
        </is>
      </c>
      <c r="E18705" t="inlineStr">
        <is>
          <t>Unknown</t>
        </is>
      </c>
      <c r="F18705" t="inlineStr">
        <is>
          <t>Unknown</t>
        </is>
      </c>
      <c r="G18705" t="n">
        <v>150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2026-05-11</t>
        </is>
      </c>
      <c r="B18706" t="inlineStr">
        <is>
          <t>Botz Coffee</t>
        </is>
      </c>
      <c r="C18706" t="inlineStr">
        <is>
          <t>USA</t>
        </is>
      </c>
      <c r="D18706" t="inlineStr">
        <is>
          <t>La Pradera</t>
        </is>
      </c>
      <c r="E18706" t="inlineStr">
        <is>
          <t>Unknown</t>
        </is>
      </c>
      <c r="F18706" t="inlineStr">
        <is>
          <t>Unknown</t>
        </is>
      </c>
      <c r="G18706" t="n">
        <v>150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2026-05-11</t>
        </is>
      </c>
      <c r="B18707" t="inlineStr">
        <is>
          <t>Botz Coffee</t>
        </is>
      </c>
      <c r="C18707" t="inlineStr">
        <is>
          <t>USA</t>
        </is>
      </c>
      <c r="D18707" t="inlineStr">
        <is>
          <t>Aristóbulo Rayo</t>
        </is>
      </c>
      <c r="E18707" t="inlineStr">
        <is>
          <t>Unknown</t>
        </is>
      </c>
      <c r="F18707" t="inlineStr">
        <is>
          <t>Unknown</t>
        </is>
      </c>
      <c r="G18707" t="n">
        <v>150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2026-05-11</t>
        </is>
      </c>
      <c r="B18708" t="inlineStr">
        <is>
          <t>Botz Coffee</t>
        </is>
      </c>
      <c r="C18708" t="inlineStr">
        <is>
          <t>USA</t>
        </is>
      </c>
      <c r="D18708" t="inlineStr">
        <is>
          <t>Brayan Joven</t>
        </is>
      </c>
      <c r="E18708" t="inlineStr">
        <is>
          <t>Unknown</t>
        </is>
      </c>
      <c r="F18708" t="inlineStr">
        <is>
          <t>Unknown</t>
        </is>
      </c>
      <c r="G18708" t="n">
        <v>150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2026-05-11</t>
        </is>
      </c>
      <c r="B18709" t="inlineStr">
        <is>
          <t>Botz Coffee</t>
        </is>
      </c>
      <c r="C18709" t="inlineStr">
        <is>
          <t>USA</t>
        </is>
      </c>
      <c r="D18709" t="inlineStr">
        <is>
          <t>La Esmeralda</t>
        </is>
      </c>
      <c r="E18709" t="inlineStr">
        <is>
          <t>Unknown</t>
        </is>
      </c>
      <c r="F18709" t="inlineStr">
        <is>
          <t>Unknown</t>
        </is>
      </c>
      <c r="G18709" t="n">
        <v>150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2026-05-11</t>
        </is>
      </c>
      <c r="B18710" t="inlineStr">
        <is>
          <t>Botz Coffee</t>
        </is>
      </c>
      <c r="C18710" t="inlineStr">
        <is>
          <t>USA</t>
        </is>
      </c>
      <c r="D18710" t="inlineStr">
        <is>
          <t>La Concepcion</t>
        </is>
      </c>
      <c r="E18710" t="inlineStr">
        <is>
          <t>Unknown</t>
        </is>
      </c>
      <c r="F18710" t="inlineStr">
        <is>
          <t>Unknown</t>
        </is>
      </c>
      <c r="G18710" t="n">
        <v>150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2026-05-11</t>
        </is>
      </c>
      <c r="B18711" t="inlineStr">
        <is>
          <t>Botz Coffee</t>
        </is>
      </c>
      <c r="C18711" t="inlineStr">
        <is>
          <t>USA</t>
        </is>
      </c>
      <c r="D18711" t="inlineStr">
        <is>
          <t>Bochessa</t>
        </is>
      </c>
      <c r="E18711" t="inlineStr">
        <is>
          <t>Unknown</t>
        </is>
      </c>
      <c r="F18711" t="inlineStr">
        <is>
          <t>Unknown</t>
        </is>
      </c>
      <c r="G18711" t="n">
        <v>150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2026-05-11</t>
        </is>
      </c>
      <c r="B18712" t="inlineStr">
        <is>
          <t>Botz Coffee</t>
        </is>
      </c>
      <c r="C18712" t="inlineStr">
        <is>
          <t>USA</t>
        </is>
      </c>
      <c r="D18712" t="inlineStr">
        <is>
          <t>Marimira</t>
        </is>
      </c>
      <c r="E18712" t="inlineStr">
        <is>
          <t>Unknown</t>
        </is>
      </c>
      <c r="F18712" t="inlineStr">
        <is>
          <t>Unknown</t>
        </is>
      </c>
      <c r="G18712" t="n">
        <v>150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2026-05-11</t>
        </is>
      </c>
      <c r="B18713" t="inlineStr">
        <is>
          <t>Botz Coffee</t>
        </is>
      </c>
      <c r="C18713" t="inlineStr">
        <is>
          <t>USA</t>
        </is>
      </c>
      <c r="D18713" t="inlineStr">
        <is>
          <t>Pedro Garcia</t>
        </is>
      </c>
      <c r="E18713" t="inlineStr">
        <is>
          <t>Unknown</t>
        </is>
      </c>
      <c r="F18713" t="inlineStr">
        <is>
          <t>Unknown</t>
        </is>
      </c>
      <c r="G18713" t="n">
        <v>150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2026-05-11</t>
        </is>
      </c>
      <c r="B18714" t="inlineStr">
        <is>
          <t>Botz Coffee</t>
        </is>
      </c>
      <c r="C18714" t="inlineStr">
        <is>
          <t>USA</t>
        </is>
      </c>
      <c r="D18714" t="inlineStr">
        <is>
          <t>Fredesvinda Estela</t>
        </is>
      </c>
      <c r="E18714" t="inlineStr">
        <is>
          <t>Unknown</t>
        </is>
      </c>
      <c r="F18714" t="inlineStr">
        <is>
          <t>Unknown</t>
        </is>
      </c>
      <c r="G18714" t="n">
        <v>150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2026-05-11</t>
        </is>
      </c>
      <c r="B18715" t="inlineStr">
        <is>
          <t>Botz Coffee</t>
        </is>
      </c>
      <c r="C18715" t="inlineStr">
        <is>
          <t>USA</t>
        </is>
      </c>
      <c r="D18715" t="inlineStr">
        <is>
          <t>Hugo Gonzalez</t>
        </is>
      </c>
      <c r="E18715" t="inlineStr">
        <is>
          <t>Unknown</t>
        </is>
      </c>
      <c r="F18715" t="inlineStr">
        <is>
          <t>Unknown</t>
        </is>
      </c>
      <c r="G18715" t="n">
        <v>150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2026-05-11</t>
        </is>
      </c>
      <c r="B18716" t="inlineStr">
        <is>
          <t>Botz Coffee</t>
        </is>
      </c>
      <c r="C18716" t="inlineStr">
        <is>
          <t>USA</t>
        </is>
      </c>
      <c r="D18716" t="inlineStr">
        <is>
          <t>German Ortiz</t>
        </is>
      </c>
      <c r="E18716" t="inlineStr">
        <is>
          <t>Unknown</t>
        </is>
      </c>
      <c r="F18716" t="inlineStr">
        <is>
          <t>Unknown</t>
        </is>
      </c>
      <c r="G18716" t="n">
        <v>150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2026-05-11</t>
        </is>
      </c>
      <c r="B18717" t="inlineStr">
        <is>
          <t>Botz Coffee</t>
        </is>
      </c>
      <c r="C18717" t="inlineStr">
        <is>
          <t>USA</t>
        </is>
      </c>
      <c r="D18717" t="inlineStr">
        <is>
          <t>Las Afiladeras</t>
        </is>
      </c>
      <c r="E18717" t="inlineStr">
        <is>
          <t>Unknown</t>
        </is>
      </c>
      <c r="F18717" t="inlineStr">
        <is>
          <t>Unknown</t>
        </is>
      </c>
      <c r="G18717" t="n">
        <v>150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2026-05-11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[Rested] CastilloThermal Shock DecafFinca El Paraiso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2026-05-11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[Rested] CastilloStrawberry WashedSanta Monica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2026-05-11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[Rested] GeshaWashedCondor Ridge Ranch, FRINJ Coffee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2026-05-11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Pink Bourbon + GeshaWashedFinca Los Capachos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2026-05-11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GeshaNaturalHacienda La Papaya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201.6</v>
      </c>
      <c r="J18722" t="inlineStr">
        <is>
          <t>Yes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2026-05-11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[Rested] GeshaNaturalFinca Inmaculada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273.6</v>
      </c>
      <c r="J18723" t="inlineStr">
        <is>
          <t>Yes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2026-05-11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[Rested] LaurinaYeast Inoculated WashedSlient Springs Farm, FRINJ Coffee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2026-05-11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SidraWashed "Guadalupe Hill"Potosi, Cafe Granja La Esperanza, Private Auction Lot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2026-05-11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GeshaLetty BermudezFinca El Paraiso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208.8</v>
      </c>
      <c r="J18726" t="inlineStr">
        <is>
          <t>Yes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2026-05-11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[Rested] GeshaSemi WashedRafael Velasco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2026-05-11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Roaster's Choice Subscription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2026-05-11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MaracaturraWashedFinca El Socorro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129.6</v>
      </c>
      <c r="J18729" t="inlineStr">
        <is>
          <t>Yes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2026-05-11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[Rested] GeshaLetty BermudezFinca El Paraiso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2026-05-11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[Rested] GeshaNatural Lot 909Janson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252</v>
      </c>
      <c r="J18731" t="inlineStr">
        <is>
          <t>Yes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2026-05-11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Field BlendJuicy StrawberryForest Coffee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122.4</v>
      </c>
      <c r="J18732" t="inlineStr">
        <is>
          <t>Yes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2026-05-11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Pink Bourbon + GeshaWashedFinca Los Capachos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151.2</v>
      </c>
      <c r="J18733" t="inlineStr">
        <is>
          <t>Yes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2026-05-11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Purple CaturraPineapple WashedFinca Monteblanco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122.4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2026-05-11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[Rested] GeshaNaturalAbu Coffee, GN‑3170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381.6</v>
      </c>
      <c r="J18735" t="inlineStr">
        <is>
          <t>Yes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2026-05-11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Typica MejoradoYeast Inoculated WashedHacienda La Papaya, Yacuri Farm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133.2</v>
      </c>
      <c r="J18736" t="inlineStr">
        <is>
          <t>Yes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2026-05-11</t>
        </is>
      </c>
      <c r="B18737" t="inlineStr">
        <is>
          <t>Hydrangea Coffee</t>
        </is>
      </c>
      <c r="C18737" t="inlineStr">
        <is>
          <t>USA</t>
        </is>
      </c>
      <c r="D18737" t="inlineStr">
        <is>
          <t>GeshaFirestone WashedAuromar</t>
        </is>
      </c>
      <c r="E18737" t="inlineStr">
        <is>
          <t>Unknown</t>
        </is>
      </c>
      <c r="F18737" t="inlineStr">
        <is>
          <t>Unknown</t>
        </is>
      </c>
      <c r="G18737" t="n">
        <v>114</v>
      </c>
      <c r="H18737" t="n">
        <v>252</v>
      </c>
      <c r="J18737" t="inlineStr">
        <is>
          <t>Yes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2026-05-11</t>
        </is>
      </c>
      <c r="B18738" t="inlineStr">
        <is>
          <t>Hydrangea Coffee</t>
        </is>
      </c>
      <c r="C18738" t="inlineStr">
        <is>
          <t>USA</t>
        </is>
      </c>
      <c r="D18738" t="inlineStr">
        <is>
          <t>[Rested] GeshaWashedFranceschi, Lot 232</t>
        </is>
      </c>
      <c r="E18738" t="inlineStr">
        <is>
          <t>Unknown</t>
        </is>
      </c>
      <c r="F18738" t="inlineStr">
        <is>
          <t>Unknown</t>
        </is>
      </c>
      <c r="G18738" t="n">
        <v>114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2026-05-11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GeshaNaturalFinca Inmaculada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273.6</v>
      </c>
      <c r="J18739" t="inlineStr">
        <is>
          <t>Yes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2026-05-11</t>
        </is>
      </c>
      <c r="B18740" t="inlineStr">
        <is>
          <t>Hydrangea Coffee</t>
        </is>
      </c>
      <c r="C18740" t="inlineStr">
        <is>
          <t>USA</t>
        </is>
      </c>
      <c r="D18740" t="inlineStr">
        <is>
          <t>Pink BourbonPeachFinca El Paraiso</t>
        </is>
      </c>
      <c r="E18740" t="inlineStr">
        <is>
          <t>Unknown</t>
        </is>
      </c>
      <c r="F18740" t="inlineStr">
        <is>
          <t>Unknown</t>
        </is>
      </c>
      <c r="G18740" t="n">
        <v>114</v>
      </c>
      <c r="H18740" t="n">
        <v>151.2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2026-05-11</t>
        </is>
      </c>
      <c r="B18741" t="inlineStr">
        <is>
          <t>Hydrangea Coffee</t>
        </is>
      </c>
      <c r="C18741" t="inlineStr">
        <is>
          <t>USA</t>
        </is>
      </c>
      <c r="D18741" t="inlineStr">
        <is>
          <t>GeshaSemi WashedRafael Velasco</t>
        </is>
      </c>
      <c r="E18741" t="inlineStr">
        <is>
          <t>Unknown</t>
        </is>
      </c>
      <c r="F18741" t="inlineStr">
        <is>
          <t>Unknown</t>
        </is>
      </c>
      <c r="G18741" t="n">
        <v>114</v>
      </c>
      <c r="H18741" t="n">
        <v>144</v>
      </c>
      <c r="J18741" t="inlineStr">
        <is>
          <t>Yes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2026-05-11</t>
        </is>
      </c>
      <c r="B18742" t="inlineStr">
        <is>
          <t>Hydrangea Coffee</t>
        </is>
      </c>
      <c r="C18742" t="inlineStr">
        <is>
          <t>USA</t>
        </is>
      </c>
      <c r="D18742" t="inlineStr">
        <is>
          <t>[Rested] GeshaWashedAbu Coffee, GW‑3210</t>
        </is>
      </c>
      <c r="E18742" t="inlineStr">
        <is>
          <t>Unknown</t>
        </is>
      </c>
      <c r="F18742" t="inlineStr">
        <is>
          <t>Unknown</t>
        </is>
      </c>
      <c r="G18742" t="n">
        <v>114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2026-05-11</t>
        </is>
      </c>
      <c r="B18743" t="inlineStr">
        <is>
          <t>Hydrangea Coffee</t>
        </is>
      </c>
      <c r="C18743" t="inlineStr">
        <is>
          <t>USA</t>
        </is>
      </c>
      <c r="D18743" t="inlineStr">
        <is>
          <t>[Rested] CastilloLycheeFinca El Paraiso</t>
        </is>
      </c>
      <c r="E18743" t="inlineStr">
        <is>
          <t>Unknown</t>
        </is>
      </c>
      <c r="F18743" t="inlineStr">
        <is>
          <t>Unknown</t>
        </is>
      </c>
      <c r="G18743" t="n">
        <v>114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2026-05-11</t>
        </is>
      </c>
      <c r="B18744" t="inlineStr">
        <is>
          <t>Hydrangea Coffee</t>
        </is>
      </c>
      <c r="C18744" t="inlineStr">
        <is>
          <t>USA</t>
        </is>
      </c>
      <c r="D18744" t="inlineStr">
        <is>
          <t>[Rested] Typica MejoradoWashedHacienda La Papaya</t>
        </is>
      </c>
      <c r="E18744" t="inlineStr">
        <is>
          <t>Unknown</t>
        </is>
      </c>
      <c r="F18744" t="inlineStr">
        <is>
          <t>Unknown</t>
        </is>
      </c>
      <c r="G18744" t="n">
        <v>114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2026-05-11</t>
        </is>
      </c>
      <c r="B18745" t="inlineStr">
        <is>
          <t>Hydrangea Coffee</t>
        </is>
      </c>
      <c r="C18745" t="inlineStr">
        <is>
          <t>USA</t>
        </is>
      </c>
      <c r="D18745" t="inlineStr">
        <is>
          <t>[Rested] SL28WashedJardines del Eden</t>
        </is>
      </c>
      <c r="E18745" t="inlineStr">
        <is>
          <t>Unknown</t>
        </is>
      </c>
      <c r="F18745" t="inlineStr">
        <is>
          <t>Unknown</t>
        </is>
      </c>
      <c r="G18745" t="n">
        <v>114</v>
      </c>
      <c r="H18745" t="n">
        <v>212.4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2026-05-11</t>
        </is>
      </c>
      <c r="B18746" t="inlineStr">
        <is>
          <t>Hydrangea Coffee</t>
        </is>
      </c>
      <c r="C18746" t="inlineStr">
        <is>
          <t>USA</t>
        </is>
      </c>
      <c r="D18746" t="inlineStr">
        <is>
          <t>[Rested] LandraceWashedTagel Alemayehu</t>
        </is>
      </c>
      <c r="E18746" t="inlineStr">
        <is>
          <t>Unknown</t>
        </is>
      </c>
      <c r="F18746" t="inlineStr">
        <is>
          <t>Unknown</t>
        </is>
      </c>
      <c r="G18746" t="n">
        <v>114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2026-05-11</t>
        </is>
      </c>
      <c r="B18747" t="inlineStr">
        <is>
          <t>Hydrangea Coffee</t>
        </is>
      </c>
      <c r="C18747" t="inlineStr">
        <is>
          <t>USA</t>
        </is>
      </c>
      <c r="D18747" t="inlineStr">
        <is>
          <t>[Rested] GeshaSalma BermudezFinca El Paraiso</t>
        </is>
      </c>
      <c r="E18747" t="inlineStr">
        <is>
          <t>Unknown</t>
        </is>
      </c>
      <c r="F18747" t="inlineStr">
        <is>
          <t>Unknown</t>
        </is>
      </c>
      <c r="G18747" t="n">
        <v>114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2026-05-11</t>
        </is>
      </c>
      <c r="B18748" t="inlineStr">
        <is>
          <t>Hydrangea Coffee</t>
        </is>
      </c>
      <c r="C18748" t="inlineStr">
        <is>
          <t>USA</t>
        </is>
      </c>
      <c r="D18748" t="inlineStr">
        <is>
          <t>GeshaSalma BermudezFinca El Paraiso</t>
        </is>
      </c>
      <c r="E18748" t="inlineStr">
        <is>
          <t>Unknown</t>
        </is>
      </c>
      <c r="F18748" t="inlineStr">
        <is>
          <t>Unknown</t>
        </is>
      </c>
      <c r="G18748" t="n">
        <v>114</v>
      </c>
      <c r="H18748" t="n">
        <v>201.6</v>
      </c>
      <c r="J18748" t="inlineStr">
        <is>
          <t>Yes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2026-05-11</t>
        </is>
      </c>
      <c r="B18749" t="inlineStr">
        <is>
          <t>Hydrangea Coffee</t>
        </is>
      </c>
      <c r="C18749" t="inlineStr">
        <is>
          <t>USA</t>
        </is>
      </c>
      <c r="D18749" t="inlineStr">
        <is>
          <t>Pink BourbonWashedFinca Inmaculada, Fellow Farms Project</t>
        </is>
      </c>
      <c r="E18749" t="inlineStr">
        <is>
          <t>Unknown</t>
        </is>
      </c>
      <c r="F18749" t="inlineStr">
        <is>
          <t>Unknown</t>
        </is>
      </c>
      <c r="G18749" t="n">
        <v>114</v>
      </c>
      <c r="H18749" t="n">
        <v>136.8</v>
      </c>
      <c r="J18749" t="inlineStr">
        <is>
          <t>Yes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2026-05-11</t>
        </is>
      </c>
      <c r="B18750" t="inlineStr">
        <is>
          <t>Hydrangea Coffee</t>
        </is>
      </c>
      <c r="C18750" t="inlineStr">
        <is>
          <t>USA</t>
        </is>
      </c>
      <c r="D18750" t="inlineStr">
        <is>
          <t>[Rested] LandraceWashedHabtamu Fekadu Aga, Chelbesa Outgrowers</t>
        </is>
      </c>
      <c r="E18750" t="inlineStr">
        <is>
          <t>Unknown</t>
        </is>
      </c>
      <c r="F18750" t="inlineStr">
        <is>
          <t>Unknown</t>
        </is>
      </c>
      <c r="G18750" t="n">
        <v>114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2026-05-11</t>
        </is>
      </c>
      <c r="B18751" t="inlineStr">
        <is>
          <t>Hydrangea Coffee</t>
        </is>
      </c>
      <c r="C18751" t="inlineStr">
        <is>
          <t>USA</t>
        </is>
      </c>
      <c r="D18751" t="inlineStr">
        <is>
          <t>[Rested] Typica MejoradoNaturalHacienda La Papaya, Yunguilla Farm</t>
        </is>
      </c>
      <c r="E18751" t="inlineStr">
        <is>
          <t>Unknown</t>
        </is>
      </c>
      <c r="F18751" t="inlineStr">
        <is>
          <t>Unknown</t>
        </is>
      </c>
      <c r="G18751" t="n">
        <v>114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2026-05-11</t>
        </is>
      </c>
      <c r="B18752" t="inlineStr">
        <is>
          <t>Hydrangea Coffee</t>
        </is>
      </c>
      <c r="C18752" t="inlineStr">
        <is>
          <t>USA</t>
        </is>
      </c>
      <c r="D18752" t="inlineStr">
        <is>
          <t>[Rested] Typica MejoradoYeast Inoculated WashedHacienda La Papaya, Yacuri Farm</t>
        </is>
      </c>
      <c r="E18752" t="inlineStr">
        <is>
          <t>Unknown</t>
        </is>
      </c>
      <c r="F18752" t="inlineStr">
        <is>
          <t>Unknown</t>
        </is>
      </c>
      <c r="G18752" t="n">
        <v>114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2026-05-11</t>
        </is>
      </c>
      <c r="B18753" t="inlineStr">
        <is>
          <t>Hydrangea Coffee</t>
        </is>
      </c>
      <c r="C18753" t="inlineStr">
        <is>
          <t>USA</t>
        </is>
      </c>
      <c r="D18753" t="inlineStr">
        <is>
          <t>[Rested] GeshaWashedFinca Nuguo, Lot 892 NWS</t>
        </is>
      </c>
      <c r="E18753" t="inlineStr">
        <is>
          <t>Unknown</t>
        </is>
      </c>
      <c r="F18753" t="inlineStr">
        <is>
          <t>Unknown</t>
        </is>
      </c>
      <c r="G18753" t="n">
        <v>114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2026-05-11</t>
        </is>
      </c>
      <c r="B18754" t="inlineStr">
        <is>
          <t>Hydrangea Coffee</t>
        </is>
      </c>
      <c r="C18754" t="inlineStr">
        <is>
          <t>USA</t>
        </is>
      </c>
      <c r="D18754" t="inlineStr">
        <is>
          <t>GeshaSemi WashedFinca El Sendero</t>
        </is>
      </c>
      <c r="E18754" t="inlineStr">
        <is>
          <t>Unknown</t>
        </is>
      </c>
      <c r="F18754" t="inlineStr">
        <is>
          <t>Unknown</t>
        </is>
      </c>
      <c r="G18754" t="n">
        <v>114</v>
      </c>
      <c r="H18754" t="n">
        <v>151.2</v>
      </c>
      <c r="J18754" t="inlineStr">
        <is>
          <t>Yes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2026-05-11</t>
        </is>
      </c>
      <c r="B18755" t="inlineStr">
        <is>
          <t>Hydrangea Coffee</t>
        </is>
      </c>
      <c r="C18755" t="inlineStr">
        <is>
          <t>USA</t>
        </is>
      </c>
      <c r="D18755" t="inlineStr">
        <is>
          <t>CastilloThermal Shock DecafFinca El Paraiso</t>
        </is>
      </c>
      <c r="E18755" t="inlineStr">
        <is>
          <t>Unknown</t>
        </is>
      </c>
      <c r="F18755" t="inlineStr">
        <is>
          <t>Unknown</t>
        </is>
      </c>
      <c r="G18755" t="n">
        <v>114</v>
      </c>
      <c r="H18755" t="n">
        <v>129.6</v>
      </c>
      <c r="J18755" t="inlineStr">
        <is>
          <t>Yes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2026-05-11</t>
        </is>
      </c>
      <c r="B18756" t="inlineStr">
        <is>
          <t>Hydrangea Coffee</t>
        </is>
      </c>
      <c r="C18756" t="inlineStr">
        <is>
          <t>USA</t>
        </is>
      </c>
      <c r="D18756" t="inlineStr">
        <is>
          <t>[Rested] Caturra, BourbonNectar Citrullus WashedMonteblanco</t>
        </is>
      </c>
      <c r="E18756" t="inlineStr">
        <is>
          <t>Unknown</t>
        </is>
      </c>
      <c r="F18756" t="inlineStr">
        <is>
          <t>Unknown</t>
        </is>
      </c>
      <c r="G18756" t="n">
        <v>114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2026-05-11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Wilbert Almanza; Bella Rosa - Peru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0</v>
      </c>
      <c r="J18757" t="inlineStr">
        <is>
          <t>No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2026-05-11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Diego Parra; La Hacienda, 2nd Harvest - Colombia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2026-05-11</t>
        </is>
      </c>
      <c r="B18759" t="inlineStr">
        <is>
          <t>Sey Coffee</t>
        </is>
      </c>
      <c r="C18759" t="inlineStr">
        <is>
          <t>USA</t>
        </is>
      </c>
      <c r="D18759" t="inlineStr">
        <is>
          <t>2026 Armando Hurtado; Los Pinos - Peru</t>
        </is>
      </c>
      <c r="E18759" t="inlineStr">
        <is>
          <t>Unknown</t>
        </is>
      </c>
      <c r="F18759" t="inlineStr">
        <is>
          <t>Unknown</t>
        </is>
      </c>
      <c r="G18759" t="n">
        <v>250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2026-05-11</t>
        </is>
      </c>
      <c r="B18760" t="inlineStr">
        <is>
          <t>Sey Coffee</t>
        </is>
      </c>
      <c r="C18760" t="inlineStr">
        <is>
          <t>USA</t>
        </is>
      </c>
      <c r="D18760" t="inlineStr">
        <is>
          <t>2026 Ruvumu - Burundi</t>
        </is>
      </c>
      <c r="E18760" t="inlineStr">
        <is>
          <t>Unknown</t>
        </is>
      </c>
      <c r="F18760" t="inlineStr">
        <is>
          <t>Unknown</t>
        </is>
      </c>
      <c r="G18760" t="n">
        <v>250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2026-05-11</t>
        </is>
      </c>
      <c r="B18761" t="inlineStr">
        <is>
          <t>Sey Coffee</t>
        </is>
      </c>
      <c r="C18761" t="inlineStr">
        <is>
          <t>USA</t>
        </is>
      </c>
      <c r="D18761" t="inlineStr">
        <is>
          <t>2026 Servio Botina; El Cedro - Colombia</t>
        </is>
      </c>
      <c r="E18761" t="inlineStr">
        <is>
          <t>Unknown</t>
        </is>
      </c>
      <c r="F18761" t="inlineStr">
        <is>
          <t>Unknown</t>
        </is>
      </c>
      <c r="G18761" t="n">
        <v>250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2026-05-11</t>
        </is>
      </c>
      <c r="B18762" t="inlineStr">
        <is>
          <t>Sey Coffee</t>
        </is>
      </c>
      <c r="C18762" t="inlineStr">
        <is>
          <t>USA</t>
        </is>
      </c>
      <c r="D18762" t="inlineStr">
        <is>
          <t>2026 Samuel &amp; Mario Muriel; Los Cedros - Peru</t>
        </is>
      </c>
      <c r="E18762" t="inlineStr">
        <is>
          <t>Unknown</t>
        </is>
      </c>
      <c r="F18762" t="inlineStr">
        <is>
          <t>Unknown</t>
        </is>
      </c>
      <c r="G18762" t="n">
        <v>250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2026-05-11</t>
        </is>
      </c>
      <c r="B18763" t="inlineStr">
        <is>
          <t>Sey Coffee</t>
        </is>
      </c>
      <c r="C18763" t="inlineStr">
        <is>
          <t>USA</t>
        </is>
      </c>
      <c r="D18763" t="inlineStr">
        <is>
          <t>2026 Perlitas - Colombia</t>
        </is>
      </c>
      <c r="E18763" t="inlineStr">
        <is>
          <t>Unknown</t>
        </is>
      </c>
      <c r="F18763" t="inlineStr">
        <is>
          <t>Unknown</t>
        </is>
      </c>
      <c r="G18763" t="n">
        <v>250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2026-05-11</t>
        </is>
      </c>
      <c r="B18764" t="inlineStr">
        <is>
          <t>Sey Coffee</t>
        </is>
      </c>
      <c r="C18764" t="inlineStr">
        <is>
          <t>USA</t>
        </is>
      </c>
      <c r="D18764" t="inlineStr">
        <is>
          <t>2026 Ruarai; AA Separation - Kenya</t>
        </is>
      </c>
      <c r="E18764" t="inlineStr">
        <is>
          <t>Unknown</t>
        </is>
      </c>
      <c r="F18764" t="inlineStr">
        <is>
          <t>Unknown</t>
        </is>
      </c>
      <c r="G18764" t="n">
        <v>250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2026-05-11</t>
        </is>
      </c>
      <c r="B18765" t="inlineStr">
        <is>
          <t>Sey Coffee</t>
        </is>
      </c>
      <c r="C18765" t="inlineStr">
        <is>
          <t>USA</t>
        </is>
      </c>
      <c r="D18765" t="inlineStr">
        <is>
          <t>2026 Candelaria Santos; Tres De Mayo - Peru</t>
        </is>
      </c>
      <c r="E18765" t="inlineStr">
        <is>
          <t>Unknown</t>
        </is>
      </c>
      <c r="F18765" t="inlineStr">
        <is>
          <t>Unknown</t>
        </is>
      </c>
      <c r="G18765" t="n">
        <v>250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2026-05-11</t>
        </is>
      </c>
      <c r="B18766" t="inlineStr">
        <is>
          <t>Sey Coffee</t>
        </is>
      </c>
      <c r="C18766" t="inlineStr">
        <is>
          <t>USA</t>
        </is>
      </c>
      <c r="D18766" t="inlineStr">
        <is>
          <t>2026 Umoco; Busambo Hill - Burundi</t>
        </is>
      </c>
      <c r="E18766" t="inlineStr">
        <is>
          <t>Unknown</t>
        </is>
      </c>
      <c r="F18766" t="inlineStr">
        <is>
          <t>Unknown</t>
        </is>
      </c>
      <c r="G18766" t="n">
        <v>250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2026-05-11</t>
        </is>
      </c>
      <c r="B18767" t="inlineStr">
        <is>
          <t>Sey Coffee</t>
        </is>
      </c>
      <c r="C18767" t="inlineStr">
        <is>
          <t>USA</t>
        </is>
      </c>
      <c r="D18767" t="inlineStr">
        <is>
          <t>2026 David Berrio; Chiroso, New Season - Colombia</t>
        </is>
      </c>
      <c r="E18767" t="inlineStr">
        <is>
          <t>Unknown</t>
        </is>
      </c>
      <c r="F18767" t="inlineStr">
        <is>
          <t>Unknown</t>
        </is>
      </c>
      <c r="G18767" t="n">
        <v>250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2026-05-11</t>
        </is>
      </c>
      <c r="B18768" t="inlineStr">
        <is>
          <t>Sey Coffee</t>
        </is>
      </c>
      <c r="C18768" t="inlineStr">
        <is>
          <t>USA</t>
        </is>
      </c>
      <c r="D18768" t="inlineStr">
        <is>
          <t>2026 Genezard Perez; Vista Alegre - Peru</t>
        </is>
      </c>
      <c r="E18768" t="inlineStr">
        <is>
          <t>Unknown</t>
        </is>
      </c>
      <c r="F18768" t="inlineStr">
        <is>
          <t>Unknown</t>
        </is>
      </c>
      <c r="G18768" t="n">
        <v>250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2026-05-11</t>
        </is>
      </c>
      <c r="B18769" t="inlineStr">
        <is>
          <t>Sey Coffee</t>
        </is>
      </c>
      <c r="C18769" t="inlineStr">
        <is>
          <t>USA</t>
        </is>
      </c>
      <c r="D18769" t="inlineStr">
        <is>
          <t>2026 Victor Dota - Ecuador</t>
        </is>
      </c>
      <c r="E18769" t="inlineStr">
        <is>
          <t>Unknown</t>
        </is>
      </c>
      <c r="F18769" t="inlineStr">
        <is>
          <t>Unknown</t>
        </is>
      </c>
      <c r="G18769" t="n">
        <v>250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2026-05-11</t>
        </is>
      </c>
      <c r="B18770" t="inlineStr">
        <is>
          <t>Sey Coffee</t>
        </is>
      </c>
      <c r="C18770" t="inlineStr">
        <is>
          <t>USA</t>
        </is>
      </c>
      <c r="D18770" t="inlineStr">
        <is>
          <t>2026 Guchienda Estate; AA Separation - Kenya</t>
        </is>
      </c>
      <c r="E18770" t="inlineStr">
        <is>
          <t>Unknown</t>
        </is>
      </c>
      <c r="F18770" t="inlineStr">
        <is>
          <t>Unknown</t>
        </is>
      </c>
      <c r="G18770" t="n">
        <v>250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2026-05-11</t>
        </is>
      </c>
      <c r="B18771" t="inlineStr">
        <is>
          <t>Sey Coffee</t>
        </is>
      </c>
      <c r="C18771" t="inlineStr">
        <is>
          <t>USA</t>
        </is>
      </c>
      <c r="D18771" t="inlineStr">
        <is>
          <t>2026 Ninga; Bumba Hill, May 15th Harvest - Burundi</t>
        </is>
      </c>
      <c r="E18771" t="inlineStr">
        <is>
          <t>Unknown</t>
        </is>
      </c>
      <c r="F18771" t="inlineStr">
        <is>
          <t>Unknown</t>
        </is>
      </c>
      <c r="G18771" t="n">
        <v>250</v>
      </c>
      <c r="H18771" t="n">
        <v>180</v>
      </c>
      <c r="J18771" t="inlineStr">
        <is>
          <t>Yes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2026-05-11</t>
        </is>
      </c>
      <c r="B18772" t="inlineStr">
        <is>
          <t>Sey Coffee</t>
        </is>
      </c>
      <c r="C18772" t="inlineStr">
        <is>
          <t>USA</t>
        </is>
      </c>
      <c r="D18772" t="inlineStr">
        <is>
          <t>2026 Octavio Rueda; El Mirador, End Of Season - Colombia</t>
        </is>
      </c>
      <c r="E18772" t="inlineStr">
        <is>
          <t>Unknown</t>
        </is>
      </c>
      <c r="F18772" t="inlineStr">
        <is>
          <t>Unknown</t>
        </is>
      </c>
      <c r="G18772" t="n">
        <v>250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2026-05-11</t>
        </is>
      </c>
      <c r="B18773" t="inlineStr">
        <is>
          <t>Sey Coffee</t>
        </is>
      </c>
      <c r="C18773" t="inlineStr">
        <is>
          <t>USA</t>
        </is>
      </c>
      <c r="D18773" t="inlineStr">
        <is>
          <t>2026 Lisbeth Quispe; Yanacocha - Peru</t>
        </is>
      </c>
      <c r="E18773" t="inlineStr">
        <is>
          <t>Unknown</t>
        </is>
      </c>
      <c r="F18773" t="inlineStr">
        <is>
          <t>Unknown</t>
        </is>
      </c>
      <c r="G18773" t="n">
        <v>250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2026-05-11</t>
        </is>
      </c>
      <c r="B18774" t="inlineStr">
        <is>
          <t>Sey Coffee</t>
        </is>
      </c>
      <c r="C18774" t="inlineStr">
        <is>
          <t>USA</t>
        </is>
      </c>
      <c r="D18774" t="inlineStr">
        <is>
          <t>2026 William Ortiz; La Cabaña, Chiroso - Colombia</t>
        </is>
      </c>
      <c r="E18774" t="inlineStr">
        <is>
          <t>Unknown</t>
        </is>
      </c>
      <c r="F18774" t="inlineStr">
        <is>
          <t>Unknown</t>
        </is>
      </c>
      <c r="G18774" t="n">
        <v>250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2026-05-11</t>
        </is>
      </c>
      <c r="B18775" t="inlineStr">
        <is>
          <t>Sey Coffee</t>
        </is>
      </c>
      <c r="C18775" t="inlineStr">
        <is>
          <t>USA</t>
        </is>
      </c>
      <c r="D18775" t="inlineStr">
        <is>
          <t>2026 Juan Jose Huillca; Lot #Y-3 - Peru</t>
        </is>
      </c>
      <c r="E18775" t="inlineStr">
        <is>
          <t>Unknown</t>
        </is>
      </c>
      <c r="F18775" t="inlineStr">
        <is>
          <t>Unknown</t>
        </is>
      </c>
      <c r="G18775" t="n">
        <v>250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2026-05-11</t>
        </is>
      </c>
      <c r="B18776" t="inlineStr">
        <is>
          <t>Sey Coffee</t>
        </is>
      </c>
      <c r="C18776" t="inlineStr">
        <is>
          <t>USA</t>
        </is>
      </c>
      <c r="D18776" t="inlineStr">
        <is>
          <t>2026 Vicente Regalado; La Capilla - Ecuador</t>
        </is>
      </c>
      <c r="E18776" t="inlineStr">
        <is>
          <t>Unknown</t>
        </is>
      </c>
      <c r="F18776" t="inlineStr">
        <is>
          <t>Unknown</t>
        </is>
      </c>
      <c r="G18776" t="n">
        <v>250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2026-05-11</t>
        </is>
      </c>
      <c r="B18777" t="inlineStr">
        <is>
          <t>Sey Coffee</t>
        </is>
      </c>
      <c r="C18777" t="inlineStr">
        <is>
          <t>USA</t>
        </is>
      </c>
      <c r="D18777" t="inlineStr">
        <is>
          <t>2026 Wilson Alba; Sierra Morena, End of Season - Colombia</t>
        </is>
      </c>
      <c r="E18777" t="inlineStr">
        <is>
          <t>Unknown</t>
        </is>
      </c>
      <c r="F18777" t="inlineStr">
        <is>
          <t>Unknown</t>
        </is>
      </c>
      <c r="G18777" t="n">
        <v>250</v>
      </c>
      <c r="H18777" t="n">
        <v>199.8</v>
      </c>
      <c r="J18777" t="inlineStr">
        <is>
          <t>Yes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2026-05-11</t>
        </is>
      </c>
      <c r="B18778" t="inlineStr">
        <is>
          <t>Sey Coffee</t>
        </is>
      </c>
      <c r="C18778" t="inlineStr">
        <is>
          <t>USA</t>
        </is>
      </c>
      <c r="D18778" t="inlineStr">
        <is>
          <t>2026 Jhon Alexander Bermudez; Finca La Estrella - Colombia</t>
        </is>
      </c>
      <c r="E18778" t="inlineStr">
        <is>
          <t>Unknown</t>
        </is>
      </c>
      <c r="F18778" t="inlineStr">
        <is>
          <t>Unknown</t>
        </is>
      </c>
      <c r="G18778" t="n">
        <v>250</v>
      </c>
      <c r="H18778" t="n">
        <v>187.2</v>
      </c>
      <c r="J18778" t="inlineStr">
        <is>
          <t>Yes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2026-05-11</t>
        </is>
      </c>
      <c r="B18779" t="inlineStr">
        <is>
          <t>Sey Coffee</t>
        </is>
      </c>
      <c r="C18779" t="inlineStr">
        <is>
          <t>USA</t>
        </is>
      </c>
      <c r="D18779" t="inlineStr">
        <is>
          <t>2026 Marlene Rojas; El Nevado - Peru</t>
        </is>
      </c>
      <c r="E18779" t="inlineStr">
        <is>
          <t>Unknown</t>
        </is>
      </c>
      <c r="F18779" t="inlineStr">
        <is>
          <t>Unknown</t>
        </is>
      </c>
      <c r="G18779" t="n">
        <v>250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2026-05-11</t>
        </is>
      </c>
      <c r="B18780" t="inlineStr">
        <is>
          <t>Sey Coffee</t>
        </is>
      </c>
      <c r="C18780" t="inlineStr">
        <is>
          <t>USA</t>
        </is>
      </c>
      <c r="D18780" t="inlineStr">
        <is>
          <t>2026 Reynaldo Luque; Nueva Esperanza - Peru</t>
        </is>
      </c>
      <c r="E18780" t="inlineStr">
        <is>
          <t>Unknown</t>
        </is>
      </c>
      <c r="F18780" t="inlineStr">
        <is>
          <t>Unknown</t>
        </is>
      </c>
      <c r="G18780" t="n">
        <v>250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2026-05-11</t>
        </is>
      </c>
      <c r="B18781" t="inlineStr">
        <is>
          <t>Sey Coffee</t>
        </is>
      </c>
      <c r="C18781" t="inlineStr">
        <is>
          <t>USA</t>
        </is>
      </c>
      <c r="D18781" t="inlineStr">
        <is>
          <t>2026 Ayde Palomino Rojas; Flor Del Valle - Peru</t>
        </is>
      </c>
      <c r="E18781" t="inlineStr">
        <is>
          <t>Unknown</t>
        </is>
      </c>
      <c r="F18781" t="inlineStr">
        <is>
          <t>Unknown</t>
        </is>
      </c>
      <c r="G18781" t="n">
        <v>250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2026-05-11</t>
        </is>
      </c>
      <c r="B18782" t="inlineStr">
        <is>
          <t>Sey Coffee</t>
        </is>
      </c>
      <c r="C18782" t="inlineStr">
        <is>
          <t>USA</t>
        </is>
      </c>
      <c r="D18782" t="inlineStr">
        <is>
          <t>2026 Edgardo Cruz Meza - Peru</t>
        </is>
      </c>
      <c r="E18782" t="inlineStr">
        <is>
          <t>Unknown</t>
        </is>
      </c>
      <c r="F18782" t="inlineStr">
        <is>
          <t>Unknown</t>
        </is>
      </c>
      <c r="G18782" t="n">
        <v>250</v>
      </c>
      <c r="H18782" t="n">
        <v>205.2</v>
      </c>
      <c r="J18782" t="inlineStr">
        <is>
          <t>Yes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2026-05-11</t>
        </is>
      </c>
      <c r="B18783" t="inlineStr">
        <is>
          <t>Sey Coffee</t>
        </is>
      </c>
      <c r="C18783" t="inlineStr">
        <is>
          <t>USA</t>
        </is>
      </c>
      <c r="D18783" t="inlineStr">
        <is>
          <t>2026 Banko Gotiti - Ethiopia</t>
        </is>
      </c>
      <c r="E18783" t="inlineStr">
        <is>
          <t>Unknown</t>
        </is>
      </c>
      <c r="F18783" t="inlineStr">
        <is>
          <t>Unknown</t>
        </is>
      </c>
      <c r="G18783" t="n">
        <v>250</v>
      </c>
      <c r="H18783" t="n">
        <v>180</v>
      </c>
      <c r="J18783" t="inlineStr">
        <is>
          <t>Yes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2026-05-11</t>
        </is>
      </c>
      <c r="B18784" t="inlineStr">
        <is>
          <t>Sey Coffee</t>
        </is>
      </c>
      <c r="C18784" t="inlineStr">
        <is>
          <t>USA</t>
        </is>
      </c>
      <c r="D18784" t="inlineStr">
        <is>
          <t>2026 Alberto Trujillo; La Estrella - Colombia</t>
        </is>
      </c>
      <c r="E18784" t="inlineStr">
        <is>
          <t>Unknown</t>
        </is>
      </c>
      <c r="F18784" t="inlineStr">
        <is>
          <t>Unknown</t>
        </is>
      </c>
      <c r="G18784" t="n">
        <v>250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2026-05-11</t>
        </is>
      </c>
      <c r="B18785" t="inlineStr">
        <is>
          <t>Sey Coffee</t>
        </is>
      </c>
      <c r="C18785" t="inlineStr">
        <is>
          <t>USA</t>
        </is>
      </c>
      <c r="D18785" t="inlineStr">
        <is>
          <t>2026 Karatu; AB Separation - Kenya</t>
        </is>
      </c>
      <c r="E18785" t="inlineStr">
        <is>
          <t>Unknown</t>
        </is>
      </c>
      <c r="F18785" t="inlineStr">
        <is>
          <t>Unknown</t>
        </is>
      </c>
      <c r="G18785" t="n">
        <v>250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2026-05-11</t>
        </is>
      </c>
      <c r="B18786" t="inlineStr">
        <is>
          <t>Sey Coffee</t>
        </is>
      </c>
      <c r="C18786" t="inlineStr">
        <is>
          <t>USA</t>
        </is>
      </c>
      <c r="D18786" t="inlineStr">
        <is>
          <t>2026 Dwight Aguilar Masias; Yellow Gesha* - Peru</t>
        </is>
      </c>
      <c r="E18786" t="inlineStr">
        <is>
          <t>Unknown</t>
        </is>
      </c>
      <c r="F18786" t="inlineStr">
        <is>
          <t>Unknown</t>
        </is>
      </c>
      <c r="G18786" t="n">
        <v>250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2026-05-11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Calixto Quispe Mullisaca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2026-05-11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La Esperanza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2026-05-11</t>
        </is>
      </c>
      <c r="B18789" t="inlineStr">
        <is>
          <t>Botz Coffee</t>
        </is>
      </c>
      <c r="C18789" t="inlineStr">
        <is>
          <t>USA</t>
        </is>
      </c>
      <c r="D18789" t="inlineStr">
        <is>
          <t>Moises Ccalla</t>
        </is>
      </c>
      <c r="E18789" t="inlineStr">
        <is>
          <t>Unknown</t>
        </is>
      </c>
      <c r="F18789" t="inlineStr">
        <is>
          <t>Unknown</t>
        </is>
      </c>
      <c r="G18789" t="n">
        <v>150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2026-05-11</t>
        </is>
      </c>
      <c r="B18790" t="inlineStr">
        <is>
          <t>Botz Coffee</t>
        </is>
      </c>
      <c r="C18790" t="inlineStr">
        <is>
          <t>USA</t>
        </is>
      </c>
      <c r="D18790" t="inlineStr">
        <is>
          <t>Mate Matiwos</t>
        </is>
      </c>
      <c r="E18790" t="inlineStr">
        <is>
          <t>Unknown</t>
        </is>
      </c>
      <c r="F18790" t="inlineStr">
        <is>
          <t>Unknown</t>
        </is>
      </c>
      <c r="G18790" t="n">
        <v>150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2026-05-11</t>
        </is>
      </c>
      <c r="B18791" t="inlineStr">
        <is>
          <t>Botz Coffee</t>
        </is>
      </c>
      <c r="C18791" t="inlineStr">
        <is>
          <t>USA</t>
        </is>
      </c>
      <c r="D18791" t="inlineStr">
        <is>
          <t>Nguisse Nare</t>
        </is>
      </c>
      <c r="E18791" t="inlineStr">
        <is>
          <t>Unknown</t>
        </is>
      </c>
      <c r="F18791" t="inlineStr">
        <is>
          <t>Unknown</t>
        </is>
      </c>
      <c r="G18791" t="n">
        <v>150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2026-05-11</t>
        </is>
      </c>
      <c r="B18792" t="inlineStr">
        <is>
          <t>Botz Coffee</t>
        </is>
      </c>
      <c r="C18792" t="inlineStr">
        <is>
          <t>USA</t>
        </is>
      </c>
      <c r="D18792" t="inlineStr">
        <is>
          <t>Bekele Kechara</t>
        </is>
      </c>
      <c r="E18792" t="inlineStr">
        <is>
          <t>Unknown</t>
        </is>
      </c>
      <c r="F18792" t="inlineStr">
        <is>
          <t>Unknown</t>
        </is>
      </c>
      <c r="G18792" t="n">
        <v>150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2026-05-11</t>
        </is>
      </c>
      <c r="B18793" t="inlineStr">
        <is>
          <t>Botz Coffee</t>
        </is>
      </c>
      <c r="C18793" t="inlineStr">
        <is>
          <t>USA</t>
        </is>
      </c>
      <c r="D18793" t="inlineStr">
        <is>
          <t>Mate Matiwos</t>
        </is>
      </c>
      <c r="E18793" t="inlineStr">
        <is>
          <t>Unknown</t>
        </is>
      </c>
      <c r="F18793" t="inlineStr">
        <is>
          <t>Unknown</t>
        </is>
      </c>
      <c r="G18793" t="n">
        <v>150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2026-05-11</t>
        </is>
      </c>
      <c r="B18794" t="inlineStr">
        <is>
          <t>Botz Coffee</t>
        </is>
      </c>
      <c r="C18794" t="inlineStr">
        <is>
          <t>USA</t>
        </is>
      </c>
      <c r="D18794" t="inlineStr">
        <is>
          <t>Duncan Lot 2004</t>
        </is>
      </c>
      <c r="E18794" t="inlineStr">
        <is>
          <t>Unknown</t>
        </is>
      </c>
      <c r="F18794" t="inlineStr">
        <is>
          <t>Unknown</t>
        </is>
      </c>
      <c r="G18794" t="n">
        <v>150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2026-05-11</t>
        </is>
      </c>
      <c r="B18795" t="inlineStr">
        <is>
          <t>Botz Coffee</t>
        </is>
      </c>
      <c r="C18795" t="inlineStr">
        <is>
          <t>USA</t>
        </is>
      </c>
      <c r="D18795" t="inlineStr">
        <is>
          <t>Finca El Espejo</t>
        </is>
      </c>
      <c r="E18795" t="inlineStr">
        <is>
          <t>Unknown</t>
        </is>
      </c>
      <c r="F18795" t="inlineStr">
        <is>
          <t>Unknown</t>
        </is>
      </c>
      <c r="G18795" t="n">
        <v>150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2026-05-11</t>
        </is>
      </c>
      <c r="B18796" t="inlineStr">
        <is>
          <t>Botz Coffee</t>
        </is>
      </c>
      <c r="C18796" t="inlineStr">
        <is>
          <t>USA</t>
        </is>
      </c>
      <c r="D18796" t="inlineStr">
        <is>
          <t>Chombi Plot</t>
        </is>
      </c>
      <c r="E18796" t="inlineStr">
        <is>
          <t>Unknown</t>
        </is>
      </c>
      <c r="F18796" t="inlineStr">
        <is>
          <t>Unknown</t>
        </is>
      </c>
      <c r="G18796" t="n">
        <v>150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2026-05-11</t>
        </is>
      </c>
      <c r="B18797" t="inlineStr">
        <is>
          <t>Botz Coffee</t>
        </is>
      </c>
      <c r="C18797" t="inlineStr">
        <is>
          <t>USA</t>
        </is>
      </c>
      <c r="D18797" t="inlineStr">
        <is>
          <t>Keramo</t>
        </is>
      </c>
      <c r="E18797" t="inlineStr">
        <is>
          <t>Unknown</t>
        </is>
      </c>
      <c r="F18797" t="inlineStr">
        <is>
          <t>Unknown</t>
        </is>
      </c>
      <c r="G18797" t="n">
        <v>150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2026-05-11</t>
        </is>
      </c>
      <c r="B18798" t="inlineStr">
        <is>
          <t>Botz Coffee</t>
        </is>
      </c>
      <c r="C18798" t="inlineStr">
        <is>
          <t>USA</t>
        </is>
      </c>
      <c r="D18798" t="inlineStr">
        <is>
          <t>Las Perlitas 3.0</t>
        </is>
      </c>
      <c r="E18798" t="inlineStr">
        <is>
          <t>Unknown</t>
        </is>
      </c>
      <c r="F18798" t="inlineStr">
        <is>
          <t>Unknown</t>
        </is>
      </c>
      <c r="G18798" t="n">
        <v>150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2026-05-11</t>
        </is>
      </c>
      <c r="B18799" t="inlineStr">
        <is>
          <t>Botz Coffee</t>
        </is>
      </c>
      <c r="C18799" t="inlineStr">
        <is>
          <t>USA</t>
        </is>
      </c>
      <c r="D18799" t="inlineStr">
        <is>
          <t>Tuke Yute</t>
        </is>
      </c>
      <c r="E18799" t="inlineStr">
        <is>
          <t>Unknown</t>
        </is>
      </c>
      <c r="F18799" t="inlineStr">
        <is>
          <t>Unknown</t>
        </is>
      </c>
      <c r="G18799" t="n">
        <v>150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2026-05-11</t>
        </is>
      </c>
      <c r="B18800" t="inlineStr">
        <is>
          <t>Botz Coffee</t>
        </is>
      </c>
      <c r="C18800" t="inlineStr">
        <is>
          <t>USA</t>
        </is>
      </c>
      <c r="D18800" t="inlineStr">
        <is>
          <t>Mariagracia Echeandia</t>
        </is>
      </c>
      <c r="E18800" t="inlineStr">
        <is>
          <t>Unknown</t>
        </is>
      </c>
      <c r="F18800" t="inlineStr">
        <is>
          <t>Unknown</t>
        </is>
      </c>
      <c r="G18800" t="n">
        <v>150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2026-05-11</t>
        </is>
      </c>
      <c r="B18801" t="inlineStr">
        <is>
          <t>Botz Coffee</t>
        </is>
      </c>
      <c r="C18801" t="inlineStr">
        <is>
          <t>USA</t>
        </is>
      </c>
      <c r="D18801" t="inlineStr">
        <is>
          <t>Finca Artemira</t>
        </is>
      </c>
      <c r="E18801" t="inlineStr">
        <is>
          <t>Unknown</t>
        </is>
      </c>
      <c r="F18801" t="inlineStr">
        <is>
          <t>Unknown</t>
        </is>
      </c>
      <c r="G18801" t="n">
        <v>150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2026-05-11</t>
        </is>
      </c>
      <c r="B18802" t="inlineStr">
        <is>
          <t>Botz Coffee</t>
        </is>
      </c>
      <c r="C18802" t="inlineStr">
        <is>
          <t>USA</t>
        </is>
      </c>
      <c r="D18802" t="inlineStr">
        <is>
          <t>Finca La Guaca</t>
        </is>
      </c>
      <c r="E18802" t="inlineStr">
        <is>
          <t>Unknown</t>
        </is>
      </c>
      <c r="F18802" t="inlineStr">
        <is>
          <t>Unknown</t>
        </is>
      </c>
      <c r="G18802" t="n">
        <v>150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2026-05-11</t>
        </is>
      </c>
      <c r="B18803" t="inlineStr">
        <is>
          <t>Botz Coffee</t>
        </is>
      </c>
      <c r="C18803" t="inlineStr">
        <is>
          <t>USA</t>
        </is>
      </c>
      <c r="D18803" t="inlineStr">
        <is>
          <t>La Llanada</t>
        </is>
      </c>
      <c r="E18803" t="inlineStr">
        <is>
          <t>Unknown</t>
        </is>
      </c>
      <c r="F18803" t="inlineStr">
        <is>
          <t>Unknown</t>
        </is>
      </c>
      <c r="G18803" t="n">
        <v>150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2026-05-11</t>
        </is>
      </c>
      <c r="B18804" t="inlineStr">
        <is>
          <t>Botz Coffee</t>
        </is>
      </c>
      <c r="C18804" t="inlineStr">
        <is>
          <t>USA</t>
        </is>
      </c>
      <c r="D18804" t="inlineStr">
        <is>
          <t>El Sol</t>
        </is>
      </c>
      <c r="E18804" t="inlineStr">
        <is>
          <t>Unknown</t>
        </is>
      </c>
      <c r="F18804" t="inlineStr">
        <is>
          <t>Unknown</t>
        </is>
      </c>
      <c r="G18804" t="n">
        <v>150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2026-05-11</t>
        </is>
      </c>
      <c r="B18805" t="inlineStr">
        <is>
          <t>Botz Coffee</t>
        </is>
      </c>
      <c r="C18805" t="inlineStr">
        <is>
          <t>USA</t>
        </is>
      </c>
      <c r="D18805" t="inlineStr">
        <is>
          <t>La Pradera</t>
        </is>
      </c>
      <c r="E18805" t="inlineStr">
        <is>
          <t>Unknown</t>
        </is>
      </c>
      <c r="F18805" t="inlineStr">
        <is>
          <t>Unknown</t>
        </is>
      </c>
      <c r="G18805" t="n">
        <v>150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2026-05-11</t>
        </is>
      </c>
      <c r="B18806" t="inlineStr">
        <is>
          <t>Botz Coffee</t>
        </is>
      </c>
      <c r="C18806" t="inlineStr">
        <is>
          <t>USA</t>
        </is>
      </c>
      <c r="D18806" t="inlineStr">
        <is>
          <t>Aristóbulo Rayo</t>
        </is>
      </c>
      <c r="E18806" t="inlineStr">
        <is>
          <t>Unknown</t>
        </is>
      </c>
      <c r="F18806" t="inlineStr">
        <is>
          <t>Unknown</t>
        </is>
      </c>
      <c r="G18806" t="n">
        <v>150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2026-05-11</t>
        </is>
      </c>
      <c r="B18807" t="inlineStr">
        <is>
          <t>Botz Coffee</t>
        </is>
      </c>
      <c r="C18807" t="inlineStr">
        <is>
          <t>USA</t>
        </is>
      </c>
      <c r="D18807" t="inlineStr">
        <is>
          <t>Brayan Joven</t>
        </is>
      </c>
      <c r="E18807" t="inlineStr">
        <is>
          <t>Unknown</t>
        </is>
      </c>
      <c r="F18807" t="inlineStr">
        <is>
          <t>Unknown</t>
        </is>
      </c>
      <c r="G18807" t="n">
        <v>150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2026-05-11</t>
        </is>
      </c>
      <c r="B18808" t="inlineStr">
        <is>
          <t>Botz Coffee</t>
        </is>
      </c>
      <c r="C18808" t="inlineStr">
        <is>
          <t>USA</t>
        </is>
      </c>
      <c r="D18808" t="inlineStr">
        <is>
          <t>La Esmeralda</t>
        </is>
      </c>
      <c r="E18808" t="inlineStr">
        <is>
          <t>Unknown</t>
        </is>
      </c>
      <c r="F18808" t="inlineStr">
        <is>
          <t>Unknown</t>
        </is>
      </c>
      <c r="G18808" t="n">
        <v>150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2026-05-11</t>
        </is>
      </c>
      <c r="B18809" t="inlineStr">
        <is>
          <t>Botz Coffee</t>
        </is>
      </c>
      <c r="C18809" t="inlineStr">
        <is>
          <t>USA</t>
        </is>
      </c>
      <c r="D18809" t="inlineStr">
        <is>
          <t>La Concepcion</t>
        </is>
      </c>
      <c r="E18809" t="inlineStr">
        <is>
          <t>Unknown</t>
        </is>
      </c>
      <c r="F18809" t="inlineStr">
        <is>
          <t>Unknown</t>
        </is>
      </c>
      <c r="G18809" t="n">
        <v>150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2026-05-11</t>
        </is>
      </c>
      <c r="B18810" t="inlineStr">
        <is>
          <t>Botz Coffee</t>
        </is>
      </c>
      <c r="C18810" t="inlineStr">
        <is>
          <t>USA</t>
        </is>
      </c>
      <c r="D18810" t="inlineStr">
        <is>
          <t>Bochessa</t>
        </is>
      </c>
      <c r="E18810" t="inlineStr">
        <is>
          <t>Unknown</t>
        </is>
      </c>
      <c r="F18810" t="inlineStr">
        <is>
          <t>Unknown</t>
        </is>
      </c>
      <c r="G18810" t="n">
        <v>150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2026-05-11</t>
        </is>
      </c>
      <c r="B18811" t="inlineStr">
        <is>
          <t>Botz Coffee</t>
        </is>
      </c>
      <c r="C18811" t="inlineStr">
        <is>
          <t>USA</t>
        </is>
      </c>
      <c r="D18811" t="inlineStr">
        <is>
          <t>Marimira</t>
        </is>
      </c>
      <c r="E18811" t="inlineStr">
        <is>
          <t>Unknown</t>
        </is>
      </c>
      <c r="F18811" t="inlineStr">
        <is>
          <t>Unknown</t>
        </is>
      </c>
      <c r="G18811" t="n">
        <v>150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2026-05-11</t>
        </is>
      </c>
      <c r="B18812" t="inlineStr">
        <is>
          <t>Botz Coffee</t>
        </is>
      </c>
      <c r="C18812" t="inlineStr">
        <is>
          <t>USA</t>
        </is>
      </c>
      <c r="D18812" t="inlineStr">
        <is>
          <t>Pedro Garcia</t>
        </is>
      </c>
      <c r="E18812" t="inlineStr">
        <is>
          <t>Unknown</t>
        </is>
      </c>
      <c r="F18812" t="inlineStr">
        <is>
          <t>Unknown</t>
        </is>
      </c>
      <c r="G18812" t="n">
        <v>150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2026-05-11</t>
        </is>
      </c>
      <c r="B18813" t="inlineStr">
        <is>
          <t>Botz Coffee</t>
        </is>
      </c>
      <c r="C18813" t="inlineStr">
        <is>
          <t>USA</t>
        </is>
      </c>
      <c r="D18813" t="inlineStr">
        <is>
          <t>Fredesvinda Estela</t>
        </is>
      </c>
      <c r="E18813" t="inlineStr">
        <is>
          <t>Unknown</t>
        </is>
      </c>
      <c r="F18813" t="inlineStr">
        <is>
          <t>Unknown</t>
        </is>
      </c>
      <c r="G18813" t="n">
        <v>150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2026-05-11</t>
        </is>
      </c>
      <c r="B18814" t="inlineStr">
        <is>
          <t>Botz Coffee</t>
        </is>
      </c>
      <c r="C18814" t="inlineStr">
        <is>
          <t>USA</t>
        </is>
      </c>
      <c r="D18814" t="inlineStr">
        <is>
          <t>Hugo Gonzalez</t>
        </is>
      </c>
      <c r="E18814" t="inlineStr">
        <is>
          <t>Unknown</t>
        </is>
      </c>
      <c r="F18814" t="inlineStr">
        <is>
          <t>Unknown</t>
        </is>
      </c>
      <c r="G18814" t="n">
        <v>150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2026-05-11</t>
        </is>
      </c>
      <c r="B18815" t="inlineStr">
        <is>
          <t>Botz Coffee</t>
        </is>
      </c>
      <c r="C18815" t="inlineStr">
        <is>
          <t>USA</t>
        </is>
      </c>
      <c r="D18815" t="inlineStr">
        <is>
          <t>German Ortiz</t>
        </is>
      </c>
      <c r="E18815" t="inlineStr">
        <is>
          <t>Unknown</t>
        </is>
      </c>
      <c r="F18815" t="inlineStr">
        <is>
          <t>Unknown</t>
        </is>
      </c>
      <c r="G18815" t="n">
        <v>150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2026-05-11</t>
        </is>
      </c>
      <c r="B18816" t="inlineStr">
        <is>
          <t>Botz Coffee</t>
        </is>
      </c>
      <c r="C18816" t="inlineStr">
        <is>
          <t>USA</t>
        </is>
      </c>
      <c r="D18816" t="inlineStr">
        <is>
          <t>Las Afiladeras</t>
        </is>
      </c>
      <c r="E18816" t="inlineStr">
        <is>
          <t>Unknown</t>
        </is>
      </c>
      <c r="F18816" t="inlineStr">
        <is>
          <t>Unknown</t>
        </is>
      </c>
      <c r="G18816" t="n">
        <v>150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2026-05-11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[Rested] GeshaNatural Lot 909Janson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252</v>
      </c>
      <c r="J18817" t="inlineStr">
        <is>
          <t>Yes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2026-05-11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[Rested] GeshaWashedAbu Coffee, GW‑3210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2026-05-11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[Rested] GeshaSemi WashedRafael Velasco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2026-05-11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[Rested] Typica MejoradoNaturalHacienda La Papaya, Yunguilla Farm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2026-05-11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Pink BourbonWashedFinca Inmaculada, Fellow Farms Project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136.8</v>
      </c>
      <c r="J18821" t="inlineStr">
        <is>
          <t>Yes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2026-05-11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[Rested] GeshaLetty BermudezFinca El Paraiso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2026-05-11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[Rested] Typica MejoradoYeast Inoculated WashedHacienda La Papaya, Yacuri Farm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2026-05-11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[Rested] Caturra, BourbonNectar Citrullus WashedMonteblanco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2026-05-11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GeshaSalma BermudezFinca El Paraiso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201.6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2026-05-11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Pink BourbonPeachFinca El Paraiso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151.2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2026-05-11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[Rested] SL28WashedJardines del Eden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212.4</v>
      </c>
      <c r="J18827" t="inlineStr">
        <is>
          <t>Yes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2026-05-11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SidraWashed "Guadalupe Hill"Potosi, Cafe Granja La Esperanza, Private Auction Lot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2026-05-11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GeshaNaturalHacienda La Papaya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201.6</v>
      </c>
      <c r="J18829" t="inlineStr">
        <is>
          <t>Yes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2026-05-11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GeshaLetty BermudezFinca El Paraiso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208.8</v>
      </c>
      <c r="J18830" t="inlineStr">
        <is>
          <t>Yes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2026-05-11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[Rested] GeshaSalma BermudezFinca El Paraiso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2026-05-11</t>
        </is>
      </c>
      <c r="B18832" t="inlineStr">
        <is>
          <t>Hydrangea Coffee</t>
        </is>
      </c>
      <c r="C18832" t="inlineStr">
        <is>
          <t>USA</t>
        </is>
      </c>
      <c r="D18832" t="inlineStr">
        <is>
          <t>[Rested] LandraceWashedHabtamu Fekadu Aga, Chelbesa Outgrowers</t>
        </is>
      </c>
      <c r="E18832" t="inlineStr">
        <is>
          <t>Unknown</t>
        </is>
      </c>
      <c r="F18832" t="inlineStr">
        <is>
          <t>Unknown</t>
        </is>
      </c>
      <c r="G18832" t="n">
        <v>114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2026-05-11</t>
        </is>
      </c>
      <c r="B18833" t="inlineStr">
        <is>
          <t>Hydrangea Coffee</t>
        </is>
      </c>
      <c r="C18833" t="inlineStr">
        <is>
          <t>USA</t>
        </is>
      </c>
      <c r="D18833" t="inlineStr">
        <is>
          <t>Roaster's Choice Subscription</t>
        </is>
      </c>
      <c r="E18833" t="inlineStr">
        <is>
          <t>Unknown</t>
        </is>
      </c>
      <c r="F18833" t="inlineStr">
        <is>
          <t>Unknown</t>
        </is>
      </c>
      <c r="G18833" t="n">
        <v>114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2026-05-11</t>
        </is>
      </c>
      <c r="B18834" t="inlineStr">
        <is>
          <t>Hydrangea Coffee</t>
        </is>
      </c>
      <c r="C18834" t="inlineStr">
        <is>
          <t>USA</t>
        </is>
      </c>
      <c r="D18834" t="inlineStr">
        <is>
          <t>[Rested] CastilloThermal Shock DecafFinca El Paraiso</t>
        </is>
      </c>
      <c r="E18834" t="inlineStr">
        <is>
          <t>Unknown</t>
        </is>
      </c>
      <c r="F18834" t="inlineStr">
        <is>
          <t>Unknown</t>
        </is>
      </c>
      <c r="G18834" t="n">
        <v>114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2026-05-11</t>
        </is>
      </c>
      <c r="B18835" t="inlineStr">
        <is>
          <t>Hydrangea Coffee</t>
        </is>
      </c>
      <c r="C18835" t="inlineStr">
        <is>
          <t>USA</t>
        </is>
      </c>
      <c r="D18835" t="inlineStr">
        <is>
          <t>[Rested] LaurinaYeast Inoculated WashedSlient Springs Farm, FRINJ Coffee</t>
        </is>
      </c>
      <c r="E18835" t="inlineStr">
        <is>
          <t>Unknown</t>
        </is>
      </c>
      <c r="F18835" t="inlineStr">
        <is>
          <t>Unknown</t>
        </is>
      </c>
      <c r="G18835" t="n">
        <v>114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2026-05-11</t>
        </is>
      </c>
      <c r="B18836" t="inlineStr">
        <is>
          <t>Hydrangea Coffee</t>
        </is>
      </c>
      <c r="C18836" t="inlineStr">
        <is>
          <t>USA</t>
        </is>
      </c>
      <c r="D18836" t="inlineStr">
        <is>
          <t>[Rested] CastilloLycheeFinca El Paraiso</t>
        </is>
      </c>
      <c r="E18836" t="inlineStr">
        <is>
          <t>Unknown</t>
        </is>
      </c>
      <c r="F18836" t="inlineStr">
        <is>
          <t>Unknown</t>
        </is>
      </c>
      <c r="G18836" t="n">
        <v>114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2026-05-11</t>
        </is>
      </c>
      <c r="B18837" t="inlineStr">
        <is>
          <t>Hydrangea Coffee</t>
        </is>
      </c>
      <c r="C18837" t="inlineStr">
        <is>
          <t>USA</t>
        </is>
      </c>
      <c r="D18837" t="inlineStr">
        <is>
          <t>Typica MejoradoYeast Inoculated WashedHacienda La Papaya, Yacuri Farm</t>
        </is>
      </c>
      <c r="E18837" t="inlineStr">
        <is>
          <t>Unknown</t>
        </is>
      </c>
      <c r="F18837" t="inlineStr">
        <is>
          <t>Unknown</t>
        </is>
      </c>
      <c r="G18837" t="n">
        <v>114</v>
      </c>
      <c r="H18837" t="n">
        <v>133.2</v>
      </c>
      <c r="J18837" t="inlineStr">
        <is>
          <t>Yes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2026-05-11</t>
        </is>
      </c>
      <c r="B18838" t="inlineStr">
        <is>
          <t>Hydrangea Coffee</t>
        </is>
      </c>
      <c r="C18838" t="inlineStr">
        <is>
          <t>USA</t>
        </is>
      </c>
      <c r="D18838" t="inlineStr">
        <is>
          <t>GeshaSemi WashedRafael Velasco</t>
        </is>
      </c>
      <c r="E18838" t="inlineStr">
        <is>
          <t>Unknown</t>
        </is>
      </c>
      <c r="F18838" t="inlineStr">
        <is>
          <t>Unknown</t>
        </is>
      </c>
      <c r="G18838" t="n">
        <v>114</v>
      </c>
      <c r="H18838" t="n">
        <v>144</v>
      </c>
      <c r="J18838" t="inlineStr">
        <is>
          <t>Yes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2026-05-11</t>
        </is>
      </c>
      <c r="B18839" t="inlineStr">
        <is>
          <t>Hydrangea Coffee</t>
        </is>
      </c>
      <c r="C18839" t="inlineStr">
        <is>
          <t>USA</t>
        </is>
      </c>
      <c r="D18839" t="inlineStr">
        <is>
          <t>Field BlendJuicy StrawberryForest Coffee</t>
        </is>
      </c>
      <c r="E18839" t="inlineStr">
        <is>
          <t>Unknown</t>
        </is>
      </c>
      <c r="F18839" t="inlineStr">
        <is>
          <t>Unknown</t>
        </is>
      </c>
      <c r="G18839" t="n">
        <v>114</v>
      </c>
      <c r="H18839" t="n">
        <v>122.4</v>
      </c>
      <c r="J18839" t="inlineStr">
        <is>
          <t>Yes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2026-05-11</t>
        </is>
      </c>
      <c r="B18840" t="inlineStr">
        <is>
          <t>Hydrangea Coffee</t>
        </is>
      </c>
      <c r="C18840" t="inlineStr">
        <is>
          <t>USA</t>
        </is>
      </c>
      <c r="D18840" t="inlineStr">
        <is>
          <t>Purple CaturraPineapple WashedFinca Monteblanco</t>
        </is>
      </c>
      <c r="E18840" t="inlineStr">
        <is>
          <t>Unknown</t>
        </is>
      </c>
      <c r="F18840" t="inlineStr">
        <is>
          <t>Unknown</t>
        </is>
      </c>
      <c r="G18840" t="n">
        <v>114</v>
      </c>
      <c r="H18840" t="n">
        <v>122.4</v>
      </c>
      <c r="J18840" t="inlineStr">
        <is>
          <t>Yes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2026-05-11</t>
        </is>
      </c>
      <c r="B18841" t="inlineStr">
        <is>
          <t>Hydrangea Coffee</t>
        </is>
      </c>
      <c r="C18841" t="inlineStr">
        <is>
          <t>USA</t>
        </is>
      </c>
      <c r="D18841" t="inlineStr">
        <is>
          <t>GeshaSemi WashedFinca El Sendero</t>
        </is>
      </c>
      <c r="E18841" t="inlineStr">
        <is>
          <t>Unknown</t>
        </is>
      </c>
      <c r="F18841" t="inlineStr">
        <is>
          <t>Unknown</t>
        </is>
      </c>
      <c r="G18841" t="n">
        <v>114</v>
      </c>
      <c r="H18841" t="n">
        <v>151.2</v>
      </c>
      <c r="J18841" t="inlineStr">
        <is>
          <t>Yes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2026-05-11</t>
        </is>
      </c>
      <c r="B18842" t="inlineStr">
        <is>
          <t>Hydrangea Coffee</t>
        </is>
      </c>
      <c r="C18842" t="inlineStr">
        <is>
          <t>USA</t>
        </is>
      </c>
      <c r="D18842" t="inlineStr">
        <is>
          <t>[Rested] LandraceWashedTagel Alemayehu</t>
        </is>
      </c>
      <c r="E18842" t="inlineStr">
        <is>
          <t>Unknown</t>
        </is>
      </c>
      <c r="F18842" t="inlineStr">
        <is>
          <t>Unknown</t>
        </is>
      </c>
      <c r="G18842" t="n">
        <v>114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2026-05-11</t>
        </is>
      </c>
      <c r="B18843" t="inlineStr">
        <is>
          <t>Hydrangea Coffee</t>
        </is>
      </c>
      <c r="C18843" t="inlineStr">
        <is>
          <t>USA</t>
        </is>
      </c>
      <c r="D18843" t="inlineStr">
        <is>
          <t>[Rested] CastilloStrawberry WashedSanta Monica</t>
        </is>
      </c>
      <c r="E18843" t="inlineStr">
        <is>
          <t>Unknown</t>
        </is>
      </c>
      <c r="F18843" t="inlineStr">
        <is>
          <t>Unknown</t>
        </is>
      </c>
      <c r="G18843" t="n">
        <v>114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2026-05-11</t>
        </is>
      </c>
      <c r="B18844" t="inlineStr">
        <is>
          <t>Hydrangea Coffee</t>
        </is>
      </c>
      <c r="C18844" t="inlineStr">
        <is>
          <t>USA</t>
        </is>
      </c>
      <c r="D18844" t="inlineStr">
        <is>
          <t>[Rested] GeshaWashedFranceschi, Lot 232</t>
        </is>
      </c>
      <c r="E18844" t="inlineStr">
        <is>
          <t>Unknown</t>
        </is>
      </c>
      <c r="F18844" t="inlineStr">
        <is>
          <t>Unknown</t>
        </is>
      </c>
      <c r="G18844" t="n">
        <v>114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2026-05-11</t>
        </is>
      </c>
      <c r="B18845" t="inlineStr">
        <is>
          <t>Hydrangea Coffee</t>
        </is>
      </c>
      <c r="C18845" t="inlineStr">
        <is>
          <t>USA</t>
        </is>
      </c>
      <c r="D18845" t="inlineStr">
        <is>
          <t>[Rested] GeshaWashedFinca Nuguo, Lot 892 NWS</t>
        </is>
      </c>
      <c r="E18845" t="inlineStr">
        <is>
          <t>Unknown</t>
        </is>
      </c>
      <c r="F18845" t="inlineStr">
        <is>
          <t>Unknown</t>
        </is>
      </c>
      <c r="G18845" t="n">
        <v>114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2026-05-11</t>
        </is>
      </c>
      <c r="B18846" t="inlineStr">
        <is>
          <t>Hydrangea Coffee</t>
        </is>
      </c>
      <c r="C18846" t="inlineStr">
        <is>
          <t>USA</t>
        </is>
      </c>
      <c r="D18846" t="inlineStr">
        <is>
          <t>CastilloThermal Shock DecafFinca El Paraiso</t>
        </is>
      </c>
      <c r="E18846" t="inlineStr">
        <is>
          <t>Unknown</t>
        </is>
      </c>
      <c r="F18846" t="inlineStr">
        <is>
          <t>Unknown</t>
        </is>
      </c>
      <c r="G18846" t="n">
        <v>114</v>
      </c>
      <c r="H18846" t="n">
        <v>129.6</v>
      </c>
      <c r="J18846" t="inlineStr">
        <is>
          <t>Yes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2026-05-11</t>
        </is>
      </c>
      <c r="B18847" t="inlineStr">
        <is>
          <t>Hydrangea Coffee</t>
        </is>
      </c>
      <c r="C18847" t="inlineStr">
        <is>
          <t>USA</t>
        </is>
      </c>
      <c r="D18847" t="inlineStr">
        <is>
          <t>[Rested] GeshaWashedCondor Ridge Ranch, FRINJ Coffee</t>
        </is>
      </c>
      <c r="E18847" t="inlineStr">
        <is>
          <t>Unknown</t>
        </is>
      </c>
      <c r="F18847" t="inlineStr">
        <is>
          <t>Unknown</t>
        </is>
      </c>
      <c r="G18847" t="n">
        <v>114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2026-05-11</t>
        </is>
      </c>
      <c r="B18848" t="inlineStr">
        <is>
          <t>Hydrangea Coffee</t>
        </is>
      </c>
      <c r="C18848" t="inlineStr">
        <is>
          <t>USA</t>
        </is>
      </c>
      <c r="D18848" t="inlineStr">
        <is>
          <t>[Rested] GeshaNaturalFinca Inmaculada</t>
        </is>
      </c>
      <c r="E18848" t="inlineStr">
        <is>
          <t>Unknown</t>
        </is>
      </c>
      <c r="F18848" t="inlineStr">
        <is>
          <t>Unknown</t>
        </is>
      </c>
      <c r="G18848" t="n">
        <v>114</v>
      </c>
      <c r="H18848" t="n">
        <v>273.6</v>
      </c>
      <c r="J18848" t="inlineStr">
        <is>
          <t>Yes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2026-05-11</t>
        </is>
      </c>
      <c r="B18849" t="inlineStr">
        <is>
          <t>Hydrangea Coffee</t>
        </is>
      </c>
      <c r="C18849" t="inlineStr">
        <is>
          <t>USA</t>
        </is>
      </c>
      <c r="D18849" t="inlineStr">
        <is>
          <t>MaracaturraWashedFinca El Socorro</t>
        </is>
      </c>
      <c r="E18849" t="inlineStr">
        <is>
          <t>Unknown</t>
        </is>
      </c>
      <c r="F18849" t="inlineStr">
        <is>
          <t>Unknown</t>
        </is>
      </c>
      <c r="G18849" t="n">
        <v>114</v>
      </c>
      <c r="H18849" t="n">
        <v>129.6</v>
      </c>
      <c r="J18849" t="inlineStr">
        <is>
          <t>Yes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2026-05-11</t>
        </is>
      </c>
      <c r="B18850" t="inlineStr">
        <is>
          <t>Hydrangea Coffee</t>
        </is>
      </c>
      <c r="C18850" t="inlineStr">
        <is>
          <t>USA</t>
        </is>
      </c>
      <c r="D18850" t="inlineStr">
        <is>
          <t>[Rested] GeshaNaturalAbu Coffee, GN‑3170</t>
        </is>
      </c>
      <c r="E18850" t="inlineStr">
        <is>
          <t>Unknown</t>
        </is>
      </c>
      <c r="F18850" t="inlineStr">
        <is>
          <t>Unknown</t>
        </is>
      </c>
      <c r="G18850" t="n">
        <v>114</v>
      </c>
      <c r="H18850" t="n">
        <v>381.6</v>
      </c>
      <c r="J18850" t="inlineStr">
        <is>
          <t>Yes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2026-05-11</t>
        </is>
      </c>
      <c r="B18851" t="inlineStr">
        <is>
          <t>Hydrangea Coffee</t>
        </is>
      </c>
      <c r="C18851" t="inlineStr">
        <is>
          <t>USA</t>
        </is>
      </c>
      <c r="D18851" t="inlineStr">
        <is>
          <t>GeshaFirestone WashedAuromar</t>
        </is>
      </c>
      <c r="E18851" t="inlineStr">
        <is>
          <t>Unknown</t>
        </is>
      </c>
      <c r="F18851" t="inlineStr">
        <is>
          <t>Unknown</t>
        </is>
      </c>
      <c r="G18851" t="n">
        <v>114</v>
      </c>
      <c r="H18851" t="n">
        <v>252</v>
      </c>
      <c r="J18851" t="inlineStr">
        <is>
          <t>Yes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2026-05-11</t>
        </is>
      </c>
      <c r="B18852" t="inlineStr">
        <is>
          <t>Hydrangea Coffee</t>
        </is>
      </c>
      <c r="C18852" t="inlineStr">
        <is>
          <t>USA</t>
        </is>
      </c>
      <c r="D18852" t="inlineStr">
        <is>
          <t>[Rested] Pink Bourbon + GeshaWashedFinca Los Capachos</t>
        </is>
      </c>
      <c r="E18852" t="inlineStr">
        <is>
          <t>Unknown</t>
        </is>
      </c>
      <c r="F18852" t="inlineStr">
        <is>
          <t>Unknown</t>
        </is>
      </c>
      <c r="G18852" t="n">
        <v>114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2026-05-11</t>
        </is>
      </c>
      <c r="B18853" t="inlineStr">
        <is>
          <t>Hydrangea Coffee</t>
        </is>
      </c>
      <c r="C18853" t="inlineStr">
        <is>
          <t>USA</t>
        </is>
      </c>
      <c r="D18853" t="inlineStr">
        <is>
          <t>GeshaNaturalFinca Inmaculada</t>
        </is>
      </c>
      <c r="E18853" t="inlineStr">
        <is>
          <t>Unknown</t>
        </is>
      </c>
      <c r="F18853" t="inlineStr">
        <is>
          <t>Unknown</t>
        </is>
      </c>
      <c r="G18853" t="n">
        <v>114</v>
      </c>
      <c r="H18853" t="n">
        <v>273.6</v>
      </c>
      <c r="J18853" t="inlineStr">
        <is>
          <t>Yes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2026-05-11</t>
        </is>
      </c>
      <c r="B18854" t="inlineStr">
        <is>
          <t>Hydrangea Coffee</t>
        </is>
      </c>
      <c r="C18854" t="inlineStr">
        <is>
          <t>USA</t>
        </is>
      </c>
      <c r="D18854" t="inlineStr">
        <is>
          <t>Pink Bourbon + GeshaWashedFinca Los Capachos</t>
        </is>
      </c>
      <c r="E18854" t="inlineStr">
        <is>
          <t>Unknown</t>
        </is>
      </c>
      <c r="F18854" t="inlineStr">
        <is>
          <t>Unknown</t>
        </is>
      </c>
      <c r="G18854" t="n">
        <v>114</v>
      </c>
      <c r="H18854" t="n">
        <v>151.2</v>
      </c>
      <c r="J18854" t="inlineStr">
        <is>
          <t>Yes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2026-05-11</t>
        </is>
      </c>
      <c r="B18855" t="inlineStr">
        <is>
          <t>Hydrangea Coffee</t>
        </is>
      </c>
      <c r="C18855" t="inlineStr">
        <is>
          <t>USA</t>
        </is>
      </c>
      <c r="D18855" t="inlineStr">
        <is>
          <t>[Rested] Typica MejoradoWashedHacienda La Papaya</t>
        </is>
      </c>
      <c r="E18855" t="inlineStr">
        <is>
          <t>Unknown</t>
        </is>
      </c>
      <c r="F18855" t="inlineStr">
        <is>
          <t>Unknown</t>
        </is>
      </c>
      <c r="G18855" t="n">
        <v>114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2026-05-11</t>
        </is>
      </c>
      <c r="B18856" t="inlineStr">
        <is>
          <t>Sey Coffee</t>
        </is>
      </c>
      <c r="C18856" t="inlineStr">
        <is>
          <t>USA</t>
        </is>
      </c>
      <c r="D18856" t="inlineStr">
        <is>
          <t>2026 Wilbert Almanza; Bella Rosa - Peru</t>
        </is>
      </c>
      <c r="E18856" t="inlineStr">
        <is>
          <t>Unknown</t>
        </is>
      </c>
      <c r="F18856" t="inlineStr">
        <is>
          <t>Unknown</t>
        </is>
      </c>
      <c r="G18856" t="n">
        <v>250</v>
      </c>
      <c r="H18856" t="n">
        <v>0</v>
      </c>
      <c r="J18856" t="inlineStr">
        <is>
          <t>No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2026-05-11</t>
        </is>
      </c>
      <c r="B18857" t="inlineStr">
        <is>
          <t>Sey Coffee</t>
        </is>
      </c>
      <c r="C18857" t="inlineStr">
        <is>
          <t>USA</t>
        </is>
      </c>
      <c r="D18857" t="inlineStr">
        <is>
          <t>2026 Diego Parra; La Hacienda, 2nd Harvest - Colombia</t>
        </is>
      </c>
      <c r="E18857" t="inlineStr">
        <is>
          <t>Unknown</t>
        </is>
      </c>
      <c r="F18857" t="inlineStr">
        <is>
          <t>Unknown</t>
        </is>
      </c>
      <c r="G18857" t="n">
        <v>250</v>
      </c>
      <c r="H18857" t="n">
        <v>0</v>
      </c>
      <c r="J18857" t="inlineStr">
        <is>
          <t>No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2026-05-11</t>
        </is>
      </c>
      <c r="B18858" t="inlineStr">
        <is>
          <t>Sey Coffee</t>
        </is>
      </c>
      <c r="C18858" t="inlineStr">
        <is>
          <t>USA</t>
        </is>
      </c>
      <c r="D18858" t="inlineStr">
        <is>
          <t>2026 Armando Hurtado; Los Pinos - Peru</t>
        </is>
      </c>
      <c r="E18858" t="inlineStr">
        <is>
          <t>Unknown</t>
        </is>
      </c>
      <c r="F18858" t="inlineStr">
        <is>
          <t>Unknown</t>
        </is>
      </c>
      <c r="G18858" t="n">
        <v>250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2026-05-11</t>
        </is>
      </c>
      <c r="B18859" t="inlineStr">
        <is>
          <t>Sey Coffee</t>
        </is>
      </c>
      <c r="C18859" t="inlineStr">
        <is>
          <t>USA</t>
        </is>
      </c>
      <c r="D18859" t="inlineStr">
        <is>
          <t>2026 Ruvumu - Burundi</t>
        </is>
      </c>
      <c r="E18859" t="inlineStr">
        <is>
          <t>Unknown</t>
        </is>
      </c>
      <c r="F18859" t="inlineStr">
        <is>
          <t>Unknown</t>
        </is>
      </c>
      <c r="G18859" t="n">
        <v>250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2026-05-11</t>
        </is>
      </c>
      <c r="B18860" t="inlineStr">
        <is>
          <t>Sey Coffee</t>
        </is>
      </c>
      <c r="C18860" t="inlineStr">
        <is>
          <t>USA</t>
        </is>
      </c>
      <c r="D18860" t="inlineStr">
        <is>
          <t>2026 Servio Botina; El Cedro - Colombia</t>
        </is>
      </c>
      <c r="E18860" t="inlineStr">
        <is>
          <t>Unknown</t>
        </is>
      </c>
      <c r="F18860" t="inlineStr">
        <is>
          <t>Unknown</t>
        </is>
      </c>
      <c r="G18860" t="n">
        <v>250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2026-05-11</t>
        </is>
      </c>
      <c r="B18861" t="inlineStr">
        <is>
          <t>Sey Coffee</t>
        </is>
      </c>
      <c r="C18861" t="inlineStr">
        <is>
          <t>USA</t>
        </is>
      </c>
      <c r="D18861" t="inlineStr">
        <is>
          <t>2026 Samuel &amp; Mario Muriel; Los Cedros - Peru</t>
        </is>
      </c>
      <c r="E18861" t="inlineStr">
        <is>
          <t>Unknown</t>
        </is>
      </c>
      <c r="F18861" t="inlineStr">
        <is>
          <t>Unknown</t>
        </is>
      </c>
      <c r="G18861" t="n">
        <v>250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2026-05-11</t>
        </is>
      </c>
      <c r="B18862" t="inlineStr">
        <is>
          <t>Sey Coffee</t>
        </is>
      </c>
      <c r="C18862" t="inlineStr">
        <is>
          <t>USA</t>
        </is>
      </c>
      <c r="D18862" t="inlineStr">
        <is>
          <t>2026 Perlitas - Colombia</t>
        </is>
      </c>
      <c r="E18862" t="inlineStr">
        <is>
          <t>Unknown</t>
        </is>
      </c>
      <c r="F18862" t="inlineStr">
        <is>
          <t>Unknown</t>
        </is>
      </c>
      <c r="G18862" t="n">
        <v>250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2026-05-11</t>
        </is>
      </c>
      <c r="B18863" t="inlineStr">
        <is>
          <t>Sey Coffee</t>
        </is>
      </c>
      <c r="C18863" t="inlineStr">
        <is>
          <t>USA</t>
        </is>
      </c>
      <c r="D18863" t="inlineStr">
        <is>
          <t>2026 Ruarai; AA Separation - Kenya</t>
        </is>
      </c>
      <c r="E18863" t="inlineStr">
        <is>
          <t>Unknown</t>
        </is>
      </c>
      <c r="F18863" t="inlineStr">
        <is>
          <t>Unknown</t>
        </is>
      </c>
      <c r="G18863" t="n">
        <v>250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2026-05-11</t>
        </is>
      </c>
      <c r="B18864" t="inlineStr">
        <is>
          <t>Sey Coffee</t>
        </is>
      </c>
      <c r="C18864" t="inlineStr">
        <is>
          <t>USA</t>
        </is>
      </c>
      <c r="D18864" t="inlineStr">
        <is>
          <t>2026 Candelaria Santos; Tres De Mayo - Peru</t>
        </is>
      </c>
      <c r="E18864" t="inlineStr">
        <is>
          <t>Unknown</t>
        </is>
      </c>
      <c r="F18864" t="inlineStr">
        <is>
          <t>Unknown</t>
        </is>
      </c>
      <c r="G18864" t="n">
        <v>250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2026-05-11</t>
        </is>
      </c>
      <c r="B18865" t="inlineStr">
        <is>
          <t>Sey Coffee</t>
        </is>
      </c>
      <c r="C18865" t="inlineStr">
        <is>
          <t>USA</t>
        </is>
      </c>
      <c r="D18865" t="inlineStr">
        <is>
          <t>2026 Umoco; Busambo Hill - Burundi</t>
        </is>
      </c>
      <c r="E18865" t="inlineStr">
        <is>
          <t>Unknown</t>
        </is>
      </c>
      <c r="F18865" t="inlineStr">
        <is>
          <t>Unknown</t>
        </is>
      </c>
      <c r="G18865" t="n">
        <v>250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2026-05-11</t>
        </is>
      </c>
      <c r="B18866" t="inlineStr">
        <is>
          <t>Sey Coffee</t>
        </is>
      </c>
      <c r="C18866" t="inlineStr">
        <is>
          <t>USA</t>
        </is>
      </c>
      <c r="D18866" t="inlineStr">
        <is>
          <t>2026 David Berrio; Chiroso, New Season - Colombia</t>
        </is>
      </c>
      <c r="E18866" t="inlineStr">
        <is>
          <t>Unknown</t>
        </is>
      </c>
      <c r="F18866" t="inlineStr">
        <is>
          <t>Unknown</t>
        </is>
      </c>
      <c r="G18866" t="n">
        <v>250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2026-05-11</t>
        </is>
      </c>
      <c r="B18867" t="inlineStr">
        <is>
          <t>Sey Coffee</t>
        </is>
      </c>
      <c r="C18867" t="inlineStr">
        <is>
          <t>USA</t>
        </is>
      </c>
      <c r="D18867" t="inlineStr">
        <is>
          <t>2026 Genezard Perez; Vista Alegre - Peru</t>
        </is>
      </c>
      <c r="E18867" t="inlineStr">
        <is>
          <t>Unknown</t>
        </is>
      </c>
      <c r="F18867" t="inlineStr">
        <is>
          <t>Unknown</t>
        </is>
      </c>
      <c r="G18867" t="n">
        <v>250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2026-05-11</t>
        </is>
      </c>
      <c r="B18868" t="inlineStr">
        <is>
          <t>Sey Coffee</t>
        </is>
      </c>
      <c r="C18868" t="inlineStr">
        <is>
          <t>USA</t>
        </is>
      </c>
      <c r="D18868" t="inlineStr">
        <is>
          <t>2026 Victor Dota - Ecuador</t>
        </is>
      </c>
      <c r="E18868" t="inlineStr">
        <is>
          <t>Unknown</t>
        </is>
      </c>
      <c r="F18868" t="inlineStr">
        <is>
          <t>Unknown</t>
        </is>
      </c>
      <c r="G18868" t="n">
        <v>250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2026-05-11</t>
        </is>
      </c>
      <c r="B18869" t="inlineStr">
        <is>
          <t>Sey Coffee</t>
        </is>
      </c>
      <c r="C18869" t="inlineStr">
        <is>
          <t>USA</t>
        </is>
      </c>
      <c r="D18869" t="inlineStr">
        <is>
          <t>2026 Guchienda Estate; AA Separation - Kenya</t>
        </is>
      </c>
      <c r="E18869" t="inlineStr">
        <is>
          <t>Unknown</t>
        </is>
      </c>
      <c r="F18869" t="inlineStr">
        <is>
          <t>Unknown</t>
        </is>
      </c>
      <c r="G18869" t="n">
        <v>250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2026-05-11</t>
        </is>
      </c>
      <c r="B18870" t="inlineStr">
        <is>
          <t>Sey Coffee</t>
        </is>
      </c>
      <c r="C18870" t="inlineStr">
        <is>
          <t>USA</t>
        </is>
      </c>
      <c r="D18870" t="inlineStr">
        <is>
          <t>2026 Ninga; Bumba Hill, May 15th Harvest - Burundi</t>
        </is>
      </c>
      <c r="E18870" t="inlineStr">
        <is>
          <t>Unknown</t>
        </is>
      </c>
      <c r="F18870" t="inlineStr">
        <is>
          <t>Unknown</t>
        </is>
      </c>
      <c r="G18870" t="n">
        <v>250</v>
      </c>
      <c r="H18870" t="n">
        <v>180</v>
      </c>
      <c r="J18870" t="inlineStr">
        <is>
          <t>Yes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2026-05-11</t>
        </is>
      </c>
      <c r="B18871" t="inlineStr">
        <is>
          <t>Sey Coffee</t>
        </is>
      </c>
      <c r="C18871" t="inlineStr">
        <is>
          <t>USA</t>
        </is>
      </c>
      <c r="D18871" t="inlineStr">
        <is>
          <t>2026 Octavio Rueda; El Mirador, End Of Season - Colombia</t>
        </is>
      </c>
      <c r="E18871" t="inlineStr">
        <is>
          <t>Unknown</t>
        </is>
      </c>
      <c r="F18871" t="inlineStr">
        <is>
          <t>Unknown</t>
        </is>
      </c>
      <c r="G18871" t="n">
        <v>250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2026-05-11</t>
        </is>
      </c>
      <c r="B18872" t="inlineStr">
        <is>
          <t>Sey Coffee</t>
        </is>
      </c>
      <c r="C18872" t="inlineStr">
        <is>
          <t>USA</t>
        </is>
      </c>
      <c r="D18872" t="inlineStr">
        <is>
          <t>2026 Lisbeth Quispe; Yanacocha - Peru</t>
        </is>
      </c>
      <c r="E18872" t="inlineStr">
        <is>
          <t>Unknown</t>
        </is>
      </c>
      <c r="F18872" t="inlineStr">
        <is>
          <t>Unknown</t>
        </is>
      </c>
      <c r="G18872" t="n">
        <v>250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2026-05-11</t>
        </is>
      </c>
      <c r="B18873" t="inlineStr">
        <is>
          <t>Sey Coffee</t>
        </is>
      </c>
      <c r="C18873" t="inlineStr">
        <is>
          <t>USA</t>
        </is>
      </c>
      <c r="D18873" t="inlineStr">
        <is>
          <t>2026 William Ortiz; La Cabaña, Chiroso - Colombia</t>
        </is>
      </c>
      <c r="E18873" t="inlineStr">
        <is>
          <t>Unknown</t>
        </is>
      </c>
      <c r="F18873" t="inlineStr">
        <is>
          <t>Unknown</t>
        </is>
      </c>
      <c r="G18873" t="n">
        <v>250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2026-05-11</t>
        </is>
      </c>
      <c r="B18874" t="inlineStr">
        <is>
          <t>Sey Coffee</t>
        </is>
      </c>
      <c r="C18874" t="inlineStr">
        <is>
          <t>USA</t>
        </is>
      </c>
      <c r="D18874" t="inlineStr">
        <is>
          <t>2026 Juan Jose Huillca; Lot #Y-3 - Peru</t>
        </is>
      </c>
      <c r="E18874" t="inlineStr">
        <is>
          <t>Unknown</t>
        </is>
      </c>
      <c r="F18874" t="inlineStr">
        <is>
          <t>Unknown</t>
        </is>
      </c>
      <c r="G18874" t="n">
        <v>250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2026-05-11</t>
        </is>
      </c>
      <c r="B18875" t="inlineStr">
        <is>
          <t>Sey Coffee</t>
        </is>
      </c>
      <c r="C18875" t="inlineStr">
        <is>
          <t>USA</t>
        </is>
      </c>
      <c r="D18875" t="inlineStr">
        <is>
          <t>2026 Vicente Regalado; La Capilla - Ecuador</t>
        </is>
      </c>
      <c r="E18875" t="inlineStr">
        <is>
          <t>Unknown</t>
        </is>
      </c>
      <c r="F18875" t="inlineStr">
        <is>
          <t>Unknown</t>
        </is>
      </c>
      <c r="G18875" t="n">
        <v>250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2026-05-11</t>
        </is>
      </c>
      <c r="B18876" t="inlineStr">
        <is>
          <t>Sey Coffee</t>
        </is>
      </c>
      <c r="C18876" t="inlineStr">
        <is>
          <t>USA</t>
        </is>
      </c>
      <c r="D18876" t="inlineStr">
        <is>
          <t>2026 Wilson Alba; Sierra Morena, End of Season - Colombia</t>
        </is>
      </c>
      <c r="E18876" t="inlineStr">
        <is>
          <t>Unknown</t>
        </is>
      </c>
      <c r="F18876" t="inlineStr">
        <is>
          <t>Unknown</t>
        </is>
      </c>
      <c r="G18876" t="n">
        <v>250</v>
      </c>
      <c r="H18876" t="n">
        <v>199.8</v>
      </c>
      <c r="J18876" t="inlineStr">
        <is>
          <t>Yes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2026-05-11</t>
        </is>
      </c>
      <c r="B18877" t="inlineStr">
        <is>
          <t>Sey Coffee</t>
        </is>
      </c>
      <c r="C18877" t="inlineStr">
        <is>
          <t>USA</t>
        </is>
      </c>
      <c r="D18877" t="inlineStr">
        <is>
          <t>2026 Jhon Alexander Bermudez; Finca La Estrella - Colombia</t>
        </is>
      </c>
      <c r="E18877" t="inlineStr">
        <is>
          <t>Unknown</t>
        </is>
      </c>
      <c r="F18877" t="inlineStr">
        <is>
          <t>Unknown</t>
        </is>
      </c>
      <c r="G18877" t="n">
        <v>250</v>
      </c>
      <c r="H18877" t="n">
        <v>187.2</v>
      </c>
      <c r="J18877" t="inlineStr">
        <is>
          <t>Yes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2026-05-11</t>
        </is>
      </c>
      <c r="B18878" t="inlineStr">
        <is>
          <t>Sey Coffee</t>
        </is>
      </c>
      <c r="C18878" t="inlineStr">
        <is>
          <t>USA</t>
        </is>
      </c>
      <c r="D18878" t="inlineStr">
        <is>
          <t>2026 Marlene Rojas; El Nevado - Peru</t>
        </is>
      </c>
      <c r="E18878" t="inlineStr">
        <is>
          <t>Unknown</t>
        </is>
      </c>
      <c r="F18878" t="inlineStr">
        <is>
          <t>Unknown</t>
        </is>
      </c>
      <c r="G18878" t="n">
        <v>250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2026-05-11</t>
        </is>
      </c>
      <c r="B18879" t="inlineStr">
        <is>
          <t>Sey Coffee</t>
        </is>
      </c>
      <c r="C18879" t="inlineStr">
        <is>
          <t>USA</t>
        </is>
      </c>
      <c r="D18879" t="inlineStr">
        <is>
          <t>2026 Reynaldo Luque; Nueva Esperanza - Peru</t>
        </is>
      </c>
      <c r="E18879" t="inlineStr">
        <is>
          <t>Unknown</t>
        </is>
      </c>
      <c r="F18879" t="inlineStr">
        <is>
          <t>Unknown</t>
        </is>
      </c>
      <c r="G18879" t="n">
        <v>250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2026-05-11</t>
        </is>
      </c>
      <c r="B18880" t="inlineStr">
        <is>
          <t>Sey Coffee</t>
        </is>
      </c>
      <c r="C18880" t="inlineStr">
        <is>
          <t>USA</t>
        </is>
      </c>
      <c r="D18880" t="inlineStr">
        <is>
          <t>2026 Ayde Palomino Rojas; Flor Del Valle - Peru</t>
        </is>
      </c>
      <c r="E18880" t="inlineStr">
        <is>
          <t>Unknown</t>
        </is>
      </c>
      <c r="F18880" t="inlineStr">
        <is>
          <t>Unknown</t>
        </is>
      </c>
      <c r="G18880" t="n">
        <v>250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2026-05-11</t>
        </is>
      </c>
      <c r="B18881" t="inlineStr">
        <is>
          <t>Sey Coffee</t>
        </is>
      </c>
      <c r="C18881" t="inlineStr">
        <is>
          <t>USA</t>
        </is>
      </c>
      <c r="D18881" t="inlineStr">
        <is>
          <t>2026 Edgardo Cruz Meza - Peru</t>
        </is>
      </c>
      <c r="E18881" t="inlineStr">
        <is>
          <t>Unknown</t>
        </is>
      </c>
      <c r="F18881" t="inlineStr">
        <is>
          <t>Unknown</t>
        </is>
      </c>
      <c r="G18881" t="n">
        <v>250</v>
      </c>
      <c r="H18881" t="n">
        <v>205.2</v>
      </c>
      <c r="J18881" t="inlineStr">
        <is>
          <t>Yes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2026-05-11</t>
        </is>
      </c>
      <c r="B18882" t="inlineStr">
        <is>
          <t>Sey Coffee</t>
        </is>
      </c>
      <c r="C18882" t="inlineStr">
        <is>
          <t>USA</t>
        </is>
      </c>
      <c r="D18882" t="inlineStr">
        <is>
          <t>2026 Banko Gotiti - Ethiopia</t>
        </is>
      </c>
      <c r="E18882" t="inlineStr">
        <is>
          <t>Unknown</t>
        </is>
      </c>
      <c r="F18882" t="inlineStr">
        <is>
          <t>Unknown</t>
        </is>
      </c>
      <c r="G18882" t="n">
        <v>250</v>
      </c>
      <c r="H18882" t="n">
        <v>180</v>
      </c>
      <c r="J18882" t="inlineStr">
        <is>
          <t>Yes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2026-05-11</t>
        </is>
      </c>
      <c r="B18883" t="inlineStr">
        <is>
          <t>Sey Coffee</t>
        </is>
      </c>
      <c r="C18883" t="inlineStr">
        <is>
          <t>USA</t>
        </is>
      </c>
      <c r="D18883" t="inlineStr">
        <is>
          <t>2026 Alberto Trujillo; La Estrella - Colombia</t>
        </is>
      </c>
      <c r="E18883" t="inlineStr">
        <is>
          <t>Unknown</t>
        </is>
      </c>
      <c r="F18883" t="inlineStr">
        <is>
          <t>Unknown</t>
        </is>
      </c>
      <c r="G18883" t="n">
        <v>250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2026-05-11</t>
        </is>
      </c>
      <c r="B18884" t="inlineStr">
        <is>
          <t>Sey Coffee</t>
        </is>
      </c>
      <c r="C18884" t="inlineStr">
        <is>
          <t>USA</t>
        </is>
      </c>
      <c r="D18884" t="inlineStr">
        <is>
          <t>2026 Karatu; AB Separation - Kenya</t>
        </is>
      </c>
      <c r="E18884" t="inlineStr">
        <is>
          <t>Unknown</t>
        </is>
      </c>
      <c r="F18884" t="inlineStr">
        <is>
          <t>Unknown</t>
        </is>
      </c>
      <c r="G18884" t="n">
        <v>250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2026-05-11</t>
        </is>
      </c>
      <c r="B18885" t="inlineStr">
        <is>
          <t>Sey Coffee</t>
        </is>
      </c>
      <c r="C18885" t="inlineStr">
        <is>
          <t>USA</t>
        </is>
      </c>
      <c r="D18885" t="inlineStr">
        <is>
          <t>2026 Dwight Aguilar Masias; Yellow Gesha* - Peru</t>
        </is>
      </c>
      <c r="E18885" t="inlineStr">
        <is>
          <t>Unknown</t>
        </is>
      </c>
      <c r="F18885" t="inlineStr">
        <is>
          <t>Unknown</t>
        </is>
      </c>
      <c r="G18885" t="n">
        <v>250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2026-05-11</t>
        </is>
      </c>
      <c r="B18886" t="inlineStr">
        <is>
          <t>Botz Coffee</t>
        </is>
      </c>
      <c r="C18886" t="inlineStr">
        <is>
          <t>USA</t>
        </is>
      </c>
      <c r="D18886" t="inlineStr">
        <is>
          <t>Calixto Quispe Mullisaca</t>
        </is>
      </c>
      <c r="E18886" t="inlineStr">
        <is>
          <t>Unknown</t>
        </is>
      </c>
      <c r="F18886" t="inlineStr">
        <is>
          <t>Unknown</t>
        </is>
      </c>
      <c r="G18886" t="n">
        <v>150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2026-05-11</t>
        </is>
      </c>
      <c r="B18887" t="inlineStr">
        <is>
          <t>Botz Coffee</t>
        </is>
      </c>
      <c r="C18887" t="inlineStr">
        <is>
          <t>USA</t>
        </is>
      </c>
      <c r="D18887" t="inlineStr">
        <is>
          <t>La Esperanza</t>
        </is>
      </c>
      <c r="E18887" t="inlineStr">
        <is>
          <t>Unknown</t>
        </is>
      </c>
      <c r="F18887" t="inlineStr">
        <is>
          <t>Unknown</t>
        </is>
      </c>
      <c r="G18887" t="n">
        <v>150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2026-05-11</t>
        </is>
      </c>
      <c r="B18888" t="inlineStr">
        <is>
          <t>Botz Coffee</t>
        </is>
      </c>
      <c r="C18888" t="inlineStr">
        <is>
          <t>USA</t>
        </is>
      </c>
      <c r="D18888" t="inlineStr">
        <is>
          <t>Moises Ccalla</t>
        </is>
      </c>
      <c r="E18888" t="inlineStr">
        <is>
          <t>Unknown</t>
        </is>
      </c>
      <c r="F18888" t="inlineStr">
        <is>
          <t>Unknown</t>
        </is>
      </c>
      <c r="G18888" t="n">
        <v>150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2026-05-11</t>
        </is>
      </c>
      <c r="B18889" t="inlineStr">
        <is>
          <t>Botz Coffee</t>
        </is>
      </c>
      <c r="C18889" t="inlineStr">
        <is>
          <t>USA</t>
        </is>
      </c>
      <c r="D18889" t="inlineStr">
        <is>
          <t>Mate Matiwos</t>
        </is>
      </c>
      <c r="E18889" t="inlineStr">
        <is>
          <t>Unknown</t>
        </is>
      </c>
      <c r="F18889" t="inlineStr">
        <is>
          <t>Unknown</t>
        </is>
      </c>
      <c r="G18889" t="n">
        <v>150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2026-05-11</t>
        </is>
      </c>
      <c r="B18890" t="inlineStr">
        <is>
          <t>Botz Coffee</t>
        </is>
      </c>
      <c r="C18890" t="inlineStr">
        <is>
          <t>USA</t>
        </is>
      </c>
      <c r="D18890" t="inlineStr">
        <is>
          <t>Nguisse Nare</t>
        </is>
      </c>
      <c r="E18890" t="inlineStr">
        <is>
          <t>Unknown</t>
        </is>
      </c>
      <c r="F18890" t="inlineStr">
        <is>
          <t>Unknown</t>
        </is>
      </c>
      <c r="G18890" t="n">
        <v>150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2026-05-11</t>
        </is>
      </c>
      <c r="B18891" t="inlineStr">
        <is>
          <t>Botz Coffee</t>
        </is>
      </c>
      <c r="C18891" t="inlineStr">
        <is>
          <t>USA</t>
        </is>
      </c>
      <c r="D18891" t="inlineStr">
        <is>
          <t>Bekele Kechara</t>
        </is>
      </c>
      <c r="E18891" t="inlineStr">
        <is>
          <t>Unknown</t>
        </is>
      </c>
      <c r="F18891" t="inlineStr">
        <is>
          <t>Unknown</t>
        </is>
      </c>
      <c r="G18891" t="n">
        <v>150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2026-05-11</t>
        </is>
      </c>
      <c r="B18892" t="inlineStr">
        <is>
          <t>Botz Coffee</t>
        </is>
      </c>
      <c r="C18892" t="inlineStr">
        <is>
          <t>USA</t>
        </is>
      </c>
      <c r="D18892" t="inlineStr">
        <is>
          <t>Mate Matiwos</t>
        </is>
      </c>
      <c r="E18892" t="inlineStr">
        <is>
          <t>Unknown</t>
        </is>
      </c>
      <c r="F18892" t="inlineStr">
        <is>
          <t>Unknown</t>
        </is>
      </c>
      <c r="G18892" t="n">
        <v>150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2026-05-11</t>
        </is>
      </c>
      <c r="B18893" t="inlineStr">
        <is>
          <t>Botz Coffee</t>
        </is>
      </c>
      <c r="C18893" t="inlineStr">
        <is>
          <t>USA</t>
        </is>
      </c>
      <c r="D18893" t="inlineStr">
        <is>
          <t>Duncan Lot 2004</t>
        </is>
      </c>
      <c r="E18893" t="inlineStr">
        <is>
          <t>Unknown</t>
        </is>
      </c>
      <c r="F18893" t="inlineStr">
        <is>
          <t>Unknown</t>
        </is>
      </c>
      <c r="G18893" t="n">
        <v>150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2026-05-11</t>
        </is>
      </c>
      <c r="B18894" t="inlineStr">
        <is>
          <t>Botz Coffee</t>
        </is>
      </c>
      <c r="C18894" t="inlineStr">
        <is>
          <t>USA</t>
        </is>
      </c>
      <c r="D18894" t="inlineStr">
        <is>
          <t>Finca El Espejo</t>
        </is>
      </c>
      <c r="E18894" t="inlineStr">
        <is>
          <t>Unknown</t>
        </is>
      </c>
      <c r="F18894" t="inlineStr">
        <is>
          <t>Unknown</t>
        </is>
      </c>
      <c r="G18894" t="n">
        <v>150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2026-05-11</t>
        </is>
      </c>
      <c r="B18895" t="inlineStr">
        <is>
          <t>Botz Coffee</t>
        </is>
      </c>
      <c r="C18895" t="inlineStr">
        <is>
          <t>USA</t>
        </is>
      </c>
      <c r="D18895" t="inlineStr">
        <is>
          <t>Chombi Plot</t>
        </is>
      </c>
      <c r="E18895" t="inlineStr">
        <is>
          <t>Unknown</t>
        </is>
      </c>
      <c r="F18895" t="inlineStr">
        <is>
          <t>Unknown</t>
        </is>
      </c>
      <c r="G18895" t="n">
        <v>150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2026-05-11</t>
        </is>
      </c>
      <c r="B18896" t="inlineStr">
        <is>
          <t>Botz Coffee</t>
        </is>
      </c>
      <c r="C18896" t="inlineStr">
        <is>
          <t>USA</t>
        </is>
      </c>
      <c r="D18896" t="inlineStr">
        <is>
          <t>Keramo</t>
        </is>
      </c>
      <c r="E18896" t="inlineStr">
        <is>
          <t>Unknown</t>
        </is>
      </c>
      <c r="F18896" t="inlineStr">
        <is>
          <t>Unknown</t>
        </is>
      </c>
      <c r="G18896" t="n">
        <v>150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2026-05-11</t>
        </is>
      </c>
      <c r="B18897" t="inlineStr">
        <is>
          <t>Botz Coffee</t>
        </is>
      </c>
      <c r="C18897" t="inlineStr">
        <is>
          <t>USA</t>
        </is>
      </c>
      <c r="D18897" t="inlineStr">
        <is>
          <t>Las Perlitas 3.0</t>
        </is>
      </c>
      <c r="E18897" t="inlineStr">
        <is>
          <t>Unknown</t>
        </is>
      </c>
      <c r="F18897" t="inlineStr">
        <is>
          <t>Unknown</t>
        </is>
      </c>
      <c r="G18897" t="n">
        <v>150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2026-05-11</t>
        </is>
      </c>
      <c r="B18898" t="inlineStr">
        <is>
          <t>Botz Coffee</t>
        </is>
      </c>
      <c r="C18898" t="inlineStr">
        <is>
          <t>USA</t>
        </is>
      </c>
      <c r="D18898" t="inlineStr">
        <is>
          <t>Tuke Yute</t>
        </is>
      </c>
      <c r="E18898" t="inlineStr">
        <is>
          <t>Unknown</t>
        </is>
      </c>
      <c r="F18898" t="inlineStr">
        <is>
          <t>Unknown</t>
        </is>
      </c>
      <c r="G18898" t="n">
        <v>150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2026-05-11</t>
        </is>
      </c>
      <c r="B18899" t="inlineStr">
        <is>
          <t>Botz Coffee</t>
        </is>
      </c>
      <c r="C18899" t="inlineStr">
        <is>
          <t>USA</t>
        </is>
      </c>
      <c r="D18899" t="inlineStr">
        <is>
          <t>Mariagracia Echeandia</t>
        </is>
      </c>
      <c r="E18899" t="inlineStr">
        <is>
          <t>Unknown</t>
        </is>
      </c>
      <c r="F18899" t="inlineStr">
        <is>
          <t>Unknown</t>
        </is>
      </c>
      <c r="G18899" t="n">
        <v>150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2026-05-11</t>
        </is>
      </c>
      <c r="B18900" t="inlineStr">
        <is>
          <t>Botz Coffee</t>
        </is>
      </c>
      <c r="C18900" t="inlineStr">
        <is>
          <t>USA</t>
        </is>
      </c>
      <c r="D18900" t="inlineStr">
        <is>
          <t>Finca Artemira</t>
        </is>
      </c>
      <c r="E18900" t="inlineStr">
        <is>
          <t>Unknown</t>
        </is>
      </c>
      <c r="F18900" t="inlineStr">
        <is>
          <t>Unknown</t>
        </is>
      </c>
      <c r="G18900" t="n">
        <v>150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2026-05-11</t>
        </is>
      </c>
      <c r="B18901" t="inlineStr">
        <is>
          <t>Botz Coffee</t>
        </is>
      </c>
      <c r="C18901" t="inlineStr">
        <is>
          <t>USA</t>
        </is>
      </c>
      <c r="D18901" t="inlineStr">
        <is>
          <t>Finca La Guaca</t>
        </is>
      </c>
      <c r="E18901" t="inlineStr">
        <is>
          <t>Unknown</t>
        </is>
      </c>
      <c r="F18901" t="inlineStr">
        <is>
          <t>Unknown</t>
        </is>
      </c>
      <c r="G18901" t="n">
        <v>150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2026-05-11</t>
        </is>
      </c>
      <c r="B18902" t="inlineStr">
        <is>
          <t>Botz Coffee</t>
        </is>
      </c>
      <c r="C18902" t="inlineStr">
        <is>
          <t>USA</t>
        </is>
      </c>
      <c r="D18902" t="inlineStr">
        <is>
          <t>La Llanada</t>
        </is>
      </c>
      <c r="E18902" t="inlineStr">
        <is>
          <t>Unknown</t>
        </is>
      </c>
      <c r="F18902" t="inlineStr">
        <is>
          <t>Unknown</t>
        </is>
      </c>
      <c r="G18902" t="n">
        <v>150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2026-05-11</t>
        </is>
      </c>
      <c r="B18903" t="inlineStr">
        <is>
          <t>Botz Coffee</t>
        </is>
      </c>
      <c r="C18903" t="inlineStr">
        <is>
          <t>USA</t>
        </is>
      </c>
      <c r="D18903" t="inlineStr">
        <is>
          <t>El Sol</t>
        </is>
      </c>
      <c r="E18903" t="inlineStr">
        <is>
          <t>Unknown</t>
        </is>
      </c>
      <c r="F18903" t="inlineStr">
        <is>
          <t>Unknown</t>
        </is>
      </c>
      <c r="G18903" t="n">
        <v>150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2026-05-11</t>
        </is>
      </c>
      <c r="B18904" t="inlineStr">
        <is>
          <t>Botz Coffee</t>
        </is>
      </c>
      <c r="C18904" t="inlineStr">
        <is>
          <t>USA</t>
        </is>
      </c>
      <c r="D18904" t="inlineStr">
        <is>
          <t>La Pradera</t>
        </is>
      </c>
      <c r="E18904" t="inlineStr">
        <is>
          <t>Unknown</t>
        </is>
      </c>
      <c r="F18904" t="inlineStr">
        <is>
          <t>Unknown</t>
        </is>
      </c>
      <c r="G18904" t="n">
        <v>150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2026-05-11</t>
        </is>
      </c>
      <c r="B18905" t="inlineStr">
        <is>
          <t>Botz Coffee</t>
        </is>
      </c>
      <c r="C18905" t="inlineStr">
        <is>
          <t>USA</t>
        </is>
      </c>
      <c r="D18905" t="inlineStr">
        <is>
          <t>Aristóbulo Rayo</t>
        </is>
      </c>
      <c r="E18905" t="inlineStr">
        <is>
          <t>Unknown</t>
        </is>
      </c>
      <c r="F18905" t="inlineStr">
        <is>
          <t>Unknown</t>
        </is>
      </c>
      <c r="G18905" t="n">
        <v>150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2026-05-11</t>
        </is>
      </c>
      <c r="B18906" t="inlineStr">
        <is>
          <t>Botz Coffee</t>
        </is>
      </c>
      <c r="C18906" t="inlineStr">
        <is>
          <t>USA</t>
        </is>
      </c>
      <c r="D18906" t="inlineStr">
        <is>
          <t>Brayan Joven</t>
        </is>
      </c>
      <c r="E18906" t="inlineStr">
        <is>
          <t>Unknown</t>
        </is>
      </c>
      <c r="F18906" t="inlineStr">
        <is>
          <t>Unknown</t>
        </is>
      </c>
      <c r="G18906" t="n">
        <v>150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2026-05-11</t>
        </is>
      </c>
      <c r="B18907" t="inlineStr">
        <is>
          <t>Botz Coffee</t>
        </is>
      </c>
      <c r="C18907" t="inlineStr">
        <is>
          <t>USA</t>
        </is>
      </c>
      <c r="D18907" t="inlineStr">
        <is>
          <t>La Esmeralda</t>
        </is>
      </c>
      <c r="E18907" t="inlineStr">
        <is>
          <t>Unknown</t>
        </is>
      </c>
      <c r="F18907" t="inlineStr">
        <is>
          <t>Unknown</t>
        </is>
      </c>
      <c r="G18907" t="n">
        <v>150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2026-05-11</t>
        </is>
      </c>
      <c r="B18908" t="inlineStr">
        <is>
          <t>Botz Coffee</t>
        </is>
      </c>
      <c r="C18908" t="inlineStr">
        <is>
          <t>USA</t>
        </is>
      </c>
      <c r="D18908" t="inlineStr">
        <is>
          <t>La Concepcion</t>
        </is>
      </c>
      <c r="E18908" t="inlineStr">
        <is>
          <t>Unknown</t>
        </is>
      </c>
      <c r="F18908" t="inlineStr">
        <is>
          <t>Unknown</t>
        </is>
      </c>
      <c r="G18908" t="n">
        <v>150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2026-05-11</t>
        </is>
      </c>
      <c r="B18909" t="inlineStr">
        <is>
          <t>Botz Coffee</t>
        </is>
      </c>
      <c r="C18909" t="inlineStr">
        <is>
          <t>USA</t>
        </is>
      </c>
      <c r="D18909" t="inlineStr">
        <is>
          <t>Bochessa</t>
        </is>
      </c>
      <c r="E18909" t="inlineStr">
        <is>
          <t>Unknown</t>
        </is>
      </c>
      <c r="F18909" t="inlineStr">
        <is>
          <t>Unknown</t>
        </is>
      </c>
      <c r="G18909" t="n">
        <v>150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2026-05-11</t>
        </is>
      </c>
      <c r="B18910" t="inlineStr">
        <is>
          <t>Botz Coffee</t>
        </is>
      </c>
      <c r="C18910" t="inlineStr">
        <is>
          <t>USA</t>
        </is>
      </c>
      <c r="D18910" t="inlineStr">
        <is>
          <t>Marimira</t>
        </is>
      </c>
      <c r="E18910" t="inlineStr">
        <is>
          <t>Unknown</t>
        </is>
      </c>
      <c r="F18910" t="inlineStr">
        <is>
          <t>Unknown</t>
        </is>
      </c>
      <c r="G18910" t="n">
        <v>150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2026-05-11</t>
        </is>
      </c>
      <c r="B18911" t="inlineStr">
        <is>
          <t>Botz Coffee</t>
        </is>
      </c>
      <c r="C18911" t="inlineStr">
        <is>
          <t>USA</t>
        </is>
      </c>
      <c r="D18911" t="inlineStr">
        <is>
          <t>Pedro Garcia</t>
        </is>
      </c>
      <c r="E18911" t="inlineStr">
        <is>
          <t>Unknown</t>
        </is>
      </c>
      <c r="F18911" t="inlineStr">
        <is>
          <t>Unknown</t>
        </is>
      </c>
      <c r="G18911" t="n">
        <v>150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2026-05-11</t>
        </is>
      </c>
      <c r="B18912" t="inlineStr">
        <is>
          <t>Botz Coffee</t>
        </is>
      </c>
      <c r="C18912" t="inlineStr">
        <is>
          <t>USA</t>
        </is>
      </c>
      <c r="D18912" t="inlineStr">
        <is>
          <t>Fredesvinda Estela</t>
        </is>
      </c>
      <c r="E18912" t="inlineStr">
        <is>
          <t>Unknown</t>
        </is>
      </c>
      <c r="F18912" t="inlineStr">
        <is>
          <t>Unknown</t>
        </is>
      </c>
      <c r="G18912" t="n">
        <v>150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2026-05-11</t>
        </is>
      </c>
      <c r="B18913" t="inlineStr">
        <is>
          <t>Botz Coffee</t>
        </is>
      </c>
      <c r="C18913" t="inlineStr">
        <is>
          <t>USA</t>
        </is>
      </c>
      <c r="D18913" t="inlineStr">
        <is>
          <t>Hugo Gonzalez</t>
        </is>
      </c>
      <c r="E18913" t="inlineStr">
        <is>
          <t>Unknown</t>
        </is>
      </c>
      <c r="F18913" t="inlineStr">
        <is>
          <t>Unknown</t>
        </is>
      </c>
      <c r="G18913" t="n">
        <v>150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2026-05-11</t>
        </is>
      </c>
      <c r="B18914" t="inlineStr">
        <is>
          <t>Botz Coffee</t>
        </is>
      </c>
      <c r="C18914" t="inlineStr">
        <is>
          <t>USA</t>
        </is>
      </c>
      <c r="D18914" t="inlineStr">
        <is>
          <t>German Ortiz</t>
        </is>
      </c>
      <c r="E18914" t="inlineStr">
        <is>
          <t>Unknown</t>
        </is>
      </c>
      <c r="F18914" t="inlineStr">
        <is>
          <t>Unknown</t>
        </is>
      </c>
      <c r="G18914" t="n">
        <v>150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2026-05-11</t>
        </is>
      </c>
      <c r="B18915" t="inlineStr">
        <is>
          <t>Botz Coffee</t>
        </is>
      </c>
      <c r="C18915" t="inlineStr">
        <is>
          <t>USA</t>
        </is>
      </c>
      <c r="D18915" t="inlineStr">
        <is>
          <t>Las Afiladeras</t>
        </is>
      </c>
      <c r="E18915" t="inlineStr">
        <is>
          <t>Unknown</t>
        </is>
      </c>
      <c r="F18915" t="inlineStr">
        <is>
          <t>Unknown</t>
        </is>
      </c>
      <c r="G18915" t="n">
        <v>150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2026-05-10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[Rested] GeshaLetty BermudezFinca El Paraiso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2026-05-10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GeshaNaturalHacienda La Papaya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201.6</v>
      </c>
      <c r="J18917" t="inlineStr">
        <is>
          <t>Yes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2026-05-10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GeshaFirestone WashedAuromar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252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2026-05-10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[Rested] LandraceWashedHabtamu Fekadu Aga, Chelbesa Outgrowers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2026-05-10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[Rested] GeshaNaturalAbu Coffee, GN‑3170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381.6</v>
      </c>
      <c r="J18920" t="inlineStr">
        <is>
          <t>Yes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2026-05-10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[Rested] Caturra, BourbonNectar Citrullus WashedMonteblanco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2026-05-10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[Rested] Typica MejoradoWashedHacienda La Papaya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2026-05-10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Pink BourbonPeachFinca El Paraiso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151.2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2026-05-10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GeshaNaturalFinca Inmaculada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273.6</v>
      </c>
      <c r="J18924" t="inlineStr">
        <is>
          <t>Yes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2026-05-10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[Rested] LaurinaYeast Inoculated WashedSlient Springs Farm, FRINJ Coffee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2026-05-10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[Rested] Pink Bourbon + GeshaWashedFinca Los Capachos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2026-05-10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[Rested] GeshaNatural Lot 909Janson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252</v>
      </c>
      <c r="J18927" t="inlineStr">
        <is>
          <t>Yes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2026-05-10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GeshaSemi WashedFinca El Sendero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151.2</v>
      </c>
      <c r="J18928" t="inlineStr">
        <is>
          <t>Yes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2026-05-10</t>
        </is>
      </c>
      <c r="B18929" t="inlineStr">
        <is>
          <t>Hydrangea Coffee</t>
        </is>
      </c>
      <c r="C18929" t="inlineStr">
        <is>
          <t>USA</t>
        </is>
      </c>
      <c r="D18929" t="inlineStr">
        <is>
          <t>[Rested] CastilloLycheeFinca El Paraiso</t>
        </is>
      </c>
      <c r="E18929" t="inlineStr">
        <is>
          <t>Unknown</t>
        </is>
      </c>
      <c r="F18929" t="inlineStr">
        <is>
          <t>Unknown</t>
        </is>
      </c>
      <c r="G18929" t="n">
        <v>114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2026-05-10</t>
        </is>
      </c>
      <c r="B18930" t="inlineStr">
        <is>
          <t>Hydrangea Coffee</t>
        </is>
      </c>
      <c r="C18930" t="inlineStr">
        <is>
          <t>USA</t>
        </is>
      </c>
      <c r="D18930" t="inlineStr">
        <is>
          <t>Field BlendJuicy StrawberryForest Coffee</t>
        </is>
      </c>
      <c r="E18930" t="inlineStr">
        <is>
          <t>Unknown</t>
        </is>
      </c>
      <c r="F18930" t="inlineStr">
        <is>
          <t>Unknown</t>
        </is>
      </c>
      <c r="G18930" t="n">
        <v>114</v>
      </c>
      <c r="H18930" t="n">
        <v>122.4</v>
      </c>
      <c r="J18930" t="inlineStr">
        <is>
          <t>Yes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2026-05-10</t>
        </is>
      </c>
      <c r="B18931" t="inlineStr">
        <is>
          <t>Hydrangea Coffee</t>
        </is>
      </c>
      <c r="C18931" t="inlineStr">
        <is>
          <t>USA</t>
        </is>
      </c>
      <c r="D18931" t="inlineStr">
        <is>
          <t>[Rested] GeshaWashedFinca Nuguo, Lot 892 NWS</t>
        </is>
      </c>
      <c r="E18931" t="inlineStr">
        <is>
          <t>Unknown</t>
        </is>
      </c>
      <c r="F18931" t="inlineStr">
        <is>
          <t>Unknown</t>
        </is>
      </c>
      <c r="G18931" t="n">
        <v>114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2026-05-10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[Rested] GeshaWashedCondor Ridge Ranch, FRINJ Coffee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2026-05-10</t>
        </is>
      </c>
      <c r="B18933" t="inlineStr">
        <is>
          <t>Hydrangea Coffee</t>
        </is>
      </c>
      <c r="C18933" t="inlineStr">
        <is>
          <t>USA</t>
        </is>
      </c>
      <c r="D18933" t="inlineStr">
        <is>
          <t>[Rested] GeshaWashedFranceschi, Lot 232</t>
        </is>
      </c>
      <c r="E18933" t="inlineStr">
        <is>
          <t>Unknown</t>
        </is>
      </c>
      <c r="F18933" t="inlineStr">
        <is>
          <t>Unknown</t>
        </is>
      </c>
      <c r="G18933" t="n">
        <v>114</v>
      </c>
      <c r="H18933" t="n">
        <v>237.6</v>
      </c>
      <c r="J18933" t="inlineStr">
        <is>
          <t>Yes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2026-05-10</t>
        </is>
      </c>
      <c r="B18934" t="inlineStr">
        <is>
          <t>Hydrangea Coffee</t>
        </is>
      </c>
      <c r="C18934" t="inlineStr">
        <is>
          <t>USA</t>
        </is>
      </c>
      <c r="D18934" t="inlineStr">
        <is>
          <t>[Rested] GeshaWashedAbu Coffee, GW‑3210</t>
        </is>
      </c>
      <c r="E18934" t="inlineStr">
        <is>
          <t>Unknown</t>
        </is>
      </c>
      <c r="F18934" t="inlineStr">
        <is>
          <t>Unknown</t>
        </is>
      </c>
      <c r="G18934" t="n">
        <v>114</v>
      </c>
      <c r="H18934" t="n">
        <v>367.2</v>
      </c>
      <c r="J18934" t="inlineStr">
        <is>
          <t>Yes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2026-05-10</t>
        </is>
      </c>
      <c r="B18935" t="inlineStr">
        <is>
          <t>Hydrangea Coffee</t>
        </is>
      </c>
      <c r="C18935" t="inlineStr">
        <is>
          <t>USA</t>
        </is>
      </c>
      <c r="D18935" t="inlineStr">
        <is>
          <t>[Rested] Typica MejoradoYeast Inoculated WashedHacienda La Papaya, Yacuri Farm</t>
        </is>
      </c>
      <c r="E18935" t="inlineStr">
        <is>
          <t>Unknown</t>
        </is>
      </c>
      <c r="F18935" t="inlineStr">
        <is>
          <t>Unknown</t>
        </is>
      </c>
      <c r="G18935" t="n">
        <v>114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2026-05-10</t>
        </is>
      </c>
      <c r="B18936" t="inlineStr">
        <is>
          <t>Hydrangea Coffee</t>
        </is>
      </c>
      <c r="C18936" t="inlineStr">
        <is>
          <t>USA</t>
        </is>
      </c>
      <c r="D18936" t="inlineStr">
        <is>
          <t>Purple CaturraPineapple WashedFinca Monteblanco</t>
        </is>
      </c>
      <c r="E18936" t="inlineStr">
        <is>
          <t>Unknown</t>
        </is>
      </c>
      <c r="F18936" t="inlineStr">
        <is>
          <t>Unknown</t>
        </is>
      </c>
      <c r="G18936" t="n">
        <v>114</v>
      </c>
      <c r="H18936" t="n">
        <v>122.4</v>
      </c>
      <c r="J18936" t="inlineStr">
        <is>
          <t>Yes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2026-05-10</t>
        </is>
      </c>
      <c r="B18937" t="inlineStr">
        <is>
          <t>Hydrangea Coffee</t>
        </is>
      </c>
      <c r="C18937" t="inlineStr">
        <is>
          <t>USA</t>
        </is>
      </c>
      <c r="D18937" t="inlineStr">
        <is>
          <t>[Rested] GeshaNaturalFinca Inmaculada</t>
        </is>
      </c>
      <c r="E18937" t="inlineStr">
        <is>
          <t>Unknown</t>
        </is>
      </c>
      <c r="F18937" t="inlineStr">
        <is>
          <t>Unknown</t>
        </is>
      </c>
      <c r="G18937" t="n">
        <v>114</v>
      </c>
      <c r="H18937" t="n">
        <v>273.6</v>
      </c>
      <c r="J18937" t="inlineStr">
        <is>
          <t>Yes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2026-05-10</t>
        </is>
      </c>
      <c r="B18938" t="inlineStr">
        <is>
          <t>Hydrangea Coffee</t>
        </is>
      </c>
      <c r="C18938" t="inlineStr">
        <is>
          <t>USA</t>
        </is>
      </c>
      <c r="D18938" t="inlineStr">
        <is>
          <t>[Rested] SL28WashedJardines del Eden</t>
        </is>
      </c>
      <c r="E18938" t="inlineStr">
        <is>
          <t>Unknown</t>
        </is>
      </c>
      <c r="F18938" t="inlineStr">
        <is>
          <t>Unknown</t>
        </is>
      </c>
      <c r="G18938" t="n">
        <v>114</v>
      </c>
      <c r="H18938" t="n">
        <v>212.4</v>
      </c>
      <c r="J18938" t="inlineStr">
        <is>
          <t>Yes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2026-05-10</t>
        </is>
      </c>
      <c r="B18939" t="inlineStr">
        <is>
          <t>Hydrangea Coffee</t>
        </is>
      </c>
      <c r="C18939" t="inlineStr">
        <is>
          <t>USA</t>
        </is>
      </c>
      <c r="D18939" t="inlineStr">
        <is>
          <t>CastilloThermal Shock DecafFinca El Paraiso</t>
        </is>
      </c>
      <c r="E18939" t="inlineStr">
        <is>
          <t>Unknown</t>
        </is>
      </c>
      <c r="F18939" t="inlineStr">
        <is>
          <t>Unknown</t>
        </is>
      </c>
      <c r="G18939" t="n">
        <v>114</v>
      </c>
      <c r="H18939" t="n">
        <v>129.6</v>
      </c>
      <c r="J18939" t="inlineStr">
        <is>
          <t>Yes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2026-05-10</t>
        </is>
      </c>
      <c r="B18940" t="inlineStr">
        <is>
          <t>Hydrangea Coffee</t>
        </is>
      </c>
      <c r="C18940" t="inlineStr">
        <is>
          <t>USA</t>
        </is>
      </c>
      <c r="D18940" t="inlineStr">
        <is>
          <t>[Rested] LandraceWashedTagel Alemayehu</t>
        </is>
      </c>
      <c r="E18940" t="inlineStr">
        <is>
          <t>Unknown</t>
        </is>
      </c>
      <c r="F18940" t="inlineStr">
        <is>
          <t>Unknown</t>
        </is>
      </c>
      <c r="G18940" t="n">
        <v>114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2026-05-10</t>
        </is>
      </c>
      <c r="B18941" t="inlineStr">
        <is>
          <t>Hydrangea Coffee</t>
        </is>
      </c>
      <c r="C18941" t="inlineStr">
        <is>
          <t>USA</t>
        </is>
      </c>
      <c r="D18941" t="inlineStr">
        <is>
          <t>[Rested] GeshaSalma BermudezFinca El Paraiso</t>
        </is>
      </c>
      <c r="E18941" t="inlineStr">
        <is>
          <t>Unknown</t>
        </is>
      </c>
      <c r="F18941" t="inlineStr">
        <is>
          <t>Unknown</t>
        </is>
      </c>
      <c r="G18941" t="n">
        <v>114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2026-05-10</t>
        </is>
      </c>
      <c r="B18942" t="inlineStr">
        <is>
          <t>Hydrangea Coffee</t>
        </is>
      </c>
      <c r="C18942" t="inlineStr">
        <is>
          <t>USA</t>
        </is>
      </c>
      <c r="D18942" t="inlineStr">
        <is>
          <t>Roaster's Choice Subscription</t>
        </is>
      </c>
      <c r="E18942" t="inlineStr">
        <is>
          <t>Unknown</t>
        </is>
      </c>
      <c r="F18942" t="inlineStr">
        <is>
          <t>Unknown</t>
        </is>
      </c>
      <c r="G18942" t="n">
        <v>114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2026-05-10</t>
        </is>
      </c>
      <c r="B18943" t="inlineStr">
        <is>
          <t>Hydrangea Coffee</t>
        </is>
      </c>
      <c r="C18943" t="inlineStr">
        <is>
          <t>USA</t>
        </is>
      </c>
      <c r="D18943" t="inlineStr">
        <is>
          <t>[Rested] CastilloThermal Shock DecafFinca El Paraiso</t>
        </is>
      </c>
      <c r="E18943" t="inlineStr">
        <is>
          <t>Unknown</t>
        </is>
      </c>
      <c r="F18943" t="inlineStr">
        <is>
          <t>Unknown</t>
        </is>
      </c>
      <c r="G18943" t="n">
        <v>114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2026-05-10</t>
        </is>
      </c>
      <c r="B18944" t="inlineStr">
        <is>
          <t>Hydrangea Coffee</t>
        </is>
      </c>
      <c r="C18944" t="inlineStr">
        <is>
          <t>USA</t>
        </is>
      </c>
      <c r="D18944" t="inlineStr">
        <is>
          <t>Pink BourbonWashedFinca Inmaculada, Fellow Farms Project</t>
        </is>
      </c>
      <c r="E18944" t="inlineStr">
        <is>
          <t>Unknown</t>
        </is>
      </c>
      <c r="F18944" t="inlineStr">
        <is>
          <t>Unknown</t>
        </is>
      </c>
      <c r="G18944" t="n">
        <v>114</v>
      </c>
      <c r="H18944" t="n">
        <v>136.8</v>
      </c>
      <c r="J18944" t="inlineStr">
        <is>
          <t>Yes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2026-05-10</t>
        </is>
      </c>
      <c r="B18945" t="inlineStr">
        <is>
          <t>Hydrangea Coffee</t>
        </is>
      </c>
      <c r="C18945" t="inlineStr">
        <is>
          <t>USA</t>
        </is>
      </c>
      <c r="D18945" t="inlineStr">
        <is>
          <t>[Rested] GeshaSemi WashedRafael Velasco</t>
        </is>
      </c>
      <c r="E18945" t="inlineStr">
        <is>
          <t>Unknown</t>
        </is>
      </c>
      <c r="F18945" t="inlineStr">
        <is>
          <t>Unknown</t>
        </is>
      </c>
      <c r="G18945" t="n">
        <v>114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2026-05-10</t>
        </is>
      </c>
      <c r="B18946" t="inlineStr">
        <is>
          <t>Hydrangea Coffee</t>
        </is>
      </c>
      <c r="C18946" t="inlineStr">
        <is>
          <t>USA</t>
        </is>
      </c>
      <c r="D18946" t="inlineStr">
        <is>
          <t>[Rested] CastilloStrawberry WashedSanta Monica</t>
        </is>
      </c>
      <c r="E18946" t="inlineStr">
        <is>
          <t>Unknown</t>
        </is>
      </c>
      <c r="F18946" t="inlineStr">
        <is>
          <t>Unknown</t>
        </is>
      </c>
      <c r="G18946" t="n">
        <v>114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2026-05-10</t>
        </is>
      </c>
      <c r="B18947" t="inlineStr">
        <is>
          <t>Hydrangea Coffee</t>
        </is>
      </c>
      <c r="C18947" t="inlineStr">
        <is>
          <t>USA</t>
        </is>
      </c>
      <c r="D18947" t="inlineStr">
        <is>
          <t>[Rested] Typica MejoradoNaturalHacienda La Papaya, Yunguilla Farm</t>
        </is>
      </c>
      <c r="E18947" t="inlineStr">
        <is>
          <t>Unknown</t>
        </is>
      </c>
      <c r="F18947" t="inlineStr">
        <is>
          <t>Unknown</t>
        </is>
      </c>
      <c r="G18947" t="n">
        <v>114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2026-05-10</t>
        </is>
      </c>
      <c r="B18948" t="inlineStr">
        <is>
          <t>Hydrangea Coffee</t>
        </is>
      </c>
      <c r="C18948" t="inlineStr">
        <is>
          <t>USA</t>
        </is>
      </c>
      <c r="D18948" t="inlineStr">
        <is>
          <t>GeshaSemi WashedRafael Velasco</t>
        </is>
      </c>
      <c r="E18948" t="inlineStr">
        <is>
          <t>Unknown</t>
        </is>
      </c>
      <c r="F18948" t="inlineStr">
        <is>
          <t>Unknown</t>
        </is>
      </c>
      <c r="G18948" t="n">
        <v>114</v>
      </c>
      <c r="H18948" t="n">
        <v>144</v>
      </c>
      <c r="J18948" t="inlineStr">
        <is>
          <t>Yes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2026-05-10</t>
        </is>
      </c>
      <c r="B18949" t="inlineStr">
        <is>
          <t>Hydrangea Coffee</t>
        </is>
      </c>
      <c r="C18949" t="inlineStr">
        <is>
          <t>USA</t>
        </is>
      </c>
      <c r="D18949" t="inlineStr">
        <is>
          <t>GeshaLetty BermudezFinca El Paraiso</t>
        </is>
      </c>
      <c r="E18949" t="inlineStr">
        <is>
          <t>Unknown</t>
        </is>
      </c>
      <c r="F18949" t="inlineStr">
        <is>
          <t>Unknown</t>
        </is>
      </c>
      <c r="G18949" t="n">
        <v>114</v>
      </c>
      <c r="H18949" t="n">
        <v>208.8</v>
      </c>
      <c r="J18949" t="inlineStr">
        <is>
          <t>Yes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2026-05-10</t>
        </is>
      </c>
      <c r="B18950" t="inlineStr">
        <is>
          <t>Hydrangea Coffee</t>
        </is>
      </c>
      <c r="C18950" t="inlineStr">
        <is>
          <t>USA</t>
        </is>
      </c>
      <c r="D18950" t="inlineStr">
        <is>
          <t>Typica MejoradoYeast Inoculated WashedHacienda La Papaya, Yacuri Farm</t>
        </is>
      </c>
      <c r="E18950" t="inlineStr">
        <is>
          <t>Unknown</t>
        </is>
      </c>
      <c r="F18950" t="inlineStr">
        <is>
          <t>Unknown</t>
        </is>
      </c>
      <c r="G18950" t="n">
        <v>114</v>
      </c>
      <c r="H18950" t="n">
        <v>133.2</v>
      </c>
      <c r="J18950" t="inlineStr">
        <is>
          <t>Yes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2026-05-10</t>
        </is>
      </c>
      <c r="B18951" t="inlineStr">
        <is>
          <t>Hydrangea Coffee</t>
        </is>
      </c>
      <c r="C18951" t="inlineStr">
        <is>
          <t>USA</t>
        </is>
      </c>
      <c r="D18951" t="inlineStr">
        <is>
          <t>GeshaSalma BermudezFinca El Paraiso</t>
        </is>
      </c>
      <c r="E18951" t="inlineStr">
        <is>
          <t>Unknown</t>
        </is>
      </c>
      <c r="F18951" t="inlineStr">
        <is>
          <t>Unknown</t>
        </is>
      </c>
      <c r="G18951" t="n">
        <v>114</v>
      </c>
      <c r="H18951" t="n">
        <v>201.6</v>
      </c>
      <c r="J18951" t="inlineStr">
        <is>
          <t>Yes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2026-05-10</t>
        </is>
      </c>
      <c r="B18952" t="inlineStr">
        <is>
          <t>Hydrangea Coffee</t>
        </is>
      </c>
      <c r="C18952" t="inlineStr">
        <is>
          <t>USA</t>
        </is>
      </c>
      <c r="D18952" t="inlineStr">
        <is>
          <t>MaracaturraWashedFinca El Socorro</t>
        </is>
      </c>
      <c r="E18952" t="inlineStr">
        <is>
          <t>Unknown</t>
        </is>
      </c>
      <c r="F18952" t="inlineStr">
        <is>
          <t>Unknown</t>
        </is>
      </c>
      <c r="G18952" t="n">
        <v>114</v>
      </c>
      <c r="H18952" t="n">
        <v>129.6</v>
      </c>
      <c r="J18952" t="inlineStr">
        <is>
          <t>Yes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2026-05-10</t>
        </is>
      </c>
      <c r="B18953" t="inlineStr">
        <is>
          <t>Hydrangea Coffee</t>
        </is>
      </c>
      <c r="C18953" t="inlineStr">
        <is>
          <t>USA</t>
        </is>
      </c>
      <c r="D18953" t="inlineStr">
        <is>
          <t>Pink Bourbon + GeshaWashedFinca Los Capachos</t>
        </is>
      </c>
      <c r="E18953" t="inlineStr">
        <is>
          <t>Unknown</t>
        </is>
      </c>
      <c r="F18953" t="inlineStr">
        <is>
          <t>Unknown</t>
        </is>
      </c>
      <c r="G18953" t="n">
        <v>114</v>
      </c>
      <c r="H18953" t="n">
        <v>151.2</v>
      </c>
      <c r="J18953" t="inlineStr">
        <is>
          <t>Yes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2026-05-10</t>
        </is>
      </c>
      <c r="B18954" t="inlineStr">
        <is>
          <t>Sey Coffee</t>
        </is>
      </c>
      <c r="C18954" t="inlineStr">
        <is>
          <t>USA</t>
        </is>
      </c>
      <c r="D18954" t="inlineStr">
        <is>
          <t>2026 Wilbert Almanza; Bella Rosa - Peru</t>
        </is>
      </c>
      <c r="E18954" t="inlineStr">
        <is>
          <t>Unknown</t>
        </is>
      </c>
      <c r="F18954" t="inlineStr">
        <is>
          <t>Unknown</t>
        </is>
      </c>
      <c r="G18954" t="n">
        <v>250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2026-05-10</t>
        </is>
      </c>
      <c r="B18955" t="inlineStr">
        <is>
          <t>Sey Coffee</t>
        </is>
      </c>
      <c r="C18955" t="inlineStr">
        <is>
          <t>USA</t>
        </is>
      </c>
      <c r="D18955" t="inlineStr">
        <is>
          <t>2026 Diego Parra; La Hacienda, 2nd Harvest - Colombia</t>
        </is>
      </c>
      <c r="E18955" t="inlineStr">
        <is>
          <t>Unknown</t>
        </is>
      </c>
      <c r="F18955" t="inlineStr">
        <is>
          <t>Unknown</t>
        </is>
      </c>
      <c r="G18955" t="n">
        <v>250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2026-05-10</t>
        </is>
      </c>
      <c r="B18956" t="inlineStr">
        <is>
          <t>Sey Coffee</t>
        </is>
      </c>
      <c r="C18956" t="inlineStr">
        <is>
          <t>USA</t>
        </is>
      </c>
      <c r="D18956" t="inlineStr">
        <is>
          <t>2026 Armando Hurtado; Los Pinos - Peru</t>
        </is>
      </c>
      <c r="E18956" t="inlineStr">
        <is>
          <t>Unknown</t>
        </is>
      </c>
      <c r="F18956" t="inlineStr">
        <is>
          <t>Unknown</t>
        </is>
      </c>
      <c r="G18956" t="n">
        <v>250</v>
      </c>
      <c r="H18956" t="n">
        <v>0</v>
      </c>
      <c r="J18956" t="inlineStr">
        <is>
          <t>No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2026-05-10</t>
        </is>
      </c>
      <c r="B18957" t="inlineStr">
        <is>
          <t>Sey Coffee</t>
        </is>
      </c>
      <c r="C18957" t="inlineStr">
        <is>
          <t>USA</t>
        </is>
      </c>
      <c r="D18957" t="inlineStr">
        <is>
          <t>2026 Ruvumu - Burundi</t>
        </is>
      </c>
      <c r="E18957" t="inlineStr">
        <is>
          <t>Unknown</t>
        </is>
      </c>
      <c r="F18957" t="inlineStr">
        <is>
          <t>Unknown</t>
        </is>
      </c>
      <c r="G18957" t="n">
        <v>250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2026-05-10</t>
        </is>
      </c>
      <c r="B18958" t="inlineStr">
        <is>
          <t>Sey Coffee</t>
        </is>
      </c>
      <c r="C18958" t="inlineStr">
        <is>
          <t>USA</t>
        </is>
      </c>
      <c r="D18958" t="inlineStr">
        <is>
          <t>2026 Servio Botina; El Cedro - Colombia</t>
        </is>
      </c>
      <c r="E18958" t="inlineStr">
        <is>
          <t>Unknown</t>
        </is>
      </c>
      <c r="F18958" t="inlineStr">
        <is>
          <t>Unknown</t>
        </is>
      </c>
      <c r="G18958" t="n">
        <v>250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2026-05-10</t>
        </is>
      </c>
      <c r="B18959" t="inlineStr">
        <is>
          <t>Sey Coffee</t>
        </is>
      </c>
      <c r="C18959" t="inlineStr">
        <is>
          <t>USA</t>
        </is>
      </c>
      <c r="D18959" t="inlineStr">
        <is>
          <t>2026 Samuel &amp; Mario Muriel; Los Cedros - Peru</t>
        </is>
      </c>
      <c r="E18959" t="inlineStr">
        <is>
          <t>Unknown</t>
        </is>
      </c>
      <c r="F18959" t="inlineStr">
        <is>
          <t>Unknown</t>
        </is>
      </c>
      <c r="G18959" t="n">
        <v>250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2026-05-10</t>
        </is>
      </c>
      <c r="B18960" t="inlineStr">
        <is>
          <t>Sey Coffee</t>
        </is>
      </c>
      <c r="C18960" t="inlineStr">
        <is>
          <t>USA</t>
        </is>
      </c>
      <c r="D18960" t="inlineStr">
        <is>
          <t>2026 Perlitas - Colombia</t>
        </is>
      </c>
      <c r="E18960" t="inlineStr">
        <is>
          <t>Unknown</t>
        </is>
      </c>
      <c r="F18960" t="inlineStr">
        <is>
          <t>Unknown</t>
        </is>
      </c>
      <c r="G18960" t="n">
        <v>250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2026-05-10</t>
        </is>
      </c>
      <c r="B18961" t="inlineStr">
        <is>
          <t>Sey Coffee</t>
        </is>
      </c>
      <c r="C18961" t="inlineStr">
        <is>
          <t>USA</t>
        </is>
      </c>
      <c r="D18961" t="inlineStr">
        <is>
          <t>2026 Ruarai; AA Separation - Kenya</t>
        </is>
      </c>
      <c r="E18961" t="inlineStr">
        <is>
          <t>Unknown</t>
        </is>
      </c>
      <c r="F18961" t="inlineStr">
        <is>
          <t>Unknown</t>
        </is>
      </c>
      <c r="G18961" t="n">
        <v>250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2026-05-10</t>
        </is>
      </c>
      <c r="B18962" t="inlineStr">
        <is>
          <t>Sey Coffee</t>
        </is>
      </c>
      <c r="C18962" t="inlineStr">
        <is>
          <t>USA</t>
        </is>
      </c>
      <c r="D18962" t="inlineStr">
        <is>
          <t>2026 Candelaria Santos; Tres De Mayo - Peru</t>
        </is>
      </c>
      <c r="E18962" t="inlineStr">
        <is>
          <t>Unknown</t>
        </is>
      </c>
      <c r="F18962" t="inlineStr">
        <is>
          <t>Unknown</t>
        </is>
      </c>
      <c r="G18962" t="n">
        <v>250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2026-05-10</t>
        </is>
      </c>
      <c r="B18963" t="inlineStr">
        <is>
          <t>Sey Coffee</t>
        </is>
      </c>
      <c r="C18963" t="inlineStr">
        <is>
          <t>USA</t>
        </is>
      </c>
      <c r="D18963" t="inlineStr">
        <is>
          <t>2026 Umoco; Busambo Hill - Burundi</t>
        </is>
      </c>
      <c r="E18963" t="inlineStr">
        <is>
          <t>Unknown</t>
        </is>
      </c>
      <c r="F18963" t="inlineStr">
        <is>
          <t>Unknown</t>
        </is>
      </c>
      <c r="G18963" t="n">
        <v>250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2026-05-10</t>
        </is>
      </c>
      <c r="B18964" t="inlineStr">
        <is>
          <t>Sey Coffee</t>
        </is>
      </c>
      <c r="C18964" t="inlineStr">
        <is>
          <t>USA</t>
        </is>
      </c>
      <c r="D18964" t="inlineStr">
        <is>
          <t>2026 David Berrio; Chiroso, New Season - Colombia</t>
        </is>
      </c>
      <c r="E18964" t="inlineStr">
        <is>
          <t>Unknown</t>
        </is>
      </c>
      <c r="F18964" t="inlineStr">
        <is>
          <t>Unknown</t>
        </is>
      </c>
      <c r="G18964" t="n">
        <v>250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2026-05-10</t>
        </is>
      </c>
      <c r="B18965" t="inlineStr">
        <is>
          <t>Sey Coffee</t>
        </is>
      </c>
      <c r="C18965" t="inlineStr">
        <is>
          <t>USA</t>
        </is>
      </c>
      <c r="D18965" t="inlineStr">
        <is>
          <t>2026 Genezard Perez; Vista Alegre - Peru</t>
        </is>
      </c>
      <c r="E18965" t="inlineStr">
        <is>
          <t>Unknown</t>
        </is>
      </c>
      <c r="F18965" t="inlineStr">
        <is>
          <t>Unknown</t>
        </is>
      </c>
      <c r="G18965" t="n">
        <v>250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2026-05-10</t>
        </is>
      </c>
      <c r="B18966" t="inlineStr">
        <is>
          <t>Sey Coffee</t>
        </is>
      </c>
      <c r="C18966" t="inlineStr">
        <is>
          <t>USA</t>
        </is>
      </c>
      <c r="D18966" t="inlineStr">
        <is>
          <t>2026 Victor Dota - Ecuador</t>
        </is>
      </c>
      <c r="E18966" t="inlineStr">
        <is>
          <t>Unknown</t>
        </is>
      </c>
      <c r="F18966" t="inlineStr">
        <is>
          <t>Unknown</t>
        </is>
      </c>
      <c r="G18966" t="n">
        <v>250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2026-05-10</t>
        </is>
      </c>
      <c r="B18967" t="inlineStr">
        <is>
          <t>Sey Coffee</t>
        </is>
      </c>
      <c r="C18967" t="inlineStr">
        <is>
          <t>USA</t>
        </is>
      </c>
      <c r="D18967" t="inlineStr">
        <is>
          <t>2026 Guchienda Estate; AA Separation - Kenya</t>
        </is>
      </c>
      <c r="E18967" t="inlineStr">
        <is>
          <t>Unknown</t>
        </is>
      </c>
      <c r="F18967" t="inlineStr">
        <is>
          <t>Unknown</t>
        </is>
      </c>
      <c r="G18967" t="n">
        <v>250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2026-05-10</t>
        </is>
      </c>
      <c r="B18968" t="inlineStr">
        <is>
          <t>Sey Coffee</t>
        </is>
      </c>
      <c r="C18968" t="inlineStr">
        <is>
          <t>USA</t>
        </is>
      </c>
      <c r="D18968" t="inlineStr">
        <is>
          <t>2026 Ninga; Bumba Hill, May 15th Harvest - Burundi</t>
        </is>
      </c>
      <c r="E18968" t="inlineStr">
        <is>
          <t>Unknown</t>
        </is>
      </c>
      <c r="F18968" t="inlineStr">
        <is>
          <t>Unknown</t>
        </is>
      </c>
      <c r="G18968" t="n">
        <v>250</v>
      </c>
      <c r="H18968" t="n">
        <v>180</v>
      </c>
      <c r="J18968" t="inlineStr">
        <is>
          <t>Yes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2026-05-10</t>
        </is>
      </c>
      <c r="B18969" t="inlineStr">
        <is>
          <t>Sey Coffee</t>
        </is>
      </c>
      <c r="C18969" t="inlineStr">
        <is>
          <t>USA</t>
        </is>
      </c>
      <c r="D18969" t="inlineStr">
        <is>
          <t>2026 Octavio Rueda; El Mirador, End Of Season - Colombia</t>
        </is>
      </c>
      <c r="E18969" t="inlineStr">
        <is>
          <t>Unknown</t>
        </is>
      </c>
      <c r="F18969" t="inlineStr">
        <is>
          <t>Unknown</t>
        </is>
      </c>
      <c r="G18969" t="n">
        <v>250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2026-05-10</t>
        </is>
      </c>
      <c r="B18970" t="inlineStr">
        <is>
          <t>Sey Coffee</t>
        </is>
      </c>
      <c r="C18970" t="inlineStr">
        <is>
          <t>USA</t>
        </is>
      </c>
      <c r="D18970" t="inlineStr">
        <is>
          <t>2026 Lisbeth Quispe; Yanacocha - Peru</t>
        </is>
      </c>
      <c r="E18970" t="inlineStr">
        <is>
          <t>Unknown</t>
        </is>
      </c>
      <c r="F18970" t="inlineStr">
        <is>
          <t>Unknown</t>
        </is>
      </c>
      <c r="G18970" t="n">
        <v>250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2026-05-10</t>
        </is>
      </c>
      <c r="B18971" t="inlineStr">
        <is>
          <t>Sey Coffee</t>
        </is>
      </c>
      <c r="C18971" t="inlineStr">
        <is>
          <t>USA</t>
        </is>
      </c>
      <c r="D18971" t="inlineStr">
        <is>
          <t>2026 William Ortiz; La Cabaña, Chiroso - Colombia</t>
        </is>
      </c>
      <c r="E18971" t="inlineStr">
        <is>
          <t>Unknown</t>
        </is>
      </c>
      <c r="F18971" t="inlineStr">
        <is>
          <t>Unknown</t>
        </is>
      </c>
      <c r="G18971" t="n">
        <v>250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2026-05-10</t>
        </is>
      </c>
      <c r="B18972" t="inlineStr">
        <is>
          <t>Sey Coffee</t>
        </is>
      </c>
      <c r="C18972" t="inlineStr">
        <is>
          <t>USA</t>
        </is>
      </c>
      <c r="D18972" t="inlineStr">
        <is>
          <t>2026 Juan Jose Huillca; Lot #Y-3 - Peru</t>
        </is>
      </c>
      <c r="E18972" t="inlineStr">
        <is>
          <t>Unknown</t>
        </is>
      </c>
      <c r="F18972" t="inlineStr">
        <is>
          <t>Unknown</t>
        </is>
      </c>
      <c r="G18972" t="n">
        <v>250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2026-05-10</t>
        </is>
      </c>
      <c r="B18973" t="inlineStr">
        <is>
          <t>Sey Coffee</t>
        </is>
      </c>
      <c r="C18973" t="inlineStr">
        <is>
          <t>USA</t>
        </is>
      </c>
      <c r="D18973" t="inlineStr">
        <is>
          <t>2026 Vicente Regalado; La Capilla - Ecuador</t>
        </is>
      </c>
      <c r="E18973" t="inlineStr">
        <is>
          <t>Unknown</t>
        </is>
      </c>
      <c r="F18973" t="inlineStr">
        <is>
          <t>Unknown</t>
        </is>
      </c>
      <c r="G18973" t="n">
        <v>250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2026-05-10</t>
        </is>
      </c>
      <c r="B18974" t="inlineStr">
        <is>
          <t>Sey Coffee</t>
        </is>
      </c>
      <c r="C18974" t="inlineStr">
        <is>
          <t>USA</t>
        </is>
      </c>
      <c r="D18974" t="inlineStr">
        <is>
          <t>2026 Wilson Alba; Sierra Morena, End of Season - Colombia</t>
        </is>
      </c>
      <c r="E18974" t="inlineStr">
        <is>
          <t>Unknown</t>
        </is>
      </c>
      <c r="F18974" t="inlineStr">
        <is>
          <t>Unknown</t>
        </is>
      </c>
      <c r="G18974" t="n">
        <v>250</v>
      </c>
      <c r="H18974" t="n">
        <v>199.8</v>
      </c>
      <c r="J18974" t="inlineStr">
        <is>
          <t>Yes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2026-05-10</t>
        </is>
      </c>
      <c r="B18975" t="inlineStr">
        <is>
          <t>Sey Coffee</t>
        </is>
      </c>
      <c r="C18975" t="inlineStr">
        <is>
          <t>USA</t>
        </is>
      </c>
      <c r="D18975" t="inlineStr">
        <is>
          <t>2026 Jhon Alexander Bermudez; Finca La Estrella - Colombia</t>
        </is>
      </c>
      <c r="E18975" t="inlineStr">
        <is>
          <t>Unknown</t>
        </is>
      </c>
      <c r="F18975" t="inlineStr">
        <is>
          <t>Unknown</t>
        </is>
      </c>
      <c r="G18975" t="n">
        <v>250</v>
      </c>
      <c r="H18975" t="n">
        <v>187.2</v>
      </c>
      <c r="J18975" t="inlineStr">
        <is>
          <t>Yes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2026-05-10</t>
        </is>
      </c>
      <c r="B18976" t="inlineStr">
        <is>
          <t>Sey Coffee</t>
        </is>
      </c>
      <c r="C18976" t="inlineStr">
        <is>
          <t>USA</t>
        </is>
      </c>
      <c r="D18976" t="inlineStr">
        <is>
          <t>2026 Marlene Rojas; El Nevado - Peru</t>
        </is>
      </c>
      <c r="E18976" t="inlineStr">
        <is>
          <t>Unknown</t>
        </is>
      </c>
      <c r="F18976" t="inlineStr">
        <is>
          <t>Unknown</t>
        </is>
      </c>
      <c r="G18976" t="n">
        <v>250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2026-05-10</t>
        </is>
      </c>
      <c r="B18977" t="inlineStr">
        <is>
          <t>Sey Coffee</t>
        </is>
      </c>
      <c r="C18977" t="inlineStr">
        <is>
          <t>USA</t>
        </is>
      </c>
      <c r="D18977" t="inlineStr">
        <is>
          <t>2026 Reynaldo Luque; Nueva Esperanza - Peru</t>
        </is>
      </c>
      <c r="E18977" t="inlineStr">
        <is>
          <t>Unknown</t>
        </is>
      </c>
      <c r="F18977" t="inlineStr">
        <is>
          <t>Unknown</t>
        </is>
      </c>
      <c r="G18977" t="n">
        <v>250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2026-05-10</t>
        </is>
      </c>
      <c r="B18978" t="inlineStr">
        <is>
          <t>Sey Coffee</t>
        </is>
      </c>
      <c r="C18978" t="inlineStr">
        <is>
          <t>USA</t>
        </is>
      </c>
      <c r="D18978" t="inlineStr">
        <is>
          <t>2026 Ayde Palomino Rojas; Flor Del Valle - Peru</t>
        </is>
      </c>
      <c r="E18978" t="inlineStr">
        <is>
          <t>Unknown</t>
        </is>
      </c>
      <c r="F18978" t="inlineStr">
        <is>
          <t>Unknown</t>
        </is>
      </c>
      <c r="G18978" t="n">
        <v>250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2026-05-10</t>
        </is>
      </c>
      <c r="B18979" t="inlineStr">
        <is>
          <t>Sey Coffee</t>
        </is>
      </c>
      <c r="C18979" t="inlineStr">
        <is>
          <t>USA</t>
        </is>
      </c>
      <c r="D18979" t="inlineStr">
        <is>
          <t>2026 Edgardo Cruz Meza - Peru</t>
        </is>
      </c>
      <c r="E18979" t="inlineStr">
        <is>
          <t>Unknown</t>
        </is>
      </c>
      <c r="F18979" t="inlineStr">
        <is>
          <t>Unknown</t>
        </is>
      </c>
      <c r="G18979" t="n">
        <v>250</v>
      </c>
      <c r="H18979" t="n">
        <v>205.2</v>
      </c>
      <c r="J18979" t="inlineStr">
        <is>
          <t>Yes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2026-05-10</t>
        </is>
      </c>
      <c r="B18980" t="inlineStr">
        <is>
          <t>Sey Coffee</t>
        </is>
      </c>
      <c r="C18980" t="inlineStr">
        <is>
          <t>USA</t>
        </is>
      </c>
      <c r="D18980" t="inlineStr">
        <is>
          <t>2026 Banko Gotiti - Ethiopia</t>
        </is>
      </c>
      <c r="E18980" t="inlineStr">
        <is>
          <t>Unknown</t>
        </is>
      </c>
      <c r="F18980" t="inlineStr">
        <is>
          <t>Unknown</t>
        </is>
      </c>
      <c r="G18980" t="n">
        <v>250</v>
      </c>
      <c r="H18980" t="n">
        <v>180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2026-05-10</t>
        </is>
      </c>
      <c r="B18981" t="inlineStr">
        <is>
          <t>Sey Coffee</t>
        </is>
      </c>
      <c r="C18981" t="inlineStr">
        <is>
          <t>USA</t>
        </is>
      </c>
      <c r="D18981" t="inlineStr">
        <is>
          <t>2026 Alberto Trujillo; La Estrella - Colombia</t>
        </is>
      </c>
      <c r="E18981" t="inlineStr">
        <is>
          <t>Unknown</t>
        </is>
      </c>
      <c r="F18981" t="inlineStr">
        <is>
          <t>Unknown</t>
        </is>
      </c>
      <c r="G18981" t="n">
        <v>250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2026-05-10</t>
        </is>
      </c>
      <c r="B18982" t="inlineStr">
        <is>
          <t>Sey Coffee</t>
        </is>
      </c>
      <c r="C18982" t="inlineStr">
        <is>
          <t>USA</t>
        </is>
      </c>
      <c r="D18982" t="inlineStr">
        <is>
          <t>2026 Karatu; AB Separation - Kenya</t>
        </is>
      </c>
      <c r="E18982" t="inlineStr">
        <is>
          <t>Unknown</t>
        </is>
      </c>
      <c r="F18982" t="inlineStr">
        <is>
          <t>Unknown</t>
        </is>
      </c>
      <c r="G18982" t="n">
        <v>250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2026-05-10</t>
        </is>
      </c>
      <c r="B18983" t="inlineStr">
        <is>
          <t>Sey Coffee</t>
        </is>
      </c>
      <c r="C18983" t="inlineStr">
        <is>
          <t>USA</t>
        </is>
      </c>
      <c r="D18983" t="inlineStr">
        <is>
          <t>2026 Dwight Aguilar Masias; Yellow Gesha* - Peru</t>
        </is>
      </c>
      <c r="E18983" t="inlineStr">
        <is>
          <t>Unknown</t>
        </is>
      </c>
      <c r="F18983" t="inlineStr">
        <is>
          <t>Unknown</t>
        </is>
      </c>
      <c r="G18983" t="n">
        <v>250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2026-05-10</t>
        </is>
      </c>
      <c r="B18984" t="inlineStr">
        <is>
          <t>Botz Coffee</t>
        </is>
      </c>
      <c r="C18984" t="inlineStr">
        <is>
          <t>USA</t>
        </is>
      </c>
      <c r="D18984" t="inlineStr">
        <is>
          <t>Calixto Quispe Mullisaca</t>
        </is>
      </c>
      <c r="E18984" t="inlineStr">
        <is>
          <t>Unknown</t>
        </is>
      </c>
      <c r="F18984" t="inlineStr">
        <is>
          <t>Unknown</t>
        </is>
      </c>
      <c r="G18984" t="n">
        <v>150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2026-05-10</t>
        </is>
      </c>
      <c r="B18985" t="inlineStr">
        <is>
          <t>Botz Coffee</t>
        </is>
      </c>
      <c r="C18985" t="inlineStr">
        <is>
          <t>USA</t>
        </is>
      </c>
      <c r="D18985" t="inlineStr">
        <is>
          <t>La Esperanza</t>
        </is>
      </c>
      <c r="E18985" t="inlineStr">
        <is>
          <t>Unknown</t>
        </is>
      </c>
      <c r="F18985" t="inlineStr">
        <is>
          <t>Unknown</t>
        </is>
      </c>
      <c r="G18985" t="n">
        <v>150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2026-05-10</t>
        </is>
      </c>
      <c r="B18986" t="inlineStr">
        <is>
          <t>Botz Coffee</t>
        </is>
      </c>
      <c r="C18986" t="inlineStr">
        <is>
          <t>USA</t>
        </is>
      </c>
      <c r="D18986" t="inlineStr">
        <is>
          <t>Moises Ccalla</t>
        </is>
      </c>
      <c r="E18986" t="inlineStr">
        <is>
          <t>Unknown</t>
        </is>
      </c>
      <c r="F18986" t="inlineStr">
        <is>
          <t>Unknown</t>
        </is>
      </c>
      <c r="G18986" t="n">
        <v>150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2026-05-10</t>
        </is>
      </c>
      <c r="B18987" t="inlineStr">
        <is>
          <t>Botz Coffee</t>
        </is>
      </c>
      <c r="C18987" t="inlineStr">
        <is>
          <t>USA</t>
        </is>
      </c>
      <c r="D18987" t="inlineStr">
        <is>
          <t>Mate Matiwos</t>
        </is>
      </c>
      <c r="E18987" t="inlineStr">
        <is>
          <t>Unknown</t>
        </is>
      </c>
      <c r="F18987" t="inlineStr">
        <is>
          <t>Unknown</t>
        </is>
      </c>
      <c r="G18987" t="n">
        <v>150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2026-05-10</t>
        </is>
      </c>
      <c r="B18988" t="inlineStr">
        <is>
          <t>Botz Coffee</t>
        </is>
      </c>
      <c r="C18988" t="inlineStr">
        <is>
          <t>USA</t>
        </is>
      </c>
      <c r="D18988" t="inlineStr">
        <is>
          <t>Nguisse Nare</t>
        </is>
      </c>
      <c r="E18988" t="inlineStr">
        <is>
          <t>Unknown</t>
        </is>
      </c>
      <c r="F18988" t="inlineStr">
        <is>
          <t>Unknown</t>
        </is>
      </c>
      <c r="G18988" t="n">
        <v>150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2026-05-10</t>
        </is>
      </c>
      <c r="B18989" t="inlineStr">
        <is>
          <t>Botz Coffee</t>
        </is>
      </c>
      <c r="C18989" t="inlineStr">
        <is>
          <t>USA</t>
        </is>
      </c>
      <c r="D18989" t="inlineStr">
        <is>
          <t>Bekele Kechara</t>
        </is>
      </c>
      <c r="E18989" t="inlineStr">
        <is>
          <t>Unknown</t>
        </is>
      </c>
      <c r="F18989" t="inlineStr">
        <is>
          <t>Unknown</t>
        </is>
      </c>
      <c r="G18989" t="n">
        <v>150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2026-05-10</t>
        </is>
      </c>
      <c r="B18990" t="inlineStr">
        <is>
          <t>Botz Coffee</t>
        </is>
      </c>
      <c r="C18990" t="inlineStr">
        <is>
          <t>USA</t>
        </is>
      </c>
      <c r="D18990" t="inlineStr">
        <is>
          <t>Mate Matiwos</t>
        </is>
      </c>
      <c r="E18990" t="inlineStr">
        <is>
          <t>Unknown</t>
        </is>
      </c>
      <c r="F18990" t="inlineStr">
        <is>
          <t>Unknown</t>
        </is>
      </c>
      <c r="G18990" t="n">
        <v>150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2026-05-10</t>
        </is>
      </c>
      <c r="B18991" t="inlineStr">
        <is>
          <t>Botz Coffee</t>
        </is>
      </c>
      <c r="C18991" t="inlineStr">
        <is>
          <t>USA</t>
        </is>
      </c>
      <c r="D18991" t="inlineStr">
        <is>
          <t>Duncan Lot 2004</t>
        </is>
      </c>
      <c r="E18991" t="inlineStr">
        <is>
          <t>Unknown</t>
        </is>
      </c>
      <c r="F18991" t="inlineStr">
        <is>
          <t>Unknown</t>
        </is>
      </c>
      <c r="G18991" t="n">
        <v>150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2026-05-10</t>
        </is>
      </c>
      <c r="B18992" t="inlineStr">
        <is>
          <t>Botz Coffee</t>
        </is>
      </c>
      <c r="C18992" t="inlineStr">
        <is>
          <t>USA</t>
        </is>
      </c>
      <c r="D18992" t="inlineStr">
        <is>
          <t>Finca El Espejo</t>
        </is>
      </c>
      <c r="E18992" t="inlineStr">
        <is>
          <t>Unknown</t>
        </is>
      </c>
      <c r="F18992" t="inlineStr">
        <is>
          <t>Unknown</t>
        </is>
      </c>
      <c r="G18992" t="n">
        <v>150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2026-05-10</t>
        </is>
      </c>
      <c r="B18993" t="inlineStr">
        <is>
          <t>Botz Coffee</t>
        </is>
      </c>
      <c r="C18993" t="inlineStr">
        <is>
          <t>USA</t>
        </is>
      </c>
      <c r="D18993" t="inlineStr">
        <is>
          <t>Chombi Plot</t>
        </is>
      </c>
      <c r="E18993" t="inlineStr">
        <is>
          <t>Unknown</t>
        </is>
      </c>
      <c r="F18993" t="inlineStr">
        <is>
          <t>Unknown</t>
        </is>
      </c>
      <c r="G18993" t="n">
        <v>150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2026-05-10</t>
        </is>
      </c>
      <c r="B18994" t="inlineStr">
        <is>
          <t>Botz Coffee</t>
        </is>
      </c>
      <c r="C18994" t="inlineStr">
        <is>
          <t>USA</t>
        </is>
      </c>
      <c r="D18994" t="inlineStr">
        <is>
          <t>Keramo</t>
        </is>
      </c>
      <c r="E18994" t="inlineStr">
        <is>
          <t>Unknown</t>
        </is>
      </c>
      <c r="F18994" t="inlineStr">
        <is>
          <t>Unknown</t>
        </is>
      </c>
      <c r="G18994" t="n">
        <v>150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2026-05-10</t>
        </is>
      </c>
      <c r="B18995" t="inlineStr">
        <is>
          <t>Botz Coffee</t>
        </is>
      </c>
      <c r="C18995" t="inlineStr">
        <is>
          <t>USA</t>
        </is>
      </c>
      <c r="D18995" t="inlineStr">
        <is>
          <t>Las Perlitas 3.0</t>
        </is>
      </c>
      <c r="E18995" t="inlineStr">
        <is>
          <t>Unknown</t>
        </is>
      </c>
      <c r="F18995" t="inlineStr">
        <is>
          <t>Unknown</t>
        </is>
      </c>
      <c r="G18995" t="n">
        <v>150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2026-05-10</t>
        </is>
      </c>
      <c r="B18996" t="inlineStr">
        <is>
          <t>Botz Coffee</t>
        </is>
      </c>
      <c r="C18996" t="inlineStr">
        <is>
          <t>USA</t>
        </is>
      </c>
      <c r="D18996" t="inlineStr">
        <is>
          <t>Tuke Yute</t>
        </is>
      </c>
      <c r="E18996" t="inlineStr">
        <is>
          <t>Unknown</t>
        </is>
      </c>
      <c r="F18996" t="inlineStr">
        <is>
          <t>Unknown</t>
        </is>
      </c>
      <c r="G18996" t="n">
        <v>150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2026-05-10</t>
        </is>
      </c>
      <c r="B18997" t="inlineStr">
        <is>
          <t>Botz Coffee</t>
        </is>
      </c>
      <c r="C18997" t="inlineStr">
        <is>
          <t>USA</t>
        </is>
      </c>
      <c r="D18997" t="inlineStr">
        <is>
          <t>Mariagracia Echeandia</t>
        </is>
      </c>
      <c r="E18997" t="inlineStr">
        <is>
          <t>Unknown</t>
        </is>
      </c>
      <c r="F18997" t="inlineStr">
        <is>
          <t>Unknown</t>
        </is>
      </c>
      <c r="G18997" t="n">
        <v>150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2026-05-10</t>
        </is>
      </c>
      <c r="B18998" t="inlineStr">
        <is>
          <t>Botz Coffee</t>
        </is>
      </c>
      <c r="C18998" t="inlineStr">
        <is>
          <t>USA</t>
        </is>
      </c>
      <c r="D18998" t="inlineStr">
        <is>
          <t>Finca Artemira</t>
        </is>
      </c>
      <c r="E18998" t="inlineStr">
        <is>
          <t>Unknown</t>
        </is>
      </c>
      <c r="F18998" t="inlineStr">
        <is>
          <t>Unknown</t>
        </is>
      </c>
      <c r="G18998" t="n">
        <v>150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2026-05-10</t>
        </is>
      </c>
      <c r="B18999" t="inlineStr">
        <is>
          <t>Botz Coffee</t>
        </is>
      </c>
      <c r="C18999" t="inlineStr">
        <is>
          <t>USA</t>
        </is>
      </c>
      <c r="D18999" t="inlineStr">
        <is>
          <t>Finca La Guaca</t>
        </is>
      </c>
      <c r="E18999" t="inlineStr">
        <is>
          <t>Unknown</t>
        </is>
      </c>
      <c r="F18999" t="inlineStr">
        <is>
          <t>Unknown</t>
        </is>
      </c>
      <c r="G18999" t="n">
        <v>150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2026-05-10</t>
        </is>
      </c>
      <c r="B19000" t="inlineStr">
        <is>
          <t>Botz Coffee</t>
        </is>
      </c>
      <c r="C19000" t="inlineStr">
        <is>
          <t>USA</t>
        </is>
      </c>
      <c r="D19000" t="inlineStr">
        <is>
          <t>La Llanada</t>
        </is>
      </c>
      <c r="E19000" t="inlineStr">
        <is>
          <t>Unknown</t>
        </is>
      </c>
      <c r="F19000" t="inlineStr">
        <is>
          <t>Unknown</t>
        </is>
      </c>
      <c r="G19000" t="n">
        <v>150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2026-05-10</t>
        </is>
      </c>
      <c r="B19001" t="inlineStr">
        <is>
          <t>Botz Coffee</t>
        </is>
      </c>
      <c r="C19001" t="inlineStr">
        <is>
          <t>USA</t>
        </is>
      </c>
      <c r="D19001" t="inlineStr">
        <is>
          <t>El Sol</t>
        </is>
      </c>
      <c r="E19001" t="inlineStr">
        <is>
          <t>Unknown</t>
        </is>
      </c>
      <c r="F19001" t="inlineStr">
        <is>
          <t>Unknown</t>
        </is>
      </c>
      <c r="G19001" t="n">
        <v>150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2026-05-10</t>
        </is>
      </c>
      <c r="B19002" t="inlineStr">
        <is>
          <t>Botz Coffee</t>
        </is>
      </c>
      <c r="C19002" t="inlineStr">
        <is>
          <t>USA</t>
        </is>
      </c>
      <c r="D19002" t="inlineStr">
        <is>
          <t>La Pradera</t>
        </is>
      </c>
      <c r="E19002" t="inlineStr">
        <is>
          <t>Unknown</t>
        </is>
      </c>
      <c r="F19002" t="inlineStr">
        <is>
          <t>Unknown</t>
        </is>
      </c>
      <c r="G19002" t="n">
        <v>150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2026-05-10</t>
        </is>
      </c>
      <c r="B19003" t="inlineStr">
        <is>
          <t>Botz Coffee</t>
        </is>
      </c>
      <c r="C19003" t="inlineStr">
        <is>
          <t>USA</t>
        </is>
      </c>
      <c r="D19003" t="inlineStr">
        <is>
          <t>Aristóbulo Rayo</t>
        </is>
      </c>
      <c r="E19003" t="inlineStr">
        <is>
          <t>Unknown</t>
        </is>
      </c>
      <c r="F19003" t="inlineStr">
        <is>
          <t>Unknown</t>
        </is>
      </c>
      <c r="G19003" t="n">
        <v>150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2026-05-10</t>
        </is>
      </c>
      <c r="B19004" t="inlineStr">
        <is>
          <t>Botz Coffee</t>
        </is>
      </c>
      <c r="C19004" t="inlineStr">
        <is>
          <t>USA</t>
        </is>
      </c>
      <c r="D19004" t="inlineStr">
        <is>
          <t>Brayan Joven</t>
        </is>
      </c>
      <c r="E19004" t="inlineStr">
        <is>
          <t>Unknown</t>
        </is>
      </c>
      <c r="F19004" t="inlineStr">
        <is>
          <t>Unknown</t>
        </is>
      </c>
      <c r="G19004" t="n">
        <v>150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2026-05-10</t>
        </is>
      </c>
      <c r="B19005" t="inlineStr">
        <is>
          <t>Botz Coffee</t>
        </is>
      </c>
      <c r="C19005" t="inlineStr">
        <is>
          <t>USA</t>
        </is>
      </c>
      <c r="D19005" t="inlineStr">
        <is>
          <t>La Esmeralda</t>
        </is>
      </c>
      <c r="E19005" t="inlineStr">
        <is>
          <t>Unknown</t>
        </is>
      </c>
      <c r="F19005" t="inlineStr">
        <is>
          <t>Unknown</t>
        </is>
      </c>
      <c r="G19005" t="n">
        <v>150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2026-05-10</t>
        </is>
      </c>
      <c r="B19006" t="inlineStr">
        <is>
          <t>Botz Coffee</t>
        </is>
      </c>
      <c r="C19006" t="inlineStr">
        <is>
          <t>USA</t>
        </is>
      </c>
      <c r="D19006" t="inlineStr">
        <is>
          <t>La Concepcion</t>
        </is>
      </c>
      <c r="E19006" t="inlineStr">
        <is>
          <t>Unknown</t>
        </is>
      </c>
      <c r="F19006" t="inlineStr">
        <is>
          <t>Unknown</t>
        </is>
      </c>
      <c r="G19006" t="n">
        <v>150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2026-05-10</t>
        </is>
      </c>
      <c r="B19007" t="inlineStr">
        <is>
          <t>Botz Coffee</t>
        </is>
      </c>
      <c r="C19007" t="inlineStr">
        <is>
          <t>USA</t>
        </is>
      </c>
      <c r="D19007" t="inlineStr">
        <is>
          <t>Bochessa</t>
        </is>
      </c>
      <c r="E19007" t="inlineStr">
        <is>
          <t>Unknown</t>
        </is>
      </c>
      <c r="F19007" t="inlineStr">
        <is>
          <t>Unknown</t>
        </is>
      </c>
      <c r="G19007" t="n">
        <v>150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2026-05-10</t>
        </is>
      </c>
      <c r="B19008" t="inlineStr">
        <is>
          <t>Botz Coffee</t>
        </is>
      </c>
      <c r="C19008" t="inlineStr">
        <is>
          <t>USA</t>
        </is>
      </c>
      <c r="D19008" t="inlineStr">
        <is>
          <t>Marimira</t>
        </is>
      </c>
      <c r="E19008" t="inlineStr">
        <is>
          <t>Unknown</t>
        </is>
      </c>
      <c r="F19008" t="inlineStr">
        <is>
          <t>Unknown</t>
        </is>
      </c>
      <c r="G19008" t="n">
        <v>150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2026-05-10</t>
        </is>
      </c>
      <c r="B19009" t="inlineStr">
        <is>
          <t>Botz Coffee</t>
        </is>
      </c>
      <c r="C19009" t="inlineStr">
        <is>
          <t>USA</t>
        </is>
      </c>
      <c r="D19009" t="inlineStr">
        <is>
          <t>Pedro Garcia</t>
        </is>
      </c>
      <c r="E19009" t="inlineStr">
        <is>
          <t>Unknown</t>
        </is>
      </c>
      <c r="F19009" t="inlineStr">
        <is>
          <t>Unknown</t>
        </is>
      </c>
      <c r="G19009" t="n">
        <v>150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2026-05-10</t>
        </is>
      </c>
      <c r="B19010" t="inlineStr">
        <is>
          <t>Botz Coffee</t>
        </is>
      </c>
      <c r="C19010" t="inlineStr">
        <is>
          <t>USA</t>
        </is>
      </c>
      <c r="D19010" t="inlineStr">
        <is>
          <t>Fredesvinda Estela</t>
        </is>
      </c>
      <c r="E19010" t="inlineStr">
        <is>
          <t>Unknown</t>
        </is>
      </c>
      <c r="F19010" t="inlineStr">
        <is>
          <t>Unknown</t>
        </is>
      </c>
      <c r="G19010" t="n">
        <v>150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2026-05-10</t>
        </is>
      </c>
      <c r="B19011" t="inlineStr">
        <is>
          <t>Botz Coffee</t>
        </is>
      </c>
      <c r="C19011" t="inlineStr">
        <is>
          <t>USA</t>
        </is>
      </c>
      <c r="D19011" t="inlineStr">
        <is>
          <t>Hugo Gonzalez</t>
        </is>
      </c>
      <c r="E19011" t="inlineStr">
        <is>
          <t>Unknown</t>
        </is>
      </c>
      <c r="F19011" t="inlineStr">
        <is>
          <t>Unknown</t>
        </is>
      </c>
      <c r="G19011" t="n">
        <v>150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2026-05-10</t>
        </is>
      </c>
      <c r="B19012" t="inlineStr">
        <is>
          <t>Botz Coffee</t>
        </is>
      </c>
      <c r="C19012" t="inlineStr">
        <is>
          <t>USA</t>
        </is>
      </c>
      <c r="D19012" t="inlineStr">
        <is>
          <t>German Ortiz</t>
        </is>
      </c>
      <c r="E19012" t="inlineStr">
        <is>
          <t>Unknown</t>
        </is>
      </c>
      <c r="F19012" t="inlineStr">
        <is>
          <t>Unknown</t>
        </is>
      </c>
      <c r="G19012" t="n">
        <v>150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2026-05-10</t>
        </is>
      </c>
      <c r="B19013" t="inlineStr">
        <is>
          <t>Botz Coffee</t>
        </is>
      </c>
      <c r="C19013" t="inlineStr">
        <is>
          <t>USA</t>
        </is>
      </c>
      <c r="D19013" t="inlineStr">
        <is>
          <t>Las Afiladeras</t>
        </is>
      </c>
      <c r="E19013" t="inlineStr">
        <is>
          <t>Unknown</t>
        </is>
      </c>
      <c r="F19013" t="inlineStr">
        <is>
          <t>Unknown</t>
        </is>
      </c>
      <c r="G19013" t="n">
        <v>150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2026-05-10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[Rested] GeshaNaturalAbu Coffee, GN‑3170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381.6</v>
      </c>
      <c r="J19014" t="inlineStr">
        <is>
          <t>Yes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2026-05-10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[Rested] CastilloLycheeFinca El Paraiso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2026-05-10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[Rested] GeshaLetty BermudezFinca El Paraiso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2026-05-10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GeshaSemi WashedRafael Velasco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144</v>
      </c>
      <c r="J19017" t="inlineStr">
        <is>
          <t>Yes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2026-05-10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MaracaturraWashedFinca El Socorro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129.6</v>
      </c>
      <c r="J19018" t="inlineStr">
        <is>
          <t>Yes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2026-05-10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GeshaNaturalFinca Inmaculada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273.6</v>
      </c>
      <c r="J19019" t="inlineStr">
        <is>
          <t>Yes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2026-05-10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[Rested] CastilloThermal Shock DecafFinca El Paraiso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2026-05-10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GeshaLetty BermudezFinca El Paraiso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208.8</v>
      </c>
      <c r="J19021" t="inlineStr">
        <is>
          <t>Yes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2026-05-10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[Rested] GeshaWashedFinca Nuguo, Lot 892 NWS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2026-05-10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[Rested] GeshaWashedAbu Coffee, GW‑3210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367.2</v>
      </c>
      <c r="J19023" t="inlineStr">
        <is>
          <t>Yes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2026-05-10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[Rested] GeshaSemi WashedRafael Velasco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2026-05-10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GeshaNaturalHacienda La Papaya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201.6</v>
      </c>
      <c r="J19025" t="inlineStr">
        <is>
          <t>Yes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2026-05-10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[Rested] LandraceWashedTagel Alemayehu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2026-05-10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[Rested] GeshaNaturalFinca Inmaculada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273.6</v>
      </c>
      <c r="J19027" t="inlineStr">
        <is>
          <t>Yes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2026-05-10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GeshaSemi WashedFinca El Sendero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151.2</v>
      </c>
      <c r="J19028" t="inlineStr">
        <is>
          <t>Yes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2026-05-10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[Rested] Typica MejoradoWashedHacienda La Papaya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2026-05-10</t>
        </is>
      </c>
      <c r="B19030" t="inlineStr">
        <is>
          <t>Hydrangea Coffee</t>
        </is>
      </c>
      <c r="C19030" t="inlineStr">
        <is>
          <t>USA</t>
        </is>
      </c>
      <c r="D19030" t="inlineStr">
        <is>
          <t>[Rested] GeshaNatural Lot 909Janson</t>
        </is>
      </c>
      <c r="E19030" t="inlineStr">
        <is>
          <t>Unknown</t>
        </is>
      </c>
      <c r="F19030" t="inlineStr">
        <is>
          <t>Unknown</t>
        </is>
      </c>
      <c r="G19030" t="n">
        <v>114</v>
      </c>
      <c r="H19030" t="n">
        <v>252</v>
      </c>
      <c r="J19030" t="inlineStr">
        <is>
          <t>Yes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2026-05-10</t>
        </is>
      </c>
      <c r="B19031" t="inlineStr">
        <is>
          <t>Hydrangea Coffee</t>
        </is>
      </c>
      <c r="C19031" t="inlineStr">
        <is>
          <t>USA</t>
        </is>
      </c>
      <c r="D19031" t="inlineStr">
        <is>
          <t>Pink BourbonPeachFinca El Paraiso</t>
        </is>
      </c>
      <c r="E19031" t="inlineStr">
        <is>
          <t>Unknown</t>
        </is>
      </c>
      <c r="F19031" t="inlineStr">
        <is>
          <t>Unknown</t>
        </is>
      </c>
      <c r="G19031" t="n">
        <v>114</v>
      </c>
      <c r="H19031" t="n">
        <v>151.2</v>
      </c>
      <c r="J19031" t="inlineStr">
        <is>
          <t>Yes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2026-05-10</t>
        </is>
      </c>
      <c r="B19032" t="inlineStr">
        <is>
          <t>Hydrangea Coffee</t>
        </is>
      </c>
      <c r="C19032" t="inlineStr">
        <is>
          <t>USA</t>
        </is>
      </c>
      <c r="D19032" t="inlineStr">
        <is>
          <t>[Rested] Typica MejoradoYeast Inoculated WashedHacienda La Papaya, Yacuri Farm</t>
        </is>
      </c>
      <c r="E19032" t="inlineStr">
        <is>
          <t>Unknown</t>
        </is>
      </c>
      <c r="F19032" t="inlineStr">
        <is>
          <t>Unknown</t>
        </is>
      </c>
      <c r="G19032" t="n">
        <v>114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2026-05-10</t>
        </is>
      </c>
      <c r="B19033" t="inlineStr">
        <is>
          <t>Hydrangea Coffee</t>
        </is>
      </c>
      <c r="C19033" t="inlineStr">
        <is>
          <t>USA</t>
        </is>
      </c>
      <c r="D19033" t="inlineStr">
        <is>
          <t>[Rested] GeshaWashedFranceschi, Lot 232</t>
        </is>
      </c>
      <c r="E19033" t="inlineStr">
        <is>
          <t>Unknown</t>
        </is>
      </c>
      <c r="F19033" t="inlineStr">
        <is>
          <t>Unknown</t>
        </is>
      </c>
      <c r="G19033" t="n">
        <v>114</v>
      </c>
      <c r="H19033" t="n">
        <v>237.6</v>
      </c>
      <c r="J19033" t="inlineStr">
        <is>
          <t>Yes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2026-05-10</t>
        </is>
      </c>
      <c r="B19034" t="inlineStr">
        <is>
          <t>Hydrangea Coffee</t>
        </is>
      </c>
      <c r="C19034" t="inlineStr">
        <is>
          <t>USA</t>
        </is>
      </c>
      <c r="D19034" t="inlineStr">
        <is>
          <t>Field BlendJuicy StrawberryForest Coffee</t>
        </is>
      </c>
      <c r="E19034" t="inlineStr">
        <is>
          <t>Unknown</t>
        </is>
      </c>
      <c r="F19034" t="inlineStr">
        <is>
          <t>Unknown</t>
        </is>
      </c>
      <c r="G19034" t="n">
        <v>114</v>
      </c>
      <c r="H19034" t="n">
        <v>122.4</v>
      </c>
      <c r="J19034" t="inlineStr">
        <is>
          <t>Yes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2026-05-10</t>
        </is>
      </c>
      <c r="B19035" t="inlineStr">
        <is>
          <t>Hydrangea Coffee</t>
        </is>
      </c>
      <c r="C19035" t="inlineStr">
        <is>
          <t>USA</t>
        </is>
      </c>
      <c r="D19035" t="inlineStr">
        <is>
          <t>[Rested] SL28WashedJardines del Eden</t>
        </is>
      </c>
      <c r="E19035" t="inlineStr">
        <is>
          <t>Unknown</t>
        </is>
      </c>
      <c r="F19035" t="inlineStr">
        <is>
          <t>Unknown</t>
        </is>
      </c>
      <c r="G19035" t="n">
        <v>114</v>
      </c>
      <c r="H19035" t="n">
        <v>212.4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2026-05-10</t>
        </is>
      </c>
      <c r="B19036" t="inlineStr">
        <is>
          <t>Hydrangea Coffee</t>
        </is>
      </c>
      <c r="C19036" t="inlineStr">
        <is>
          <t>USA</t>
        </is>
      </c>
      <c r="D19036" t="inlineStr">
        <is>
          <t>[Rested] Caturra, BourbonNectar Citrullus WashedMonteblanco</t>
        </is>
      </c>
      <c r="E19036" t="inlineStr">
        <is>
          <t>Unknown</t>
        </is>
      </c>
      <c r="F19036" t="inlineStr">
        <is>
          <t>Unknown</t>
        </is>
      </c>
      <c r="G19036" t="n">
        <v>114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2026-05-10</t>
        </is>
      </c>
      <c r="B19037" t="inlineStr">
        <is>
          <t>Hydrangea Coffee</t>
        </is>
      </c>
      <c r="C19037" t="inlineStr">
        <is>
          <t>USA</t>
        </is>
      </c>
      <c r="D19037" t="inlineStr">
        <is>
          <t>GeshaSalma BermudezFinca El Paraiso</t>
        </is>
      </c>
      <c r="E19037" t="inlineStr">
        <is>
          <t>Unknown</t>
        </is>
      </c>
      <c r="F19037" t="inlineStr">
        <is>
          <t>Unknown</t>
        </is>
      </c>
      <c r="G19037" t="n">
        <v>114</v>
      </c>
      <c r="H19037" t="n">
        <v>201.6</v>
      </c>
      <c r="J19037" t="inlineStr">
        <is>
          <t>Yes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2026-05-10</t>
        </is>
      </c>
      <c r="B19038" t="inlineStr">
        <is>
          <t>Hydrangea Coffee</t>
        </is>
      </c>
      <c r="C19038" t="inlineStr">
        <is>
          <t>USA</t>
        </is>
      </c>
      <c r="D19038" t="inlineStr">
        <is>
          <t>[Rested] Typica MejoradoNaturalHacienda La Papaya, Yunguilla Farm</t>
        </is>
      </c>
      <c r="E19038" t="inlineStr">
        <is>
          <t>Unknown</t>
        </is>
      </c>
      <c r="F19038" t="inlineStr">
        <is>
          <t>Unknown</t>
        </is>
      </c>
      <c r="G19038" t="n">
        <v>114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2026-05-10</t>
        </is>
      </c>
      <c r="B19039" t="inlineStr">
        <is>
          <t>Hydrangea Coffee</t>
        </is>
      </c>
      <c r="C19039" t="inlineStr">
        <is>
          <t>USA</t>
        </is>
      </c>
      <c r="D19039" t="inlineStr">
        <is>
          <t>Roaster's Choice Subscription</t>
        </is>
      </c>
      <c r="E19039" t="inlineStr">
        <is>
          <t>Unknown</t>
        </is>
      </c>
      <c r="F19039" t="inlineStr">
        <is>
          <t>Unknown</t>
        </is>
      </c>
      <c r="G19039" t="n">
        <v>114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2026-05-10</t>
        </is>
      </c>
      <c r="B19040" t="inlineStr">
        <is>
          <t>Hydrangea Coffee</t>
        </is>
      </c>
      <c r="C19040" t="inlineStr">
        <is>
          <t>USA</t>
        </is>
      </c>
      <c r="D19040" t="inlineStr">
        <is>
          <t>[Rested] CastilloStrawberry WashedSanta Monica</t>
        </is>
      </c>
      <c r="E19040" t="inlineStr">
        <is>
          <t>Unknown</t>
        </is>
      </c>
      <c r="F19040" t="inlineStr">
        <is>
          <t>Unknown</t>
        </is>
      </c>
      <c r="G19040" t="n">
        <v>114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2026-05-10</t>
        </is>
      </c>
      <c r="B19041" t="inlineStr">
        <is>
          <t>Hydrangea Coffee</t>
        </is>
      </c>
      <c r="C19041" t="inlineStr">
        <is>
          <t>USA</t>
        </is>
      </c>
      <c r="D19041" t="inlineStr">
        <is>
          <t>[Rested] Pink Bourbon + GeshaWashedFinca Los Capachos</t>
        </is>
      </c>
      <c r="E19041" t="inlineStr">
        <is>
          <t>Unknown</t>
        </is>
      </c>
      <c r="F19041" t="inlineStr">
        <is>
          <t>Unknown</t>
        </is>
      </c>
      <c r="G19041" t="n">
        <v>114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2026-05-10</t>
        </is>
      </c>
      <c r="B19042" t="inlineStr">
        <is>
          <t>Hydrangea Coffee</t>
        </is>
      </c>
      <c r="C19042" t="inlineStr">
        <is>
          <t>USA</t>
        </is>
      </c>
      <c r="D19042" t="inlineStr">
        <is>
          <t>[Rested] GeshaWashedCondor Ridge Ranch, FRINJ Coffee</t>
        </is>
      </c>
      <c r="E19042" t="inlineStr">
        <is>
          <t>Unknown</t>
        </is>
      </c>
      <c r="F19042" t="inlineStr">
        <is>
          <t>Unknown</t>
        </is>
      </c>
      <c r="G19042" t="n">
        <v>114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2026-05-10</t>
        </is>
      </c>
      <c r="B19043" t="inlineStr">
        <is>
          <t>Hydrangea Coffee</t>
        </is>
      </c>
      <c r="C19043" t="inlineStr">
        <is>
          <t>USA</t>
        </is>
      </c>
      <c r="D19043" t="inlineStr">
        <is>
          <t>[Rested] GeshaSalma BermudezFinca El Paraiso</t>
        </is>
      </c>
      <c r="E19043" t="inlineStr">
        <is>
          <t>Unknown</t>
        </is>
      </c>
      <c r="F19043" t="inlineStr">
        <is>
          <t>Unknown</t>
        </is>
      </c>
      <c r="G19043" t="n">
        <v>114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2026-05-10</t>
        </is>
      </c>
      <c r="B19044" t="inlineStr">
        <is>
          <t>Hydrangea Coffee</t>
        </is>
      </c>
      <c r="C19044" t="inlineStr">
        <is>
          <t>USA</t>
        </is>
      </c>
      <c r="D19044" t="inlineStr">
        <is>
          <t>Pink BourbonWashedFinca Inmaculada, Fellow Farms Project</t>
        </is>
      </c>
      <c r="E19044" t="inlineStr">
        <is>
          <t>Unknown</t>
        </is>
      </c>
      <c r="F19044" t="inlineStr">
        <is>
          <t>Unknown</t>
        </is>
      </c>
      <c r="G19044" t="n">
        <v>114</v>
      </c>
      <c r="H19044" t="n">
        <v>136.8</v>
      </c>
      <c r="J19044" t="inlineStr">
        <is>
          <t>Yes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2026-05-10</t>
        </is>
      </c>
      <c r="B19045" t="inlineStr">
        <is>
          <t>Hydrangea Coffee</t>
        </is>
      </c>
      <c r="C19045" t="inlineStr">
        <is>
          <t>USA</t>
        </is>
      </c>
      <c r="D19045" t="inlineStr">
        <is>
          <t>Purple CaturraPineapple WashedFinca Monteblanco</t>
        </is>
      </c>
      <c r="E19045" t="inlineStr">
        <is>
          <t>Unknown</t>
        </is>
      </c>
      <c r="F19045" t="inlineStr">
        <is>
          <t>Unknown</t>
        </is>
      </c>
      <c r="G19045" t="n">
        <v>114</v>
      </c>
      <c r="H19045" t="n">
        <v>122.4</v>
      </c>
      <c r="J19045" t="inlineStr">
        <is>
          <t>Yes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2026-05-10</t>
        </is>
      </c>
      <c r="B19046" t="inlineStr">
        <is>
          <t>Hydrangea Coffee</t>
        </is>
      </c>
      <c r="C19046" t="inlineStr">
        <is>
          <t>USA</t>
        </is>
      </c>
      <c r="D19046" t="inlineStr">
        <is>
          <t>Pink Bourbon + GeshaWashedFinca Los Capachos</t>
        </is>
      </c>
      <c r="E19046" t="inlineStr">
        <is>
          <t>Unknown</t>
        </is>
      </c>
      <c r="F19046" t="inlineStr">
        <is>
          <t>Unknown</t>
        </is>
      </c>
      <c r="G19046" t="n">
        <v>114</v>
      </c>
      <c r="H19046" t="n">
        <v>151.2</v>
      </c>
      <c r="J19046" t="inlineStr">
        <is>
          <t>Yes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2026-05-10</t>
        </is>
      </c>
      <c r="B19047" t="inlineStr">
        <is>
          <t>Hydrangea Coffee</t>
        </is>
      </c>
      <c r="C19047" t="inlineStr">
        <is>
          <t>USA</t>
        </is>
      </c>
      <c r="D19047" t="inlineStr">
        <is>
          <t>CastilloThermal Shock DecafFinca El Paraiso</t>
        </is>
      </c>
      <c r="E19047" t="inlineStr">
        <is>
          <t>Unknown</t>
        </is>
      </c>
      <c r="F19047" t="inlineStr">
        <is>
          <t>Unknown</t>
        </is>
      </c>
      <c r="G19047" t="n">
        <v>114</v>
      </c>
      <c r="H19047" t="n">
        <v>129.6</v>
      </c>
      <c r="J19047" t="inlineStr">
        <is>
          <t>Yes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2026-05-10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[Rested] LandraceWashedHabtamu Fekadu Aga, Chelbesa Outgrowers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2026-05-10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[Rested] LaurinaYeast Inoculated WashedSlient Springs Farm, FRINJ Coffee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2026-05-10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GeshaFirestone WashedAuromar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252</v>
      </c>
      <c r="J19050" t="inlineStr">
        <is>
          <t>Yes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2026-05-10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Typica MejoradoYeast Inoculated WashedHacienda La Papaya, Yacuri Farm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133.2</v>
      </c>
      <c r="J19051" t="inlineStr">
        <is>
          <t>Yes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2026-05-10</t>
        </is>
      </c>
      <c r="B19052" t="inlineStr">
        <is>
          <t>Sey Coffee</t>
        </is>
      </c>
      <c r="C19052" t="inlineStr">
        <is>
          <t>USA</t>
        </is>
      </c>
      <c r="D19052" t="inlineStr">
        <is>
          <t>2026 Wilbert Almanza; Bella Rosa - Peru</t>
        </is>
      </c>
      <c r="E19052" t="inlineStr">
        <is>
          <t>Unknown</t>
        </is>
      </c>
      <c r="F19052" t="inlineStr">
        <is>
          <t>Unknown</t>
        </is>
      </c>
      <c r="G19052" t="n">
        <v>250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2026-05-10</t>
        </is>
      </c>
      <c r="B19053" t="inlineStr">
        <is>
          <t>Sey Coffee</t>
        </is>
      </c>
      <c r="C19053" t="inlineStr">
        <is>
          <t>USA</t>
        </is>
      </c>
      <c r="D19053" t="inlineStr">
        <is>
          <t>2026 Diego Parra; La Hacienda, 2nd Harvest - Colombia</t>
        </is>
      </c>
      <c r="E19053" t="inlineStr">
        <is>
          <t>Unknown</t>
        </is>
      </c>
      <c r="F19053" t="inlineStr">
        <is>
          <t>Unknown</t>
        </is>
      </c>
      <c r="G19053" t="n">
        <v>250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2026-05-10</t>
        </is>
      </c>
      <c r="B19054" t="inlineStr">
        <is>
          <t>Sey Coffee</t>
        </is>
      </c>
      <c r="C19054" t="inlineStr">
        <is>
          <t>USA</t>
        </is>
      </c>
      <c r="D19054" t="inlineStr">
        <is>
          <t>2026 Armando Hurtado; Los Pinos - Peru</t>
        </is>
      </c>
      <c r="E19054" t="inlineStr">
        <is>
          <t>Unknown</t>
        </is>
      </c>
      <c r="F19054" t="inlineStr">
        <is>
          <t>Unknown</t>
        </is>
      </c>
      <c r="G19054" t="n">
        <v>250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2026-05-10</t>
        </is>
      </c>
      <c r="B19055" t="inlineStr">
        <is>
          <t>Sey Coffee</t>
        </is>
      </c>
      <c r="C19055" t="inlineStr">
        <is>
          <t>USA</t>
        </is>
      </c>
      <c r="D19055" t="inlineStr">
        <is>
          <t>2026 Ruvumu - Burundi</t>
        </is>
      </c>
      <c r="E19055" t="inlineStr">
        <is>
          <t>Unknown</t>
        </is>
      </c>
      <c r="F19055" t="inlineStr">
        <is>
          <t>Unknown</t>
        </is>
      </c>
      <c r="G19055" t="n">
        <v>250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2026-05-10</t>
        </is>
      </c>
      <c r="B19056" t="inlineStr">
        <is>
          <t>Sey Coffee</t>
        </is>
      </c>
      <c r="C19056" t="inlineStr">
        <is>
          <t>USA</t>
        </is>
      </c>
      <c r="D19056" t="inlineStr">
        <is>
          <t>2026 Servio Botina; El Cedro - Colombia</t>
        </is>
      </c>
      <c r="E19056" t="inlineStr">
        <is>
          <t>Unknown</t>
        </is>
      </c>
      <c r="F19056" t="inlineStr">
        <is>
          <t>Unknown</t>
        </is>
      </c>
      <c r="G19056" t="n">
        <v>250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2026-05-10</t>
        </is>
      </c>
      <c r="B19057" t="inlineStr">
        <is>
          <t>Sey Coffee</t>
        </is>
      </c>
      <c r="C19057" t="inlineStr">
        <is>
          <t>USA</t>
        </is>
      </c>
      <c r="D19057" t="inlineStr">
        <is>
          <t>2026 Samuel &amp; Mario Muriel; Los Cedros - Peru</t>
        </is>
      </c>
      <c r="E19057" t="inlineStr">
        <is>
          <t>Unknown</t>
        </is>
      </c>
      <c r="F19057" t="inlineStr">
        <is>
          <t>Unknown</t>
        </is>
      </c>
      <c r="G19057" t="n">
        <v>250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2026-05-10</t>
        </is>
      </c>
      <c r="B19058" t="inlineStr">
        <is>
          <t>Sey Coffee</t>
        </is>
      </c>
      <c r="C19058" t="inlineStr">
        <is>
          <t>USA</t>
        </is>
      </c>
      <c r="D19058" t="inlineStr">
        <is>
          <t>2026 Perlitas - Colombia</t>
        </is>
      </c>
      <c r="E19058" t="inlineStr">
        <is>
          <t>Unknown</t>
        </is>
      </c>
      <c r="F19058" t="inlineStr">
        <is>
          <t>Unknown</t>
        </is>
      </c>
      <c r="G19058" t="n">
        <v>250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2026-05-10</t>
        </is>
      </c>
      <c r="B19059" t="inlineStr">
        <is>
          <t>Sey Coffee</t>
        </is>
      </c>
      <c r="C19059" t="inlineStr">
        <is>
          <t>USA</t>
        </is>
      </c>
      <c r="D19059" t="inlineStr">
        <is>
          <t>2026 Ruarai; AA Separation - Kenya</t>
        </is>
      </c>
      <c r="E19059" t="inlineStr">
        <is>
          <t>Unknown</t>
        </is>
      </c>
      <c r="F19059" t="inlineStr">
        <is>
          <t>Unknown</t>
        </is>
      </c>
      <c r="G19059" t="n">
        <v>250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2026-05-10</t>
        </is>
      </c>
      <c r="B19060" t="inlineStr">
        <is>
          <t>Sey Coffee</t>
        </is>
      </c>
      <c r="C19060" t="inlineStr">
        <is>
          <t>USA</t>
        </is>
      </c>
      <c r="D19060" t="inlineStr">
        <is>
          <t>2026 Candelaria Santos; Tres De Mayo - Peru</t>
        </is>
      </c>
      <c r="E19060" t="inlineStr">
        <is>
          <t>Unknown</t>
        </is>
      </c>
      <c r="F19060" t="inlineStr">
        <is>
          <t>Unknown</t>
        </is>
      </c>
      <c r="G19060" t="n">
        <v>250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2026-05-10</t>
        </is>
      </c>
      <c r="B19061" t="inlineStr">
        <is>
          <t>Sey Coffee</t>
        </is>
      </c>
      <c r="C19061" t="inlineStr">
        <is>
          <t>USA</t>
        </is>
      </c>
      <c r="D19061" t="inlineStr">
        <is>
          <t>2026 Umoco; Busambo Hill - Burundi</t>
        </is>
      </c>
      <c r="E19061" t="inlineStr">
        <is>
          <t>Unknown</t>
        </is>
      </c>
      <c r="F19061" t="inlineStr">
        <is>
          <t>Unknown</t>
        </is>
      </c>
      <c r="G19061" t="n">
        <v>250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2026-05-10</t>
        </is>
      </c>
      <c r="B19062" t="inlineStr">
        <is>
          <t>Sey Coffee</t>
        </is>
      </c>
      <c r="C19062" t="inlineStr">
        <is>
          <t>USA</t>
        </is>
      </c>
      <c r="D19062" t="inlineStr">
        <is>
          <t>2026 David Berrio; Chiroso, New Season - Colombia</t>
        </is>
      </c>
      <c r="E19062" t="inlineStr">
        <is>
          <t>Unknown</t>
        </is>
      </c>
      <c r="F19062" t="inlineStr">
        <is>
          <t>Unknown</t>
        </is>
      </c>
      <c r="G19062" t="n">
        <v>250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2026-05-10</t>
        </is>
      </c>
      <c r="B19063" t="inlineStr">
        <is>
          <t>Sey Coffee</t>
        </is>
      </c>
      <c r="C19063" t="inlineStr">
        <is>
          <t>USA</t>
        </is>
      </c>
      <c r="D19063" t="inlineStr">
        <is>
          <t>2026 Genezard Perez; Vista Alegre - Peru</t>
        </is>
      </c>
      <c r="E19063" t="inlineStr">
        <is>
          <t>Unknown</t>
        </is>
      </c>
      <c r="F19063" t="inlineStr">
        <is>
          <t>Unknown</t>
        </is>
      </c>
      <c r="G19063" t="n">
        <v>250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2026-05-10</t>
        </is>
      </c>
      <c r="B19064" t="inlineStr">
        <is>
          <t>Sey Coffee</t>
        </is>
      </c>
      <c r="C19064" t="inlineStr">
        <is>
          <t>USA</t>
        </is>
      </c>
      <c r="D19064" t="inlineStr">
        <is>
          <t>2026 Victor Dota - Ecuador</t>
        </is>
      </c>
      <c r="E19064" t="inlineStr">
        <is>
          <t>Unknown</t>
        </is>
      </c>
      <c r="F19064" t="inlineStr">
        <is>
          <t>Unknown</t>
        </is>
      </c>
      <c r="G19064" t="n">
        <v>250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2026-05-10</t>
        </is>
      </c>
      <c r="B19065" t="inlineStr">
        <is>
          <t>Sey Coffee</t>
        </is>
      </c>
      <c r="C19065" t="inlineStr">
        <is>
          <t>USA</t>
        </is>
      </c>
      <c r="D19065" t="inlineStr">
        <is>
          <t>2026 Guchienda Estate; AA Separation - Kenya</t>
        </is>
      </c>
      <c r="E19065" t="inlineStr">
        <is>
          <t>Unknown</t>
        </is>
      </c>
      <c r="F19065" t="inlineStr">
        <is>
          <t>Unknown</t>
        </is>
      </c>
      <c r="G19065" t="n">
        <v>250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2026-05-10</t>
        </is>
      </c>
      <c r="B19066" t="inlineStr">
        <is>
          <t>Sey Coffee</t>
        </is>
      </c>
      <c r="C19066" t="inlineStr">
        <is>
          <t>USA</t>
        </is>
      </c>
      <c r="D19066" t="inlineStr">
        <is>
          <t>2026 Ninga; Bumba Hill, May 15th Harvest - Burundi</t>
        </is>
      </c>
      <c r="E19066" t="inlineStr">
        <is>
          <t>Unknown</t>
        </is>
      </c>
      <c r="F19066" t="inlineStr">
        <is>
          <t>Unknown</t>
        </is>
      </c>
      <c r="G19066" t="n">
        <v>250</v>
      </c>
      <c r="H19066" t="n">
        <v>180</v>
      </c>
      <c r="J19066" t="inlineStr">
        <is>
          <t>Yes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2026-05-10</t>
        </is>
      </c>
      <c r="B19067" t="inlineStr">
        <is>
          <t>Sey Coffee</t>
        </is>
      </c>
      <c r="C19067" t="inlineStr">
        <is>
          <t>USA</t>
        </is>
      </c>
      <c r="D19067" t="inlineStr">
        <is>
          <t>2026 Octavio Rueda; El Mirador, End Of Season - Colombia</t>
        </is>
      </c>
      <c r="E19067" t="inlineStr">
        <is>
          <t>Unknown</t>
        </is>
      </c>
      <c r="F19067" t="inlineStr">
        <is>
          <t>Unknown</t>
        </is>
      </c>
      <c r="G19067" t="n">
        <v>250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2026-05-10</t>
        </is>
      </c>
      <c r="B19068" t="inlineStr">
        <is>
          <t>Sey Coffee</t>
        </is>
      </c>
      <c r="C19068" t="inlineStr">
        <is>
          <t>USA</t>
        </is>
      </c>
      <c r="D19068" t="inlineStr">
        <is>
          <t>2026 Lisbeth Quispe; Yanacocha - Peru</t>
        </is>
      </c>
      <c r="E19068" t="inlineStr">
        <is>
          <t>Unknown</t>
        </is>
      </c>
      <c r="F19068" t="inlineStr">
        <is>
          <t>Unknown</t>
        </is>
      </c>
      <c r="G19068" t="n">
        <v>250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2026-05-10</t>
        </is>
      </c>
      <c r="B19069" t="inlineStr">
        <is>
          <t>Sey Coffee</t>
        </is>
      </c>
      <c r="C19069" t="inlineStr">
        <is>
          <t>USA</t>
        </is>
      </c>
      <c r="D19069" t="inlineStr">
        <is>
          <t>2026 William Ortiz; La Cabaña, Chiroso - Colombia</t>
        </is>
      </c>
      <c r="E19069" t="inlineStr">
        <is>
          <t>Unknown</t>
        </is>
      </c>
      <c r="F19069" t="inlineStr">
        <is>
          <t>Unknown</t>
        </is>
      </c>
      <c r="G19069" t="n">
        <v>250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2026-05-10</t>
        </is>
      </c>
      <c r="B19070" t="inlineStr">
        <is>
          <t>Sey Coffee</t>
        </is>
      </c>
      <c r="C19070" t="inlineStr">
        <is>
          <t>USA</t>
        </is>
      </c>
      <c r="D19070" t="inlineStr">
        <is>
          <t>2026 Juan Jose Huillca; Lot #Y-3 - Peru</t>
        </is>
      </c>
      <c r="E19070" t="inlineStr">
        <is>
          <t>Unknown</t>
        </is>
      </c>
      <c r="F19070" t="inlineStr">
        <is>
          <t>Unknown</t>
        </is>
      </c>
      <c r="G19070" t="n">
        <v>250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2026-05-10</t>
        </is>
      </c>
      <c r="B19071" t="inlineStr">
        <is>
          <t>Sey Coffee</t>
        </is>
      </c>
      <c r="C19071" t="inlineStr">
        <is>
          <t>USA</t>
        </is>
      </c>
      <c r="D19071" t="inlineStr">
        <is>
          <t>2026 Vicente Regalado; La Capilla - Ecuador</t>
        </is>
      </c>
      <c r="E19071" t="inlineStr">
        <is>
          <t>Unknown</t>
        </is>
      </c>
      <c r="F19071" t="inlineStr">
        <is>
          <t>Unknown</t>
        </is>
      </c>
      <c r="G19071" t="n">
        <v>250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2026-05-10</t>
        </is>
      </c>
      <c r="B19072" t="inlineStr">
        <is>
          <t>Sey Coffee</t>
        </is>
      </c>
      <c r="C19072" t="inlineStr">
        <is>
          <t>USA</t>
        </is>
      </c>
      <c r="D19072" t="inlineStr">
        <is>
          <t>2026 Wilson Alba; Sierra Morena, End of Season - Colombia</t>
        </is>
      </c>
      <c r="E19072" t="inlineStr">
        <is>
          <t>Unknown</t>
        </is>
      </c>
      <c r="F19072" t="inlineStr">
        <is>
          <t>Unknown</t>
        </is>
      </c>
      <c r="G19072" t="n">
        <v>250</v>
      </c>
      <c r="H19072" t="n">
        <v>199.8</v>
      </c>
      <c r="J19072" t="inlineStr">
        <is>
          <t>Yes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2026-05-10</t>
        </is>
      </c>
      <c r="B19073" t="inlineStr">
        <is>
          <t>Sey Coffee</t>
        </is>
      </c>
      <c r="C19073" t="inlineStr">
        <is>
          <t>USA</t>
        </is>
      </c>
      <c r="D19073" t="inlineStr">
        <is>
          <t>2026 Jhon Alexander Bermudez; Finca La Estrella - Colombia</t>
        </is>
      </c>
      <c r="E19073" t="inlineStr">
        <is>
          <t>Unknown</t>
        </is>
      </c>
      <c r="F19073" t="inlineStr">
        <is>
          <t>Unknown</t>
        </is>
      </c>
      <c r="G19073" t="n">
        <v>250</v>
      </c>
      <c r="H19073" t="n">
        <v>187.2</v>
      </c>
      <c r="J19073" t="inlineStr">
        <is>
          <t>Yes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2026-05-10</t>
        </is>
      </c>
      <c r="B19074" t="inlineStr">
        <is>
          <t>Sey Coffee</t>
        </is>
      </c>
      <c r="C19074" t="inlineStr">
        <is>
          <t>USA</t>
        </is>
      </c>
      <c r="D19074" t="inlineStr">
        <is>
          <t>2026 Marlene Rojas; El Nevado - Peru</t>
        </is>
      </c>
      <c r="E19074" t="inlineStr">
        <is>
          <t>Unknown</t>
        </is>
      </c>
      <c r="F19074" t="inlineStr">
        <is>
          <t>Unknown</t>
        </is>
      </c>
      <c r="G19074" t="n">
        <v>250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2026-05-10</t>
        </is>
      </c>
      <c r="B19075" t="inlineStr">
        <is>
          <t>Sey Coffee</t>
        </is>
      </c>
      <c r="C19075" t="inlineStr">
        <is>
          <t>USA</t>
        </is>
      </c>
      <c r="D19075" t="inlineStr">
        <is>
          <t>2026 Reynaldo Luque; Nueva Esperanza - Peru</t>
        </is>
      </c>
      <c r="E19075" t="inlineStr">
        <is>
          <t>Unknown</t>
        </is>
      </c>
      <c r="F19075" t="inlineStr">
        <is>
          <t>Unknown</t>
        </is>
      </c>
      <c r="G19075" t="n">
        <v>250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2026-05-10</t>
        </is>
      </c>
      <c r="B19076" t="inlineStr">
        <is>
          <t>Sey Coffee</t>
        </is>
      </c>
      <c r="C19076" t="inlineStr">
        <is>
          <t>USA</t>
        </is>
      </c>
      <c r="D19076" t="inlineStr">
        <is>
          <t>2026 Ayde Palomino Rojas; Flor Del Valle - Peru</t>
        </is>
      </c>
      <c r="E19076" t="inlineStr">
        <is>
          <t>Unknown</t>
        </is>
      </c>
      <c r="F19076" t="inlineStr">
        <is>
          <t>Unknown</t>
        </is>
      </c>
      <c r="G19076" t="n">
        <v>250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2026-05-10</t>
        </is>
      </c>
      <c r="B19077" t="inlineStr">
        <is>
          <t>Sey Coffee</t>
        </is>
      </c>
      <c r="C19077" t="inlineStr">
        <is>
          <t>USA</t>
        </is>
      </c>
      <c r="D19077" t="inlineStr">
        <is>
          <t>2026 Edgardo Cruz Meza - Peru</t>
        </is>
      </c>
      <c r="E19077" t="inlineStr">
        <is>
          <t>Unknown</t>
        </is>
      </c>
      <c r="F19077" t="inlineStr">
        <is>
          <t>Unknown</t>
        </is>
      </c>
      <c r="G19077" t="n">
        <v>250</v>
      </c>
      <c r="H19077" t="n">
        <v>205.2</v>
      </c>
      <c r="J19077" t="inlineStr">
        <is>
          <t>Yes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2026-05-10</t>
        </is>
      </c>
      <c r="B19078" t="inlineStr">
        <is>
          <t>Sey Coffee</t>
        </is>
      </c>
      <c r="C19078" t="inlineStr">
        <is>
          <t>USA</t>
        </is>
      </c>
      <c r="D19078" t="inlineStr">
        <is>
          <t>2026 Banko Gotiti - Ethiopia</t>
        </is>
      </c>
      <c r="E19078" t="inlineStr">
        <is>
          <t>Unknown</t>
        </is>
      </c>
      <c r="F19078" t="inlineStr">
        <is>
          <t>Unknown</t>
        </is>
      </c>
      <c r="G19078" t="n">
        <v>250</v>
      </c>
      <c r="H19078" t="n">
        <v>180</v>
      </c>
      <c r="J19078" t="inlineStr">
        <is>
          <t>Yes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2026-05-10</t>
        </is>
      </c>
      <c r="B19079" t="inlineStr">
        <is>
          <t>Sey Coffee</t>
        </is>
      </c>
      <c r="C19079" t="inlineStr">
        <is>
          <t>USA</t>
        </is>
      </c>
      <c r="D19079" t="inlineStr">
        <is>
          <t>2026 Alberto Trujillo; La Estrella - Colombia</t>
        </is>
      </c>
      <c r="E19079" t="inlineStr">
        <is>
          <t>Unknown</t>
        </is>
      </c>
      <c r="F19079" t="inlineStr">
        <is>
          <t>Unknown</t>
        </is>
      </c>
      <c r="G19079" t="n">
        <v>250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2026-05-10</t>
        </is>
      </c>
      <c r="B19080" t="inlineStr">
        <is>
          <t>Sey Coffee</t>
        </is>
      </c>
      <c r="C19080" t="inlineStr">
        <is>
          <t>USA</t>
        </is>
      </c>
      <c r="D19080" t="inlineStr">
        <is>
          <t>2026 Karatu; AB Separation - Kenya</t>
        </is>
      </c>
      <c r="E19080" t="inlineStr">
        <is>
          <t>Unknown</t>
        </is>
      </c>
      <c r="F19080" t="inlineStr">
        <is>
          <t>Unknown</t>
        </is>
      </c>
      <c r="G19080" t="n">
        <v>250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2026-05-10</t>
        </is>
      </c>
      <c r="B19081" t="inlineStr">
        <is>
          <t>Sey Coffee</t>
        </is>
      </c>
      <c r="C19081" t="inlineStr">
        <is>
          <t>USA</t>
        </is>
      </c>
      <c r="D19081" t="inlineStr">
        <is>
          <t>2026 Dwight Aguilar Masias; Yellow Gesha* - Peru</t>
        </is>
      </c>
      <c r="E19081" t="inlineStr">
        <is>
          <t>Unknown</t>
        </is>
      </c>
      <c r="F19081" t="inlineStr">
        <is>
          <t>Unknown</t>
        </is>
      </c>
      <c r="G19081" t="n">
        <v>250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2026-05-10</t>
        </is>
      </c>
      <c r="B19082" t="inlineStr">
        <is>
          <t>Botz Coffee</t>
        </is>
      </c>
      <c r="C19082" t="inlineStr">
        <is>
          <t>USA</t>
        </is>
      </c>
      <c r="D19082" t="inlineStr">
        <is>
          <t>Calixto Quispe Mullisaca</t>
        </is>
      </c>
      <c r="E19082" t="inlineStr">
        <is>
          <t>Unknown</t>
        </is>
      </c>
      <c r="F19082" t="inlineStr">
        <is>
          <t>Unknown</t>
        </is>
      </c>
      <c r="G19082" t="n">
        <v>150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2026-05-10</t>
        </is>
      </c>
      <c r="B19083" t="inlineStr">
        <is>
          <t>Botz Coffee</t>
        </is>
      </c>
      <c r="C19083" t="inlineStr">
        <is>
          <t>USA</t>
        </is>
      </c>
      <c r="D19083" t="inlineStr">
        <is>
          <t>La Esperanza</t>
        </is>
      </c>
      <c r="E19083" t="inlineStr">
        <is>
          <t>Unknown</t>
        </is>
      </c>
      <c r="F19083" t="inlineStr">
        <is>
          <t>Unknown</t>
        </is>
      </c>
      <c r="G19083" t="n">
        <v>150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2026-05-10</t>
        </is>
      </c>
      <c r="B19084" t="inlineStr">
        <is>
          <t>Botz Coffee</t>
        </is>
      </c>
      <c r="C19084" t="inlineStr">
        <is>
          <t>USA</t>
        </is>
      </c>
      <c r="D19084" t="inlineStr">
        <is>
          <t>Moises Ccalla</t>
        </is>
      </c>
      <c r="E19084" t="inlineStr">
        <is>
          <t>Unknown</t>
        </is>
      </c>
      <c r="F19084" t="inlineStr">
        <is>
          <t>Unknown</t>
        </is>
      </c>
      <c r="G19084" t="n">
        <v>150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2026-05-10</t>
        </is>
      </c>
      <c r="B19085" t="inlineStr">
        <is>
          <t>Botz Coffee</t>
        </is>
      </c>
      <c r="C19085" t="inlineStr">
        <is>
          <t>USA</t>
        </is>
      </c>
      <c r="D19085" t="inlineStr">
        <is>
          <t>Mate Matiwos</t>
        </is>
      </c>
      <c r="E19085" t="inlineStr">
        <is>
          <t>Unknown</t>
        </is>
      </c>
      <c r="F19085" t="inlineStr">
        <is>
          <t>Unknown</t>
        </is>
      </c>
      <c r="G19085" t="n">
        <v>150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2026-05-10</t>
        </is>
      </c>
      <c r="B19086" t="inlineStr">
        <is>
          <t>Botz Coffee</t>
        </is>
      </c>
      <c r="C19086" t="inlineStr">
        <is>
          <t>USA</t>
        </is>
      </c>
      <c r="D19086" t="inlineStr">
        <is>
          <t>Nguisse Nare</t>
        </is>
      </c>
      <c r="E19086" t="inlineStr">
        <is>
          <t>Unknown</t>
        </is>
      </c>
      <c r="F19086" t="inlineStr">
        <is>
          <t>Unknown</t>
        </is>
      </c>
      <c r="G19086" t="n">
        <v>150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2026-05-10</t>
        </is>
      </c>
      <c r="B19087" t="inlineStr">
        <is>
          <t>Botz Coffee</t>
        </is>
      </c>
      <c r="C19087" t="inlineStr">
        <is>
          <t>USA</t>
        </is>
      </c>
      <c r="D19087" t="inlineStr">
        <is>
          <t>Bekele Kechara</t>
        </is>
      </c>
      <c r="E19087" t="inlineStr">
        <is>
          <t>Unknown</t>
        </is>
      </c>
      <c r="F19087" t="inlineStr">
        <is>
          <t>Unknown</t>
        </is>
      </c>
      <c r="G19087" t="n">
        <v>150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2026-05-10</t>
        </is>
      </c>
      <c r="B19088" t="inlineStr">
        <is>
          <t>Botz Coffee</t>
        </is>
      </c>
      <c r="C19088" t="inlineStr">
        <is>
          <t>USA</t>
        </is>
      </c>
      <c r="D19088" t="inlineStr">
        <is>
          <t>Mate Matiwos</t>
        </is>
      </c>
      <c r="E19088" t="inlineStr">
        <is>
          <t>Unknown</t>
        </is>
      </c>
      <c r="F19088" t="inlineStr">
        <is>
          <t>Unknown</t>
        </is>
      </c>
      <c r="G19088" t="n">
        <v>150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2026-05-10</t>
        </is>
      </c>
      <c r="B19089" t="inlineStr">
        <is>
          <t>Botz Coffee</t>
        </is>
      </c>
      <c r="C19089" t="inlineStr">
        <is>
          <t>USA</t>
        </is>
      </c>
      <c r="D19089" t="inlineStr">
        <is>
          <t>Duncan Lot 2004</t>
        </is>
      </c>
      <c r="E19089" t="inlineStr">
        <is>
          <t>Unknown</t>
        </is>
      </c>
      <c r="F19089" t="inlineStr">
        <is>
          <t>Unknown</t>
        </is>
      </c>
      <c r="G19089" t="n">
        <v>150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2026-05-10</t>
        </is>
      </c>
      <c r="B19090" t="inlineStr">
        <is>
          <t>Botz Coffee</t>
        </is>
      </c>
      <c r="C19090" t="inlineStr">
        <is>
          <t>USA</t>
        </is>
      </c>
      <c r="D19090" t="inlineStr">
        <is>
          <t>Finca El Espejo</t>
        </is>
      </c>
      <c r="E19090" t="inlineStr">
        <is>
          <t>Unknown</t>
        </is>
      </c>
      <c r="F19090" t="inlineStr">
        <is>
          <t>Unknown</t>
        </is>
      </c>
      <c r="G19090" t="n">
        <v>150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2026-05-10</t>
        </is>
      </c>
      <c r="B19091" t="inlineStr">
        <is>
          <t>Botz Coffee</t>
        </is>
      </c>
      <c r="C19091" t="inlineStr">
        <is>
          <t>USA</t>
        </is>
      </c>
      <c r="D19091" t="inlineStr">
        <is>
          <t>Chombi Plot</t>
        </is>
      </c>
      <c r="E19091" t="inlineStr">
        <is>
          <t>Unknown</t>
        </is>
      </c>
      <c r="F19091" t="inlineStr">
        <is>
          <t>Unknown</t>
        </is>
      </c>
      <c r="G19091" t="n">
        <v>150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2026-05-10</t>
        </is>
      </c>
      <c r="B19092" t="inlineStr">
        <is>
          <t>Botz Coffee</t>
        </is>
      </c>
      <c r="C19092" t="inlineStr">
        <is>
          <t>USA</t>
        </is>
      </c>
      <c r="D19092" t="inlineStr">
        <is>
          <t>Keramo</t>
        </is>
      </c>
      <c r="E19092" t="inlineStr">
        <is>
          <t>Unknown</t>
        </is>
      </c>
      <c r="F19092" t="inlineStr">
        <is>
          <t>Unknown</t>
        </is>
      </c>
      <c r="G19092" t="n">
        <v>150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2026-05-10</t>
        </is>
      </c>
      <c r="B19093" t="inlineStr">
        <is>
          <t>Botz Coffee</t>
        </is>
      </c>
      <c r="C19093" t="inlineStr">
        <is>
          <t>USA</t>
        </is>
      </c>
      <c r="D19093" t="inlineStr">
        <is>
          <t>Las Perlitas 3.0</t>
        </is>
      </c>
      <c r="E19093" t="inlineStr">
        <is>
          <t>Unknown</t>
        </is>
      </c>
      <c r="F19093" t="inlineStr">
        <is>
          <t>Unknown</t>
        </is>
      </c>
      <c r="G19093" t="n">
        <v>150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2026-05-10</t>
        </is>
      </c>
      <c r="B19094" t="inlineStr">
        <is>
          <t>Botz Coffee</t>
        </is>
      </c>
      <c r="C19094" t="inlineStr">
        <is>
          <t>USA</t>
        </is>
      </c>
      <c r="D19094" t="inlineStr">
        <is>
          <t>Tuke Yute</t>
        </is>
      </c>
      <c r="E19094" t="inlineStr">
        <is>
          <t>Unknown</t>
        </is>
      </c>
      <c r="F19094" t="inlineStr">
        <is>
          <t>Unknown</t>
        </is>
      </c>
      <c r="G19094" t="n">
        <v>150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2026-05-10</t>
        </is>
      </c>
      <c r="B19095" t="inlineStr">
        <is>
          <t>Botz Coffee</t>
        </is>
      </c>
      <c r="C19095" t="inlineStr">
        <is>
          <t>USA</t>
        </is>
      </c>
      <c r="D19095" t="inlineStr">
        <is>
          <t>Mariagracia Echeandia</t>
        </is>
      </c>
      <c r="E19095" t="inlineStr">
        <is>
          <t>Unknown</t>
        </is>
      </c>
      <c r="F19095" t="inlineStr">
        <is>
          <t>Unknown</t>
        </is>
      </c>
      <c r="G19095" t="n">
        <v>150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2026-05-10</t>
        </is>
      </c>
      <c r="B19096" t="inlineStr">
        <is>
          <t>Botz Coffee</t>
        </is>
      </c>
      <c r="C19096" t="inlineStr">
        <is>
          <t>USA</t>
        </is>
      </c>
      <c r="D19096" t="inlineStr">
        <is>
          <t>Finca Artemira</t>
        </is>
      </c>
      <c r="E19096" t="inlineStr">
        <is>
          <t>Unknown</t>
        </is>
      </c>
      <c r="F19096" t="inlineStr">
        <is>
          <t>Unknown</t>
        </is>
      </c>
      <c r="G19096" t="n">
        <v>150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2026-05-10</t>
        </is>
      </c>
      <c r="B19097" t="inlineStr">
        <is>
          <t>Botz Coffee</t>
        </is>
      </c>
      <c r="C19097" t="inlineStr">
        <is>
          <t>USA</t>
        </is>
      </c>
      <c r="D19097" t="inlineStr">
        <is>
          <t>Finca La Guaca</t>
        </is>
      </c>
      <c r="E19097" t="inlineStr">
        <is>
          <t>Unknown</t>
        </is>
      </c>
      <c r="F19097" t="inlineStr">
        <is>
          <t>Unknown</t>
        </is>
      </c>
      <c r="G19097" t="n">
        <v>150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2026-05-10</t>
        </is>
      </c>
      <c r="B19098" t="inlineStr">
        <is>
          <t>Botz Coffee</t>
        </is>
      </c>
      <c r="C19098" t="inlineStr">
        <is>
          <t>USA</t>
        </is>
      </c>
      <c r="D19098" t="inlineStr">
        <is>
          <t>La Llanada</t>
        </is>
      </c>
      <c r="E19098" t="inlineStr">
        <is>
          <t>Unknown</t>
        </is>
      </c>
      <c r="F19098" t="inlineStr">
        <is>
          <t>Unknown</t>
        </is>
      </c>
      <c r="G19098" t="n">
        <v>150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2026-05-10</t>
        </is>
      </c>
      <c r="B19099" t="inlineStr">
        <is>
          <t>Botz Coffee</t>
        </is>
      </c>
      <c r="C19099" t="inlineStr">
        <is>
          <t>USA</t>
        </is>
      </c>
      <c r="D19099" t="inlineStr">
        <is>
          <t>El Sol</t>
        </is>
      </c>
      <c r="E19099" t="inlineStr">
        <is>
          <t>Unknown</t>
        </is>
      </c>
      <c r="F19099" t="inlineStr">
        <is>
          <t>Unknown</t>
        </is>
      </c>
      <c r="G19099" t="n">
        <v>150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2026-05-10</t>
        </is>
      </c>
      <c r="B19100" t="inlineStr">
        <is>
          <t>Botz Coffee</t>
        </is>
      </c>
      <c r="C19100" t="inlineStr">
        <is>
          <t>USA</t>
        </is>
      </c>
      <c r="D19100" t="inlineStr">
        <is>
          <t>La Pradera</t>
        </is>
      </c>
      <c r="E19100" t="inlineStr">
        <is>
          <t>Unknown</t>
        </is>
      </c>
      <c r="F19100" t="inlineStr">
        <is>
          <t>Unknown</t>
        </is>
      </c>
      <c r="G19100" t="n">
        <v>150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2026-05-10</t>
        </is>
      </c>
      <c r="B19101" t="inlineStr">
        <is>
          <t>Botz Coffee</t>
        </is>
      </c>
      <c r="C19101" t="inlineStr">
        <is>
          <t>USA</t>
        </is>
      </c>
      <c r="D19101" t="inlineStr">
        <is>
          <t>Aristóbulo Rayo</t>
        </is>
      </c>
      <c r="E19101" t="inlineStr">
        <is>
          <t>Unknown</t>
        </is>
      </c>
      <c r="F19101" t="inlineStr">
        <is>
          <t>Unknown</t>
        </is>
      </c>
      <c r="G19101" t="n">
        <v>150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2026-05-10</t>
        </is>
      </c>
      <c r="B19102" t="inlineStr">
        <is>
          <t>Botz Coffee</t>
        </is>
      </c>
      <c r="C19102" t="inlineStr">
        <is>
          <t>USA</t>
        </is>
      </c>
      <c r="D19102" t="inlineStr">
        <is>
          <t>Brayan Joven</t>
        </is>
      </c>
      <c r="E19102" t="inlineStr">
        <is>
          <t>Unknown</t>
        </is>
      </c>
      <c r="F19102" t="inlineStr">
        <is>
          <t>Unknown</t>
        </is>
      </c>
      <c r="G19102" t="n">
        <v>150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2026-05-10</t>
        </is>
      </c>
      <c r="B19103" t="inlineStr">
        <is>
          <t>Botz Coffee</t>
        </is>
      </c>
      <c r="C19103" t="inlineStr">
        <is>
          <t>USA</t>
        </is>
      </c>
      <c r="D19103" t="inlineStr">
        <is>
          <t>La Esmeralda</t>
        </is>
      </c>
      <c r="E19103" t="inlineStr">
        <is>
          <t>Unknown</t>
        </is>
      </c>
      <c r="F19103" t="inlineStr">
        <is>
          <t>Unknown</t>
        </is>
      </c>
      <c r="G19103" t="n">
        <v>150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2026-05-10</t>
        </is>
      </c>
      <c r="B19104" t="inlineStr">
        <is>
          <t>Botz Coffee</t>
        </is>
      </c>
      <c r="C19104" t="inlineStr">
        <is>
          <t>USA</t>
        </is>
      </c>
      <c r="D19104" t="inlineStr">
        <is>
          <t>La Concepcion</t>
        </is>
      </c>
      <c r="E19104" t="inlineStr">
        <is>
          <t>Unknown</t>
        </is>
      </c>
      <c r="F19104" t="inlineStr">
        <is>
          <t>Unknown</t>
        </is>
      </c>
      <c r="G19104" t="n">
        <v>150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2026-05-10</t>
        </is>
      </c>
      <c r="B19105" t="inlineStr">
        <is>
          <t>Botz Coffee</t>
        </is>
      </c>
      <c r="C19105" t="inlineStr">
        <is>
          <t>USA</t>
        </is>
      </c>
      <c r="D19105" t="inlineStr">
        <is>
          <t>Bochessa</t>
        </is>
      </c>
      <c r="E19105" t="inlineStr">
        <is>
          <t>Unknown</t>
        </is>
      </c>
      <c r="F19105" t="inlineStr">
        <is>
          <t>Unknown</t>
        </is>
      </c>
      <c r="G19105" t="n">
        <v>150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2026-05-10</t>
        </is>
      </c>
      <c r="B19106" t="inlineStr">
        <is>
          <t>Botz Coffee</t>
        </is>
      </c>
      <c r="C19106" t="inlineStr">
        <is>
          <t>USA</t>
        </is>
      </c>
      <c r="D19106" t="inlineStr">
        <is>
          <t>Marimira</t>
        </is>
      </c>
      <c r="E19106" t="inlineStr">
        <is>
          <t>Unknown</t>
        </is>
      </c>
      <c r="F19106" t="inlineStr">
        <is>
          <t>Unknown</t>
        </is>
      </c>
      <c r="G19106" t="n">
        <v>150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2026-05-10</t>
        </is>
      </c>
      <c r="B19107" t="inlineStr">
        <is>
          <t>Botz Coffee</t>
        </is>
      </c>
      <c r="C19107" t="inlineStr">
        <is>
          <t>USA</t>
        </is>
      </c>
      <c r="D19107" t="inlineStr">
        <is>
          <t>Pedro Garcia</t>
        </is>
      </c>
      <c r="E19107" t="inlineStr">
        <is>
          <t>Unknown</t>
        </is>
      </c>
      <c r="F19107" t="inlineStr">
        <is>
          <t>Unknown</t>
        </is>
      </c>
      <c r="G19107" t="n">
        <v>150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2026-05-10</t>
        </is>
      </c>
      <c r="B19108" t="inlineStr">
        <is>
          <t>Botz Coffee</t>
        </is>
      </c>
      <c r="C19108" t="inlineStr">
        <is>
          <t>USA</t>
        </is>
      </c>
      <c r="D19108" t="inlineStr">
        <is>
          <t>Fredesvinda Estela</t>
        </is>
      </c>
      <c r="E19108" t="inlineStr">
        <is>
          <t>Unknown</t>
        </is>
      </c>
      <c r="F19108" t="inlineStr">
        <is>
          <t>Unknown</t>
        </is>
      </c>
      <c r="G19108" t="n">
        <v>150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2026-05-10</t>
        </is>
      </c>
      <c r="B19109" t="inlineStr">
        <is>
          <t>Botz Coffee</t>
        </is>
      </c>
      <c r="C19109" t="inlineStr">
        <is>
          <t>USA</t>
        </is>
      </c>
      <c r="D19109" t="inlineStr">
        <is>
          <t>Hugo Gonzalez</t>
        </is>
      </c>
      <c r="E19109" t="inlineStr">
        <is>
          <t>Unknown</t>
        </is>
      </c>
      <c r="F19109" t="inlineStr">
        <is>
          <t>Unknown</t>
        </is>
      </c>
      <c r="G19109" t="n">
        <v>150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2026-05-10</t>
        </is>
      </c>
      <c r="B19110" t="inlineStr">
        <is>
          <t>Botz Coffee</t>
        </is>
      </c>
      <c r="C19110" t="inlineStr">
        <is>
          <t>USA</t>
        </is>
      </c>
      <c r="D19110" t="inlineStr">
        <is>
          <t>German Ortiz</t>
        </is>
      </c>
      <c r="E19110" t="inlineStr">
        <is>
          <t>Unknown</t>
        </is>
      </c>
      <c r="F19110" t="inlineStr">
        <is>
          <t>Unknown</t>
        </is>
      </c>
      <c r="G19110" t="n">
        <v>150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2026-05-10</t>
        </is>
      </c>
      <c r="B19111" t="inlineStr">
        <is>
          <t>Botz Coffee</t>
        </is>
      </c>
      <c r="C19111" t="inlineStr">
        <is>
          <t>USA</t>
        </is>
      </c>
      <c r="D19111" t="inlineStr">
        <is>
          <t>Las Afiladeras</t>
        </is>
      </c>
      <c r="E19111" t="inlineStr">
        <is>
          <t>Unknown</t>
        </is>
      </c>
      <c r="F19111" t="inlineStr">
        <is>
          <t>Unknown</t>
        </is>
      </c>
      <c r="G19111" t="n">
        <v>150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2026-05-10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[Rested] GeshaLetty BermudezFinca El Paraiso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2026-05-10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[Rested] GeshaWashedFranceschi, Lot 232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237.6</v>
      </c>
      <c r="J19113" t="inlineStr">
        <is>
          <t>Yes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2026-05-10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[Rested] Pink Bourbon + GeshaWashedFinca Los Capachos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2026-05-10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[Rested] GeshaSemi WashedRafael Velasco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2026-05-10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[Rested] Typica MejoradoYeast Inoculated WashedHacienda La Papaya, Yacuri Farm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2026-05-10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[Rested] CastilloLycheeFinca El Paraiso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2026-05-10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[Rested] GeshaSalma BermudezFinca El Paraiso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2026-05-10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Pink BourbonPeachFinca El Paraiso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151.2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2026-05-10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GeshaLetty BermudezFinca El Paraiso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208.8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2026-05-10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[Rested] CastilloThermal Shock DecafFinca El Paraiso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2026-05-10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Purple CaturraPineapple WashedFinca Monteblanco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122.4</v>
      </c>
      <c r="J19122" t="inlineStr">
        <is>
          <t>Yes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2026-05-10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[Rested] GeshaWashedAbu Coffee, GW‑3210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367.2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2026-05-10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[Rested] GeshaNaturalAbu Coffee, GN‑3170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381.6</v>
      </c>
      <c r="J19124" t="inlineStr">
        <is>
          <t>Yes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2026-05-10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[Rested] Typica MejoradoNaturalHacienda La Papaya, Yunguilla Farm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2026-05-10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[Rested] Caturra, BourbonNectar Citrullus WashedMonteblanco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2026-05-10</t>
        </is>
      </c>
      <c r="B19127" t="inlineStr">
        <is>
          <t>Hydrangea Coffee</t>
        </is>
      </c>
      <c r="C19127" t="inlineStr">
        <is>
          <t>USA</t>
        </is>
      </c>
      <c r="D19127" t="inlineStr">
        <is>
          <t>MaracaturraWashedFinca El Socorro</t>
        </is>
      </c>
      <c r="E19127" t="inlineStr">
        <is>
          <t>Unknown</t>
        </is>
      </c>
      <c r="F19127" t="inlineStr">
        <is>
          <t>Unknown</t>
        </is>
      </c>
      <c r="G19127" t="n">
        <v>114</v>
      </c>
      <c r="H19127" t="n">
        <v>129.6</v>
      </c>
      <c r="J19127" t="inlineStr">
        <is>
          <t>Yes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2026-05-10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[Rested] LandraceWashedTagel Alemayehu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2026-05-10</t>
        </is>
      </c>
      <c r="B19129" t="inlineStr">
        <is>
          <t>Hydrangea Coffee</t>
        </is>
      </c>
      <c r="C19129" t="inlineStr">
        <is>
          <t>USA</t>
        </is>
      </c>
      <c r="D19129" t="inlineStr">
        <is>
          <t>Pink Bourbon + GeshaWashedFinca Los Capachos</t>
        </is>
      </c>
      <c r="E19129" t="inlineStr">
        <is>
          <t>Unknown</t>
        </is>
      </c>
      <c r="F19129" t="inlineStr">
        <is>
          <t>Unknown</t>
        </is>
      </c>
      <c r="G19129" t="n">
        <v>114</v>
      </c>
      <c r="H19129" t="n">
        <v>151.2</v>
      </c>
      <c r="J19129" t="inlineStr">
        <is>
          <t>Yes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2026-05-10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GeshaNaturalFinca Inmaculada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273.6</v>
      </c>
      <c r="J19130" t="inlineStr">
        <is>
          <t>Yes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2026-05-10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[Rested] GeshaNaturalFinca Inmaculada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273.6</v>
      </c>
      <c r="J19131" t="inlineStr">
        <is>
          <t>Yes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2026-05-10</t>
        </is>
      </c>
      <c r="B19132" t="inlineStr">
        <is>
          <t>Hydrangea Coffee</t>
        </is>
      </c>
      <c r="C19132" t="inlineStr">
        <is>
          <t>USA</t>
        </is>
      </c>
      <c r="D19132" t="inlineStr">
        <is>
          <t>Typica MejoradoYeast Inoculated WashedHacienda La Papaya, Yacuri Farm</t>
        </is>
      </c>
      <c r="E19132" t="inlineStr">
        <is>
          <t>Unknown</t>
        </is>
      </c>
      <c r="F19132" t="inlineStr">
        <is>
          <t>Unknown</t>
        </is>
      </c>
      <c r="G19132" t="n">
        <v>114</v>
      </c>
      <c r="H19132" t="n">
        <v>133.2</v>
      </c>
      <c r="J19132" t="inlineStr">
        <is>
          <t>Yes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2026-05-10</t>
        </is>
      </c>
      <c r="B19133" t="inlineStr">
        <is>
          <t>Hydrangea Coffee</t>
        </is>
      </c>
      <c r="C19133" t="inlineStr">
        <is>
          <t>USA</t>
        </is>
      </c>
      <c r="D19133" t="inlineStr">
        <is>
          <t>GeshaSemi WashedFinca El Sendero</t>
        </is>
      </c>
      <c r="E19133" t="inlineStr">
        <is>
          <t>Unknown</t>
        </is>
      </c>
      <c r="F19133" t="inlineStr">
        <is>
          <t>Unknown</t>
        </is>
      </c>
      <c r="G19133" t="n">
        <v>114</v>
      </c>
      <c r="H19133" t="n">
        <v>151.2</v>
      </c>
      <c r="J19133" t="inlineStr">
        <is>
          <t>Yes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2026-05-10</t>
        </is>
      </c>
      <c r="B19134" t="inlineStr">
        <is>
          <t>Hydrangea Coffee</t>
        </is>
      </c>
      <c r="C19134" t="inlineStr">
        <is>
          <t>USA</t>
        </is>
      </c>
      <c r="D19134" t="inlineStr">
        <is>
          <t>[Rested] SL28WashedJardines del Eden</t>
        </is>
      </c>
      <c r="E19134" t="inlineStr">
        <is>
          <t>Unknown</t>
        </is>
      </c>
      <c r="F19134" t="inlineStr">
        <is>
          <t>Unknown</t>
        </is>
      </c>
      <c r="G19134" t="n">
        <v>114</v>
      </c>
      <c r="H19134" t="n">
        <v>212.4</v>
      </c>
      <c r="J19134" t="inlineStr">
        <is>
          <t>Yes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2026-05-10</t>
        </is>
      </c>
      <c r="B19135" t="inlineStr">
        <is>
          <t>Hydrangea Coffee</t>
        </is>
      </c>
      <c r="C19135" t="inlineStr">
        <is>
          <t>USA</t>
        </is>
      </c>
      <c r="D19135" t="inlineStr">
        <is>
          <t>GeshaSalma BermudezFinca El Paraiso</t>
        </is>
      </c>
      <c r="E19135" t="inlineStr">
        <is>
          <t>Unknown</t>
        </is>
      </c>
      <c r="F19135" t="inlineStr">
        <is>
          <t>Unknown</t>
        </is>
      </c>
      <c r="G19135" t="n">
        <v>114</v>
      </c>
      <c r="H19135" t="n">
        <v>201.6</v>
      </c>
      <c r="J19135" t="inlineStr">
        <is>
          <t>Yes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2026-05-10</t>
        </is>
      </c>
      <c r="B19136" t="inlineStr">
        <is>
          <t>Hydrangea Coffee</t>
        </is>
      </c>
      <c r="C19136" t="inlineStr">
        <is>
          <t>USA</t>
        </is>
      </c>
      <c r="D19136" t="inlineStr">
        <is>
          <t>[Rested] GeshaWashedFinca Nuguo, Lot 892 NWS</t>
        </is>
      </c>
      <c r="E19136" t="inlineStr">
        <is>
          <t>Unknown</t>
        </is>
      </c>
      <c r="F19136" t="inlineStr">
        <is>
          <t>Unknown</t>
        </is>
      </c>
      <c r="G19136" t="n">
        <v>114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2026-05-10</t>
        </is>
      </c>
      <c r="B19137" t="inlineStr">
        <is>
          <t>Hydrangea Coffee</t>
        </is>
      </c>
      <c r="C19137" t="inlineStr">
        <is>
          <t>USA</t>
        </is>
      </c>
      <c r="D19137" t="inlineStr">
        <is>
          <t>Roaster's Choice Subscription</t>
        </is>
      </c>
      <c r="E19137" t="inlineStr">
        <is>
          <t>Unknown</t>
        </is>
      </c>
      <c r="F19137" t="inlineStr">
        <is>
          <t>Unknown</t>
        </is>
      </c>
      <c r="G19137" t="n">
        <v>114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2026-05-10</t>
        </is>
      </c>
      <c r="B19138" t="inlineStr">
        <is>
          <t>Hydrangea Coffee</t>
        </is>
      </c>
      <c r="C19138" t="inlineStr">
        <is>
          <t>USA</t>
        </is>
      </c>
      <c r="D19138" t="inlineStr">
        <is>
          <t>[Rested] GeshaNatural Lot 909Janson</t>
        </is>
      </c>
      <c r="E19138" t="inlineStr">
        <is>
          <t>Unknown</t>
        </is>
      </c>
      <c r="F19138" t="inlineStr">
        <is>
          <t>Unknown</t>
        </is>
      </c>
      <c r="G19138" t="n">
        <v>114</v>
      </c>
      <c r="H19138" t="n">
        <v>252</v>
      </c>
      <c r="J19138" t="inlineStr">
        <is>
          <t>Yes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2026-05-10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[Rested] CastilloStrawberry WashedSanta Monica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2026-05-10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[Rested] LaurinaYeast Inoculated WashedSlient Springs Farm, FRINJ Coffee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2026-05-10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[Rested] LandraceWashedHabtamu Fekadu Aga, Chelbesa Outgrowers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2026-05-10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GeshaNaturalHacienda La Papaya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201.6</v>
      </c>
      <c r="J19142" t="inlineStr">
        <is>
          <t>Yes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2026-05-10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GeshaFirestone WashedAuromar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252</v>
      </c>
      <c r="J19143" t="inlineStr">
        <is>
          <t>Yes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2026-05-10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CastilloThermal Shock DecafFinca El Paraiso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129.6</v>
      </c>
      <c r="J19144" t="inlineStr">
        <is>
          <t>Yes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2026-05-10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GeshaSemi WashedRafael Velasco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144</v>
      </c>
      <c r="J19145" t="inlineStr">
        <is>
          <t>Yes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2026-05-10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[Rested] GeshaWashedCondor Ridge Ranch, FRINJ Coffee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2026-05-10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Field BlendJuicy StrawberryForest Coffee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122.4</v>
      </c>
      <c r="J19147" t="inlineStr">
        <is>
          <t>Yes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2026-05-10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[Rested] Typica MejoradoWashedHacienda La Papaya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2026-05-10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Pink BourbonWashedFinca Inmaculada, Fellow Farms Project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136.8</v>
      </c>
      <c r="J19149" t="inlineStr">
        <is>
          <t>Yes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2026-05-10</t>
        </is>
      </c>
      <c r="B19150" t="inlineStr">
        <is>
          <t>Sey Coffee</t>
        </is>
      </c>
      <c r="C19150" t="inlineStr">
        <is>
          <t>USA</t>
        </is>
      </c>
      <c r="D19150" t="inlineStr">
        <is>
          <t>2026 Wilbert Almanza; Bella Rosa - Peru</t>
        </is>
      </c>
      <c r="E19150" t="inlineStr">
        <is>
          <t>Unknown</t>
        </is>
      </c>
      <c r="F19150" t="inlineStr">
        <is>
          <t>Unknown</t>
        </is>
      </c>
      <c r="G19150" t="n">
        <v>250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2026-05-10</t>
        </is>
      </c>
      <c r="B19151" t="inlineStr">
        <is>
          <t>Sey Coffee</t>
        </is>
      </c>
      <c r="C19151" t="inlineStr">
        <is>
          <t>USA</t>
        </is>
      </c>
      <c r="D19151" t="inlineStr">
        <is>
          <t>2026 Diego Parra; La Hacienda, 2nd Harvest - Colombia</t>
        </is>
      </c>
      <c r="E19151" t="inlineStr">
        <is>
          <t>Unknown</t>
        </is>
      </c>
      <c r="F19151" t="inlineStr">
        <is>
          <t>Unknown</t>
        </is>
      </c>
      <c r="G19151" t="n">
        <v>250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2026-05-10</t>
        </is>
      </c>
      <c r="B19152" t="inlineStr">
        <is>
          <t>Sey Coffee</t>
        </is>
      </c>
      <c r="C19152" t="inlineStr">
        <is>
          <t>USA</t>
        </is>
      </c>
      <c r="D19152" t="inlineStr">
        <is>
          <t>2026 Armando Hurtado; Los Pinos - Peru</t>
        </is>
      </c>
      <c r="E19152" t="inlineStr">
        <is>
          <t>Unknown</t>
        </is>
      </c>
      <c r="F19152" t="inlineStr">
        <is>
          <t>Unknown</t>
        </is>
      </c>
      <c r="G19152" t="n">
        <v>250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2026-05-10</t>
        </is>
      </c>
      <c r="B19153" t="inlineStr">
        <is>
          <t>Sey Coffee</t>
        </is>
      </c>
      <c r="C19153" t="inlineStr">
        <is>
          <t>USA</t>
        </is>
      </c>
      <c r="D19153" t="inlineStr">
        <is>
          <t>2026 Ruvumu - Burundi</t>
        </is>
      </c>
      <c r="E19153" t="inlineStr">
        <is>
          <t>Unknown</t>
        </is>
      </c>
      <c r="F19153" t="inlineStr">
        <is>
          <t>Unknown</t>
        </is>
      </c>
      <c r="G19153" t="n">
        <v>250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2026-05-10</t>
        </is>
      </c>
      <c r="B19154" t="inlineStr">
        <is>
          <t>Sey Coffee</t>
        </is>
      </c>
      <c r="C19154" t="inlineStr">
        <is>
          <t>USA</t>
        </is>
      </c>
      <c r="D19154" t="inlineStr">
        <is>
          <t>2026 Servio Botina; El Cedro - Colombia</t>
        </is>
      </c>
      <c r="E19154" t="inlineStr">
        <is>
          <t>Unknown</t>
        </is>
      </c>
      <c r="F19154" t="inlineStr">
        <is>
          <t>Unknown</t>
        </is>
      </c>
      <c r="G19154" t="n">
        <v>250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2026-05-10</t>
        </is>
      </c>
      <c r="B19155" t="inlineStr">
        <is>
          <t>Sey Coffee</t>
        </is>
      </c>
      <c r="C19155" t="inlineStr">
        <is>
          <t>USA</t>
        </is>
      </c>
      <c r="D19155" t="inlineStr">
        <is>
          <t>2026 Samuel &amp; Mario Muriel; Los Cedros - Peru</t>
        </is>
      </c>
      <c r="E19155" t="inlineStr">
        <is>
          <t>Unknown</t>
        </is>
      </c>
      <c r="F19155" t="inlineStr">
        <is>
          <t>Unknown</t>
        </is>
      </c>
      <c r="G19155" t="n">
        <v>250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2026-05-10</t>
        </is>
      </c>
      <c r="B19156" t="inlineStr">
        <is>
          <t>Sey Coffee</t>
        </is>
      </c>
      <c r="C19156" t="inlineStr">
        <is>
          <t>USA</t>
        </is>
      </c>
      <c r="D19156" t="inlineStr">
        <is>
          <t>2026 Perlitas - Colombia</t>
        </is>
      </c>
      <c r="E19156" t="inlineStr">
        <is>
          <t>Unknown</t>
        </is>
      </c>
      <c r="F19156" t="inlineStr">
        <is>
          <t>Unknown</t>
        </is>
      </c>
      <c r="G19156" t="n">
        <v>250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2026-05-10</t>
        </is>
      </c>
      <c r="B19157" t="inlineStr">
        <is>
          <t>Sey Coffee</t>
        </is>
      </c>
      <c r="C19157" t="inlineStr">
        <is>
          <t>USA</t>
        </is>
      </c>
      <c r="D19157" t="inlineStr">
        <is>
          <t>2026 Ruarai; AA Separation - Kenya</t>
        </is>
      </c>
      <c r="E19157" t="inlineStr">
        <is>
          <t>Unknown</t>
        </is>
      </c>
      <c r="F19157" t="inlineStr">
        <is>
          <t>Unknown</t>
        </is>
      </c>
      <c r="G19157" t="n">
        <v>250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2026-05-10</t>
        </is>
      </c>
      <c r="B19158" t="inlineStr">
        <is>
          <t>Sey Coffee</t>
        </is>
      </c>
      <c r="C19158" t="inlineStr">
        <is>
          <t>USA</t>
        </is>
      </c>
      <c r="D19158" t="inlineStr">
        <is>
          <t>2026 Candelaria Santos; Tres De Mayo - Peru</t>
        </is>
      </c>
      <c r="E19158" t="inlineStr">
        <is>
          <t>Unknown</t>
        </is>
      </c>
      <c r="F19158" t="inlineStr">
        <is>
          <t>Unknown</t>
        </is>
      </c>
      <c r="G19158" t="n">
        <v>250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2026-05-10</t>
        </is>
      </c>
      <c r="B19159" t="inlineStr">
        <is>
          <t>Sey Coffee</t>
        </is>
      </c>
      <c r="C19159" t="inlineStr">
        <is>
          <t>USA</t>
        </is>
      </c>
      <c r="D19159" t="inlineStr">
        <is>
          <t>2026 Umoco; Busambo Hill - Burundi</t>
        </is>
      </c>
      <c r="E19159" t="inlineStr">
        <is>
          <t>Unknown</t>
        </is>
      </c>
      <c r="F19159" t="inlineStr">
        <is>
          <t>Unknown</t>
        </is>
      </c>
      <c r="G19159" t="n">
        <v>250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2026-05-10</t>
        </is>
      </c>
      <c r="B19160" t="inlineStr">
        <is>
          <t>Sey Coffee</t>
        </is>
      </c>
      <c r="C19160" t="inlineStr">
        <is>
          <t>USA</t>
        </is>
      </c>
      <c r="D19160" t="inlineStr">
        <is>
          <t>2026 David Berrio; Chiroso, New Season - Colombia</t>
        </is>
      </c>
      <c r="E19160" t="inlineStr">
        <is>
          <t>Unknown</t>
        </is>
      </c>
      <c r="F19160" t="inlineStr">
        <is>
          <t>Unknown</t>
        </is>
      </c>
      <c r="G19160" t="n">
        <v>250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2026-05-10</t>
        </is>
      </c>
      <c r="B19161" t="inlineStr">
        <is>
          <t>Sey Coffee</t>
        </is>
      </c>
      <c r="C19161" t="inlineStr">
        <is>
          <t>USA</t>
        </is>
      </c>
      <c r="D19161" t="inlineStr">
        <is>
          <t>2026 Genezard Perez; Vista Alegre - Peru</t>
        </is>
      </c>
      <c r="E19161" t="inlineStr">
        <is>
          <t>Unknown</t>
        </is>
      </c>
      <c r="F19161" t="inlineStr">
        <is>
          <t>Unknown</t>
        </is>
      </c>
      <c r="G19161" t="n">
        <v>250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2026-05-10</t>
        </is>
      </c>
      <c r="B19162" t="inlineStr">
        <is>
          <t>Sey Coffee</t>
        </is>
      </c>
      <c r="C19162" t="inlineStr">
        <is>
          <t>USA</t>
        </is>
      </c>
      <c r="D19162" t="inlineStr">
        <is>
          <t>2026 Victor Dota - Ecuador</t>
        </is>
      </c>
      <c r="E19162" t="inlineStr">
        <is>
          <t>Unknown</t>
        </is>
      </c>
      <c r="F19162" t="inlineStr">
        <is>
          <t>Unknown</t>
        </is>
      </c>
      <c r="G19162" t="n">
        <v>250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2026-05-10</t>
        </is>
      </c>
      <c r="B19163" t="inlineStr">
        <is>
          <t>Sey Coffee</t>
        </is>
      </c>
      <c r="C19163" t="inlineStr">
        <is>
          <t>USA</t>
        </is>
      </c>
      <c r="D19163" t="inlineStr">
        <is>
          <t>2026 Guchienda Estate; AA Separation - Kenya</t>
        </is>
      </c>
      <c r="E19163" t="inlineStr">
        <is>
          <t>Unknown</t>
        </is>
      </c>
      <c r="F19163" t="inlineStr">
        <is>
          <t>Unknown</t>
        </is>
      </c>
      <c r="G19163" t="n">
        <v>250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2026-05-10</t>
        </is>
      </c>
      <c r="B19164" t="inlineStr">
        <is>
          <t>Sey Coffee</t>
        </is>
      </c>
      <c r="C19164" t="inlineStr">
        <is>
          <t>USA</t>
        </is>
      </c>
      <c r="D19164" t="inlineStr">
        <is>
          <t>2026 Ninga; Bumba Hill, May 15th Harvest - Burundi</t>
        </is>
      </c>
      <c r="E19164" t="inlineStr">
        <is>
          <t>Unknown</t>
        </is>
      </c>
      <c r="F19164" t="inlineStr">
        <is>
          <t>Unknown</t>
        </is>
      </c>
      <c r="G19164" t="n">
        <v>250</v>
      </c>
      <c r="H19164" t="n">
        <v>180</v>
      </c>
      <c r="J19164" t="inlineStr">
        <is>
          <t>Yes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2026-05-10</t>
        </is>
      </c>
      <c r="B19165" t="inlineStr">
        <is>
          <t>Sey Coffee</t>
        </is>
      </c>
      <c r="C19165" t="inlineStr">
        <is>
          <t>USA</t>
        </is>
      </c>
      <c r="D19165" t="inlineStr">
        <is>
          <t>2026 Octavio Rueda; El Mirador, End Of Season - Colombia</t>
        </is>
      </c>
      <c r="E19165" t="inlineStr">
        <is>
          <t>Unknown</t>
        </is>
      </c>
      <c r="F19165" t="inlineStr">
        <is>
          <t>Unknown</t>
        </is>
      </c>
      <c r="G19165" t="n">
        <v>250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2026-05-10</t>
        </is>
      </c>
      <c r="B19166" t="inlineStr">
        <is>
          <t>Sey Coffee</t>
        </is>
      </c>
      <c r="C19166" t="inlineStr">
        <is>
          <t>USA</t>
        </is>
      </c>
      <c r="D19166" t="inlineStr">
        <is>
          <t>2026 Lisbeth Quispe; Yanacocha - Peru</t>
        </is>
      </c>
      <c r="E19166" t="inlineStr">
        <is>
          <t>Unknown</t>
        </is>
      </c>
      <c r="F19166" t="inlineStr">
        <is>
          <t>Unknown</t>
        </is>
      </c>
      <c r="G19166" t="n">
        <v>250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2026-05-10</t>
        </is>
      </c>
      <c r="B19167" t="inlineStr">
        <is>
          <t>Sey Coffee</t>
        </is>
      </c>
      <c r="C19167" t="inlineStr">
        <is>
          <t>USA</t>
        </is>
      </c>
      <c r="D19167" t="inlineStr">
        <is>
          <t>2026 William Ortiz; La Cabaña, Chiroso - Colombia</t>
        </is>
      </c>
      <c r="E19167" t="inlineStr">
        <is>
          <t>Unknown</t>
        </is>
      </c>
      <c r="F19167" t="inlineStr">
        <is>
          <t>Unknown</t>
        </is>
      </c>
      <c r="G19167" t="n">
        <v>250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2026-05-10</t>
        </is>
      </c>
      <c r="B19168" t="inlineStr">
        <is>
          <t>Sey Coffee</t>
        </is>
      </c>
      <c r="C19168" t="inlineStr">
        <is>
          <t>USA</t>
        </is>
      </c>
      <c r="D19168" t="inlineStr">
        <is>
          <t>2026 Juan Jose Huillca; Lot #Y-3 - Peru</t>
        </is>
      </c>
      <c r="E19168" t="inlineStr">
        <is>
          <t>Unknown</t>
        </is>
      </c>
      <c r="F19168" t="inlineStr">
        <is>
          <t>Unknown</t>
        </is>
      </c>
      <c r="G19168" t="n">
        <v>250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2026-05-10</t>
        </is>
      </c>
      <c r="B19169" t="inlineStr">
        <is>
          <t>Sey Coffee</t>
        </is>
      </c>
      <c r="C19169" t="inlineStr">
        <is>
          <t>USA</t>
        </is>
      </c>
      <c r="D19169" t="inlineStr">
        <is>
          <t>2026 Vicente Regalado; La Capilla - Ecuador</t>
        </is>
      </c>
      <c r="E19169" t="inlineStr">
        <is>
          <t>Unknown</t>
        </is>
      </c>
      <c r="F19169" t="inlineStr">
        <is>
          <t>Unknown</t>
        </is>
      </c>
      <c r="G19169" t="n">
        <v>250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2026-05-10</t>
        </is>
      </c>
      <c r="B19170" t="inlineStr">
        <is>
          <t>Sey Coffee</t>
        </is>
      </c>
      <c r="C19170" t="inlineStr">
        <is>
          <t>USA</t>
        </is>
      </c>
      <c r="D19170" t="inlineStr">
        <is>
          <t>2026 Wilson Alba; Sierra Morena, End of Season - Colombia</t>
        </is>
      </c>
      <c r="E19170" t="inlineStr">
        <is>
          <t>Unknown</t>
        </is>
      </c>
      <c r="F19170" t="inlineStr">
        <is>
          <t>Unknown</t>
        </is>
      </c>
      <c r="G19170" t="n">
        <v>250</v>
      </c>
      <c r="H19170" t="n">
        <v>199.8</v>
      </c>
      <c r="J19170" t="inlineStr">
        <is>
          <t>Yes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2026-05-10</t>
        </is>
      </c>
      <c r="B19171" t="inlineStr">
        <is>
          <t>Sey Coffee</t>
        </is>
      </c>
      <c r="C19171" t="inlineStr">
        <is>
          <t>USA</t>
        </is>
      </c>
      <c r="D19171" t="inlineStr">
        <is>
          <t>2026 Jhon Alexander Bermudez; Finca La Estrella - Colombia</t>
        </is>
      </c>
      <c r="E19171" t="inlineStr">
        <is>
          <t>Unknown</t>
        </is>
      </c>
      <c r="F19171" t="inlineStr">
        <is>
          <t>Unknown</t>
        </is>
      </c>
      <c r="G19171" t="n">
        <v>250</v>
      </c>
      <c r="H19171" t="n">
        <v>187.2</v>
      </c>
      <c r="J19171" t="inlineStr">
        <is>
          <t>Yes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2026-05-10</t>
        </is>
      </c>
      <c r="B19172" t="inlineStr">
        <is>
          <t>Sey Coffee</t>
        </is>
      </c>
      <c r="C19172" t="inlineStr">
        <is>
          <t>USA</t>
        </is>
      </c>
      <c r="D19172" t="inlineStr">
        <is>
          <t>2026 Marlene Rojas; El Nevado - Peru</t>
        </is>
      </c>
      <c r="E19172" t="inlineStr">
        <is>
          <t>Unknown</t>
        </is>
      </c>
      <c r="F19172" t="inlineStr">
        <is>
          <t>Unknown</t>
        </is>
      </c>
      <c r="G19172" t="n">
        <v>250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2026-05-10</t>
        </is>
      </c>
      <c r="B19173" t="inlineStr">
        <is>
          <t>Sey Coffee</t>
        </is>
      </c>
      <c r="C19173" t="inlineStr">
        <is>
          <t>USA</t>
        </is>
      </c>
      <c r="D19173" t="inlineStr">
        <is>
          <t>2026 Reynaldo Luque; Nueva Esperanza - Peru</t>
        </is>
      </c>
      <c r="E19173" t="inlineStr">
        <is>
          <t>Unknown</t>
        </is>
      </c>
      <c r="F19173" t="inlineStr">
        <is>
          <t>Unknown</t>
        </is>
      </c>
      <c r="G19173" t="n">
        <v>250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2026-05-10</t>
        </is>
      </c>
      <c r="B19174" t="inlineStr">
        <is>
          <t>Sey Coffee</t>
        </is>
      </c>
      <c r="C19174" t="inlineStr">
        <is>
          <t>USA</t>
        </is>
      </c>
      <c r="D19174" t="inlineStr">
        <is>
          <t>2026 Ayde Palomino Rojas; Flor Del Valle - Peru</t>
        </is>
      </c>
      <c r="E19174" t="inlineStr">
        <is>
          <t>Unknown</t>
        </is>
      </c>
      <c r="F19174" t="inlineStr">
        <is>
          <t>Unknown</t>
        </is>
      </c>
      <c r="G19174" t="n">
        <v>250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2026-05-10</t>
        </is>
      </c>
      <c r="B19175" t="inlineStr">
        <is>
          <t>Sey Coffee</t>
        </is>
      </c>
      <c r="C19175" t="inlineStr">
        <is>
          <t>USA</t>
        </is>
      </c>
      <c r="D19175" t="inlineStr">
        <is>
          <t>2026 Edgardo Cruz Meza - Peru</t>
        </is>
      </c>
      <c r="E19175" t="inlineStr">
        <is>
          <t>Unknown</t>
        </is>
      </c>
      <c r="F19175" t="inlineStr">
        <is>
          <t>Unknown</t>
        </is>
      </c>
      <c r="G19175" t="n">
        <v>250</v>
      </c>
      <c r="H19175" t="n">
        <v>205.2</v>
      </c>
      <c r="J19175" t="inlineStr">
        <is>
          <t>Yes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2026-05-10</t>
        </is>
      </c>
      <c r="B19176" t="inlineStr">
        <is>
          <t>Sey Coffee</t>
        </is>
      </c>
      <c r="C19176" t="inlineStr">
        <is>
          <t>USA</t>
        </is>
      </c>
      <c r="D19176" t="inlineStr">
        <is>
          <t>2026 Banko Gotiti - Ethiopia</t>
        </is>
      </c>
      <c r="E19176" t="inlineStr">
        <is>
          <t>Unknown</t>
        </is>
      </c>
      <c r="F19176" t="inlineStr">
        <is>
          <t>Unknown</t>
        </is>
      </c>
      <c r="G19176" t="n">
        <v>250</v>
      </c>
      <c r="H19176" t="n">
        <v>180</v>
      </c>
      <c r="J19176" t="inlineStr">
        <is>
          <t>Yes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2026-05-10</t>
        </is>
      </c>
      <c r="B19177" t="inlineStr">
        <is>
          <t>Sey Coffee</t>
        </is>
      </c>
      <c r="C19177" t="inlineStr">
        <is>
          <t>USA</t>
        </is>
      </c>
      <c r="D19177" t="inlineStr">
        <is>
          <t>2026 Alberto Trujillo; La Estrella - Colombia</t>
        </is>
      </c>
      <c r="E19177" t="inlineStr">
        <is>
          <t>Unknown</t>
        </is>
      </c>
      <c r="F19177" t="inlineStr">
        <is>
          <t>Unknown</t>
        </is>
      </c>
      <c r="G19177" t="n">
        <v>250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2026-05-10</t>
        </is>
      </c>
      <c r="B19178" t="inlineStr">
        <is>
          <t>Sey Coffee</t>
        </is>
      </c>
      <c r="C19178" t="inlineStr">
        <is>
          <t>USA</t>
        </is>
      </c>
      <c r="D19178" t="inlineStr">
        <is>
          <t>2026 Karatu; AB Separation - Kenya</t>
        </is>
      </c>
      <c r="E19178" t="inlineStr">
        <is>
          <t>Unknown</t>
        </is>
      </c>
      <c r="F19178" t="inlineStr">
        <is>
          <t>Unknown</t>
        </is>
      </c>
      <c r="G19178" t="n">
        <v>250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2026-05-10</t>
        </is>
      </c>
      <c r="B19179" t="inlineStr">
        <is>
          <t>Sey Coffee</t>
        </is>
      </c>
      <c r="C19179" t="inlineStr">
        <is>
          <t>USA</t>
        </is>
      </c>
      <c r="D19179" t="inlineStr">
        <is>
          <t>2026 Dwight Aguilar Masias; Yellow Gesha* - Peru</t>
        </is>
      </c>
      <c r="E19179" t="inlineStr">
        <is>
          <t>Unknown</t>
        </is>
      </c>
      <c r="F19179" t="inlineStr">
        <is>
          <t>Unknown</t>
        </is>
      </c>
      <c r="G19179" t="n">
        <v>250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2026-05-10</t>
        </is>
      </c>
      <c r="B19180" t="inlineStr">
        <is>
          <t>Botz Coffee</t>
        </is>
      </c>
      <c r="C19180" t="inlineStr">
        <is>
          <t>USA</t>
        </is>
      </c>
      <c r="D19180" t="inlineStr">
        <is>
          <t>Calixto Quispe Mullisaca</t>
        </is>
      </c>
      <c r="E19180" t="inlineStr">
        <is>
          <t>Unknown</t>
        </is>
      </c>
      <c r="F19180" t="inlineStr">
        <is>
          <t>Unknown</t>
        </is>
      </c>
      <c r="G19180" t="n">
        <v>150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2026-05-10</t>
        </is>
      </c>
      <c r="B19181" t="inlineStr">
        <is>
          <t>Botz Coffee</t>
        </is>
      </c>
      <c r="C19181" t="inlineStr">
        <is>
          <t>USA</t>
        </is>
      </c>
      <c r="D19181" t="inlineStr">
        <is>
          <t>La Esperanza</t>
        </is>
      </c>
      <c r="E19181" t="inlineStr">
        <is>
          <t>Unknown</t>
        </is>
      </c>
      <c r="F19181" t="inlineStr">
        <is>
          <t>Unknown</t>
        </is>
      </c>
      <c r="G19181" t="n">
        <v>150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2026-05-10</t>
        </is>
      </c>
      <c r="B19182" t="inlineStr">
        <is>
          <t>Botz Coffee</t>
        </is>
      </c>
      <c r="C19182" t="inlineStr">
        <is>
          <t>USA</t>
        </is>
      </c>
      <c r="D19182" t="inlineStr">
        <is>
          <t>Moises Ccalla</t>
        </is>
      </c>
      <c r="E19182" t="inlineStr">
        <is>
          <t>Unknown</t>
        </is>
      </c>
      <c r="F19182" t="inlineStr">
        <is>
          <t>Unknown</t>
        </is>
      </c>
      <c r="G19182" t="n">
        <v>150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2026-05-10</t>
        </is>
      </c>
      <c r="B19183" t="inlineStr">
        <is>
          <t>Botz Coffee</t>
        </is>
      </c>
      <c r="C19183" t="inlineStr">
        <is>
          <t>USA</t>
        </is>
      </c>
      <c r="D19183" t="inlineStr">
        <is>
          <t>Mate Matiwos</t>
        </is>
      </c>
      <c r="E19183" t="inlineStr">
        <is>
          <t>Unknown</t>
        </is>
      </c>
      <c r="F19183" t="inlineStr">
        <is>
          <t>Unknown</t>
        </is>
      </c>
      <c r="G19183" t="n">
        <v>150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2026-05-10</t>
        </is>
      </c>
      <c r="B19184" t="inlineStr">
        <is>
          <t>Botz Coffee</t>
        </is>
      </c>
      <c r="C19184" t="inlineStr">
        <is>
          <t>USA</t>
        </is>
      </c>
      <c r="D19184" t="inlineStr">
        <is>
          <t>Nguisse Nare</t>
        </is>
      </c>
      <c r="E19184" t="inlineStr">
        <is>
          <t>Unknown</t>
        </is>
      </c>
      <c r="F19184" t="inlineStr">
        <is>
          <t>Unknown</t>
        </is>
      </c>
      <c r="G19184" t="n">
        <v>150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2026-05-10</t>
        </is>
      </c>
      <c r="B19185" t="inlineStr">
        <is>
          <t>Botz Coffee</t>
        </is>
      </c>
      <c r="C19185" t="inlineStr">
        <is>
          <t>USA</t>
        </is>
      </c>
      <c r="D19185" t="inlineStr">
        <is>
          <t>Bekele Kechara</t>
        </is>
      </c>
      <c r="E19185" t="inlineStr">
        <is>
          <t>Unknown</t>
        </is>
      </c>
      <c r="F19185" t="inlineStr">
        <is>
          <t>Unknown</t>
        </is>
      </c>
      <c r="G19185" t="n">
        <v>150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2026-05-10</t>
        </is>
      </c>
      <c r="B19186" t="inlineStr">
        <is>
          <t>Botz Coffee</t>
        </is>
      </c>
      <c r="C19186" t="inlineStr">
        <is>
          <t>USA</t>
        </is>
      </c>
      <c r="D19186" t="inlineStr">
        <is>
          <t>Mate Matiwos</t>
        </is>
      </c>
      <c r="E19186" t="inlineStr">
        <is>
          <t>Unknown</t>
        </is>
      </c>
      <c r="F19186" t="inlineStr">
        <is>
          <t>Unknown</t>
        </is>
      </c>
      <c r="G19186" t="n">
        <v>150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2026-05-10</t>
        </is>
      </c>
      <c r="B19187" t="inlineStr">
        <is>
          <t>Botz Coffee</t>
        </is>
      </c>
      <c r="C19187" t="inlineStr">
        <is>
          <t>USA</t>
        </is>
      </c>
      <c r="D19187" t="inlineStr">
        <is>
          <t>Duncan Lot 2004</t>
        </is>
      </c>
      <c r="E19187" t="inlineStr">
        <is>
          <t>Unknown</t>
        </is>
      </c>
      <c r="F19187" t="inlineStr">
        <is>
          <t>Unknown</t>
        </is>
      </c>
      <c r="G19187" t="n">
        <v>150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2026-05-10</t>
        </is>
      </c>
      <c r="B19188" t="inlineStr">
        <is>
          <t>Botz Coffee</t>
        </is>
      </c>
      <c r="C19188" t="inlineStr">
        <is>
          <t>USA</t>
        </is>
      </c>
      <c r="D19188" t="inlineStr">
        <is>
          <t>Finca El Espejo</t>
        </is>
      </c>
      <c r="E19188" t="inlineStr">
        <is>
          <t>Unknown</t>
        </is>
      </c>
      <c r="F19188" t="inlineStr">
        <is>
          <t>Unknown</t>
        </is>
      </c>
      <c r="G19188" t="n">
        <v>150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2026-05-10</t>
        </is>
      </c>
      <c r="B19189" t="inlineStr">
        <is>
          <t>Botz Coffee</t>
        </is>
      </c>
      <c r="C19189" t="inlineStr">
        <is>
          <t>USA</t>
        </is>
      </c>
      <c r="D19189" t="inlineStr">
        <is>
          <t>Chombi Plot</t>
        </is>
      </c>
      <c r="E19189" t="inlineStr">
        <is>
          <t>Unknown</t>
        </is>
      </c>
      <c r="F19189" t="inlineStr">
        <is>
          <t>Unknown</t>
        </is>
      </c>
      <c r="G19189" t="n">
        <v>150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2026-05-10</t>
        </is>
      </c>
      <c r="B19190" t="inlineStr">
        <is>
          <t>Botz Coffee</t>
        </is>
      </c>
      <c r="C19190" t="inlineStr">
        <is>
          <t>USA</t>
        </is>
      </c>
      <c r="D19190" t="inlineStr">
        <is>
          <t>Keramo</t>
        </is>
      </c>
      <c r="E19190" t="inlineStr">
        <is>
          <t>Unknown</t>
        </is>
      </c>
      <c r="F19190" t="inlineStr">
        <is>
          <t>Unknown</t>
        </is>
      </c>
      <c r="G19190" t="n">
        <v>150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2026-05-10</t>
        </is>
      </c>
      <c r="B19191" t="inlineStr">
        <is>
          <t>Botz Coffee</t>
        </is>
      </c>
      <c r="C19191" t="inlineStr">
        <is>
          <t>USA</t>
        </is>
      </c>
      <c r="D19191" t="inlineStr">
        <is>
          <t>Las Perlitas 3.0</t>
        </is>
      </c>
      <c r="E19191" t="inlineStr">
        <is>
          <t>Unknown</t>
        </is>
      </c>
      <c r="F19191" t="inlineStr">
        <is>
          <t>Unknown</t>
        </is>
      </c>
      <c r="G19191" t="n">
        <v>150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2026-05-10</t>
        </is>
      </c>
      <c r="B19192" t="inlineStr">
        <is>
          <t>Botz Coffee</t>
        </is>
      </c>
      <c r="C19192" t="inlineStr">
        <is>
          <t>USA</t>
        </is>
      </c>
      <c r="D19192" t="inlineStr">
        <is>
          <t>Tuke Yute</t>
        </is>
      </c>
      <c r="E19192" t="inlineStr">
        <is>
          <t>Unknown</t>
        </is>
      </c>
      <c r="F19192" t="inlineStr">
        <is>
          <t>Unknown</t>
        </is>
      </c>
      <c r="G19192" t="n">
        <v>150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2026-05-10</t>
        </is>
      </c>
      <c r="B19193" t="inlineStr">
        <is>
          <t>Botz Coffee</t>
        </is>
      </c>
      <c r="C19193" t="inlineStr">
        <is>
          <t>USA</t>
        </is>
      </c>
      <c r="D19193" t="inlineStr">
        <is>
          <t>Mariagracia Echeandia</t>
        </is>
      </c>
      <c r="E19193" t="inlineStr">
        <is>
          <t>Unknown</t>
        </is>
      </c>
      <c r="F19193" t="inlineStr">
        <is>
          <t>Unknown</t>
        </is>
      </c>
      <c r="G19193" t="n">
        <v>150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2026-05-10</t>
        </is>
      </c>
      <c r="B19194" t="inlineStr">
        <is>
          <t>Botz Coffee</t>
        </is>
      </c>
      <c r="C19194" t="inlineStr">
        <is>
          <t>USA</t>
        </is>
      </c>
      <c r="D19194" t="inlineStr">
        <is>
          <t>Finca Artemira</t>
        </is>
      </c>
      <c r="E19194" t="inlineStr">
        <is>
          <t>Unknown</t>
        </is>
      </c>
      <c r="F19194" t="inlineStr">
        <is>
          <t>Unknown</t>
        </is>
      </c>
      <c r="G19194" t="n">
        <v>150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2026-05-10</t>
        </is>
      </c>
      <c r="B19195" t="inlineStr">
        <is>
          <t>Botz Coffee</t>
        </is>
      </c>
      <c r="C19195" t="inlineStr">
        <is>
          <t>USA</t>
        </is>
      </c>
      <c r="D19195" t="inlineStr">
        <is>
          <t>Finca La Guaca</t>
        </is>
      </c>
      <c r="E19195" t="inlineStr">
        <is>
          <t>Unknown</t>
        </is>
      </c>
      <c r="F19195" t="inlineStr">
        <is>
          <t>Unknown</t>
        </is>
      </c>
      <c r="G19195" t="n">
        <v>150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2026-05-10</t>
        </is>
      </c>
      <c r="B19196" t="inlineStr">
        <is>
          <t>Botz Coffee</t>
        </is>
      </c>
      <c r="C19196" t="inlineStr">
        <is>
          <t>USA</t>
        </is>
      </c>
      <c r="D19196" t="inlineStr">
        <is>
          <t>La Llanada</t>
        </is>
      </c>
      <c r="E19196" t="inlineStr">
        <is>
          <t>Unknown</t>
        </is>
      </c>
      <c r="F19196" t="inlineStr">
        <is>
          <t>Unknown</t>
        </is>
      </c>
      <c r="G19196" t="n">
        <v>150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2026-05-10</t>
        </is>
      </c>
      <c r="B19197" t="inlineStr">
        <is>
          <t>Botz Coffee</t>
        </is>
      </c>
      <c r="C19197" t="inlineStr">
        <is>
          <t>USA</t>
        </is>
      </c>
      <c r="D19197" t="inlineStr">
        <is>
          <t>El Sol</t>
        </is>
      </c>
      <c r="E19197" t="inlineStr">
        <is>
          <t>Unknown</t>
        </is>
      </c>
      <c r="F19197" t="inlineStr">
        <is>
          <t>Unknown</t>
        </is>
      </c>
      <c r="G19197" t="n">
        <v>150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2026-05-10</t>
        </is>
      </c>
      <c r="B19198" t="inlineStr">
        <is>
          <t>Botz Coffee</t>
        </is>
      </c>
      <c r="C19198" t="inlineStr">
        <is>
          <t>USA</t>
        </is>
      </c>
      <c r="D19198" t="inlineStr">
        <is>
          <t>La Pradera</t>
        </is>
      </c>
      <c r="E19198" t="inlineStr">
        <is>
          <t>Unknown</t>
        </is>
      </c>
      <c r="F19198" t="inlineStr">
        <is>
          <t>Unknown</t>
        </is>
      </c>
      <c r="G19198" t="n">
        <v>150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2026-05-10</t>
        </is>
      </c>
      <c r="B19199" t="inlineStr">
        <is>
          <t>Botz Coffee</t>
        </is>
      </c>
      <c r="C19199" t="inlineStr">
        <is>
          <t>USA</t>
        </is>
      </c>
      <c r="D19199" t="inlineStr">
        <is>
          <t>Aristóbulo Rayo</t>
        </is>
      </c>
      <c r="E19199" t="inlineStr">
        <is>
          <t>Unknown</t>
        </is>
      </c>
      <c r="F19199" t="inlineStr">
        <is>
          <t>Unknown</t>
        </is>
      </c>
      <c r="G19199" t="n">
        <v>150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2026-05-10</t>
        </is>
      </c>
      <c r="B19200" t="inlineStr">
        <is>
          <t>Botz Coffee</t>
        </is>
      </c>
      <c r="C19200" t="inlineStr">
        <is>
          <t>USA</t>
        </is>
      </c>
      <c r="D19200" t="inlineStr">
        <is>
          <t>Brayan Joven</t>
        </is>
      </c>
      <c r="E19200" t="inlineStr">
        <is>
          <t>Unknown</t>
        </is>
      </c>
      <c r="F19200" t="inlineStr">
        <is>
          <t>Unknown</t>
        </is>
      </c>
      <c r="G19200" t="n">
        <v>150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2026-05-10</t>
        </is>
      </c>
      <c r="B19201" t="inlineStr">
        <is>
          <t>Botz Coffee</t>
        </is>
      </c>
      <c r="C19201" t="inlineStr">
        <is>
          <t>USA</t>
        </is>
      </c>
      <c r="D19201" t="inlineStr">
        <is>
          <t>La Esmeralda</t>
        </is>
      </c>
      <c r="E19201" t="inlineStr">
        <is>
          <t>Unknown</t>
        </is>
      </c>
      <c r="F19201" t="inlineStr">
        <is>
          <t>Unknown</t>
        </is>
      </c>
      <c r="G19201" t="n">
        <v>150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2026-05-10</t>
        </is>
      </c>
      <c r="B19202" t="inlineStr">
        <is>
          <t>Botz Coffee</t>
        </is>
      </c>
      <c r="C19202" t="inlineStr">
        <is>
          <t>USA</t>
        </is>
      </c>
      <c r="D19202" t="inlineStr">
        <is>
          <t>La Concepcion</t>
        </is>
      </c>
      <c r="E19202" t="inlineStr">
        <is>
          <t>Unknown</t>
        </is>
      </c>
      <c r="F19202" t="inlineStr">
        <is>
          <t>Unknown</t>
        </is>
      </c>
      <c r="G19202" t="n">
        <v>150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2026-05-10</t>
        </is>
      </c>
      <c r="B19203" t="inlineStr">
        <is>
          <t>Botz Coffee</t>
        </is>
      </c>
      <c r="C19203" t="inlineStr">
        <is>
          <t>USA</t>
        </is>
      </c>
      <c r="D19203" t="inlineStr">
        <is>
          <t>Bochessa</t>
        </is>
      </c>
      <c r="E19203" t="inlineStr">
        <is>
          <t>Unknown</t>
        </is>
      </c>
      <c r="F19203" t="inlineStr">
        <is>
          <t>Unknown</t>
        </is>
      </c>
      <c r="G19203" t="n">
        <v>150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2026-05-10</t>
        </is>
      </c>
      <c r="B19204" t="inlineStr">
        <is>
          <t>Botz Coffee</t>
        </is>
      </c>
      <c r="C19204" t="inlineStr">
        <is>
          <t>USA</t>
        </is>
      </c>
      <c r="D19204" t="inlineStr">
        <is>
          <t>Marimira</t>
        </is>
      </c>
      <c r="E19204" t="inlineStr">
        <is>
          <t>Unknown</t>
        </is>
      </c>
      <c r="F19204" t="inlineStr">
        <is>
          <t>Unknown</t>
        </is>
      </c>
      <c r="G19204" t="n">
        <v>150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2026-05-10</t>
        </is>
      </c>
      <c r="B19205" t="inlineStr">
        <is>
          <t>Botz Coffee</t>
        </is>
      </c>
      <c r="C19205" t="inlineStr">
        <is>
          <t>USA</t>
        </is>
      </c>
      <c r="D19205" t="inlineStr">
        <is>
          <t>Pedro Garcia</t>
        </is>
      </c>
      <c r="E19205" t="inlineStr">
        <is>
          <t>Unknown</t>
        </is>
      </c>
      <c r="F19205" t="inlineStr">
        <is>
          <t>Unknown</t>
        </is>
      </c>
      <c r="G19205" t="n">
        <v>150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2026-05-10</t>
        </is>
      </c>
      <c r="B19206" t="inlineStr">
        <is>
          <t>Botz Coffee</t>
        </is>
      </c>
      <c r="C19206" t="inlineStr">
        <is>
          <t>USA</t>
        </is>
      </c>
      <c r="D19206" t="inlineStr">
        <is>
          <t>Fredesvinda Estela</t>
        </is>
      </c>
      <c r="E19206" t="inlineStr">
        <is>
          <t>Unknown</t>
        </is>
      </c>
      <c r="F19206" t="inlineStr">
        <is>
          <t>Unknown</t>
        </is>
      </c>
      <c r="G19206" t="n">
        <v>150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2026-05-10</t>
        </is>
      </c>
      <c r="B19207" t="inlineStr">
        <is>
          <t>Botz Coffee</t>
        </is>
      </c>
      <c r="C19207" t="inlineStr">
        <is>
          <t>USA</t>
        </is>
      </c>
      <c r="D19207" t="inlineStr">
        <is>
          <t>Hugo Gonzalez</t>
        </is>
      </c>
      <c r="E19207" t="inlineStr">
        <is>
          <t>Unknown</t>
        </is>
      </c>
      <c r="F19207" t="inlineStr">
        <is>
          <t>Unknown</t>
        </is>
      </c>
      <c r="G19207" t="n">
        <v>150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2026-05-10</t>
        </is>
      </c>
      <c r="B19208" t="inlineStr">
        <is>
          <t>Botz Coffee</t>
        </is>
      </c>
      <c r="C19208" t="inlineStr">
        <is>
          <t>USA</t>
        </is>
      </c>
      <c r="D19208" t="inlineStr">
        <is>
          <t>German Ortiz</t>
        </is>
      </c>
      <c r="E19208" t="inlineStr">
        <is>
          <t>Unknown</t>
        </is>
      </c>
      <c r="F19208" t="inlineStr">
        <is>
          <t>Unknown</t>
        </is>
      </c>
      <c r="G19208" t="n">
        <v>150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2026-05-10</t>
        </is>
      </c>
      <c r="B19209" t="inlineStr">
        <is>
          <t>Botz Coffee</t>
        </is>
      </c>
      <c r="C19209" t="inlineStr">
        <is>
          <t>USA</t>
        </is>
      </c>
      <c r="D19209" t="inlineStr">
        <is>
          <t>Las Afiladeras</t>
        </is>
      </c>
      <c r="E19209" t="inlineStr">
        <is>
          <t>Unknown</t>
        </is>
      </c>
      <c r="F19209" t="inlineStr">
        <is>
          <t>Unknown</t>
        </is>
      </c>
      <c r="G19209" t="n">
        <v>150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2026-05-10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Pink Bourbon + GeshaWashedFinca Los Capachos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151.2</v>
      </c>
      <c r="J19210" t="inlineStr">
        <is>
          <t>Yes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2026-05-10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[Rested] GeshaNaturalAbu Coffee, GN‑3170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381.6</v>
      </c>
      <c r="J19211" t="inlineStr">
        <is>
          <t>Yes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2026-05-10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Field BlendJuicy StrawberryForest Coffee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122.4</v>
      </c>
      <c r="J19212" t="inlineStr">
        <is>
          <t>Yes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2026-05-10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GeshaSalma BermudezFinca El Paraiso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201.6</v>
      </c>
      <c r="J19213" t="inlineStr">
        <is>
          <t>Yes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2026-05-10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Typica MejoradoYeast Inoculated WashedHacienda La Papaya, Yacuri Farm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133.2</v>
      </c>
      <c r="J19214" t="inlineStr">
        <is>
          <t>Yes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2026-05-10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Pink BourbonWashedFinca Inmaculada, Fellow Farms Project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136.8</v>
      </c>
      <c r="J19215" t="inlineStr">
        <is>
          <t>Yes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2026-05-10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[Rested] GeshaSemi WashedRafael Velasco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2026-05-10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[Rested] Caturra, BourbonNectar Citrullus WashedMonteblanco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0</v>
      </c>
      <c r="J19217" t="inlineStr">
        <is>
          <t>No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2026-05-10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GeshaNaturalHacienda La Papaya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201.6</v>
      </c>
      <c r="J19218" t="inlineStr">
        <is>
          <t>Yes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2026-05-10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[Rested] LaurinaYeast Inoculated WashedSlient Springs Farm, FRINJ Coffee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2026-05-10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[Rested] Typica MejoradoNaturalHacienda La Papaya, Yunguilla Farm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2026-05-10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[Rested] GeshaNatural Lot 909Janson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252</v>
      </c>
      <c r="J19221" t="inlineStr">
        <is>
          <t>Yes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2026-05-10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GeshaLetty BermudezFinca El Paraiso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208.8</v>
      </c>
      <c r="J19222" t="inlineStr">
        <is>
          <t>Yes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2026-05-10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Pink BourbonPeachFinca El Paraiso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151.2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2026-05-10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[Rested] GeshaWashedAbu Coffee, GW‑3210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367.2</v>
      </c>
      <c r="J19224" t="inlineStr">
        <is>
          <t>Yes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2026-05-10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[Rested] GeshaNaturalFinca Inmaculada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273.6</v>
      </c>
      <c r="J19225" t="inlineStr">
        <is>
          <t>Yes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2026-05-10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GeshaNaturalFinca Inmaculada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273.6</v>
      </c>
      <c r="J19226" t="inlineStr">
        <is>
          <t>Yes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2026-05-10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[Rested] Typica MejoradoWashedHacienda La Papaya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2026-05-10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[Rested] Typica MejoradoYeast Inoculated WashedHacienda La Papaya, Yacuri Farm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2026-05-10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[Rested] GeshaWashedCondor Ridge Ranch, FRINJ Coffee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2026-05-10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CastilloThermal Shock DecafFinca El Paraiso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129.6</v>
      </c>
      <c r="J19230" t="inlineStr">
        <is>
          <t>Yes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2026-05-10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[Rested] CastilloLycheeFinca El Paraiso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2026-05-10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[Rested] SL28WashedJardines del Eden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212.4</v>
      </c>
      <c r="J19232" t="inlineStr">
        <is>
          <t>Yes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2026-05-10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[Rested] CastilloThermal Shock DecafFinca El Paraiso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2026-05-10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[Rested] GeshaWashedFranceschi, Lot 232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237.6</v>
      </c>
      <c r="J19234" t="inlineStr">
        <is>
          <t>Yes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2026-05-10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MaracaturraWashedFinca El Socorro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129.6</v>
      </c>
      <c r="J19235" t="inlineStr">
        <is>
          <t>Yes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2026-05-10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[Rested] Pink Bourbon + GeshaWashedFinca Los Capachos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2026-05-10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[Rested] CastilloStrawberry WashedSanta Monica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2026-05-10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[Rested] LandraceWashedTagel Alemayehu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2026-05-10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[Rested] LandraceWashedHabtamu Fekadu Aga, Chelbesa Outgrowers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2026-05-10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[Rested] GeshaSalma BermudezFinca El Paraiso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2026-05-10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[Rested] GeshaLetty BermudezFinca El Paraiso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2026-05-10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GeshaFirestone WashedAuromar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252</v>
      </c>
      <c r="J19242" t="inlineStr">
        <is>
          <t>Yes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2026-05-10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GeshaSemi WashedFinca El Sendero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151.2</v>
      </c>
      <c r="J19243" t="inlineStr">
        <is>
          <t>Yes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2026-05-10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GeshaSemi WashedRafael Velasco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144</v>
      </c>
      <c r="J19244" t="inlineStr">
        <is>
          <t>Yes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2026-05-10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[Rested] GeshaWashedFinca Nuguo, Lot 892 NWS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2026-05-10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Roaster's Choice Subscription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2026-05-10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Purple CaturraPineapple WashedFinca Monteblanco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122.4</v>
      </c>
      <c r="J19247" t="inlineStr">
        <is>
          <t>Yes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2026-05-10</t>
        </is>
      </c>
      <c r="B19248" t="inlineStr">
        <is>
          <t>Sey Coffee</t>
        </is>
      </c>
      <c r="C19248" t="inlineStr">
        <is>
          <t>USA</t>
        </is>
      </c>
      <c r="D19248" t="inlineStr">
        <is>
          <t>2026 Wilbert Almanza; Bella Rosa - Peru</t>
        </is>
      </c>
      <c r="E19248" t="inlineStr">
        <is>
          <t>Unknown</t>
        </is>
      </c>
      <c r="F19248" t="inlineStr">
        <is>
          <t>Unknown</t>
        </is>
      </c>
      <c r="G19248" t="n">
        <v>250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2026-05-10</t>
        </is>
      </c>
      <c r="B19249" t="inlineStr">
        <is>
          <t>Sey Coffee</t>
        </is>
      </c>
      <c r="C19249" t="inlineStr">
        <is>
          <t>USA</t>
        </is>
      </c>
      <c r="D19249" t="inlineStr">
        <is>
          <t>2026 Diego Parra; La Hacienda, 2nd Harvest - Colombia</t>
        </is>
      </c>
      <c r="E19249" t="inlineStr">
        <is>
          <t>Unknown</t>
        </is>
      </c>
      <c r="F19249" t="inlineStr">
        <is>
          <t>Unknown</t>
        </is>
      </c>
      <c r="G19249" t="n">
        <v>250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2026-05-10</t>
        </is>
      </c>
      <c r="B19250" t="inlineStr">
        <is>
          <t>Sey Coffee</t>
        </is>
      </c>
      <c r="C19250" t="inlineStr">
        <is>
          <t>USA</t>
        </is>
      </c>
      <c r="D19250" t="inlineStr">
        <is>
          <t>2026 Armando Hurtado; Los Pinos - Peru</t>
        </is>
      </c>
      <c r="E19250" t="inlineStr">
        <is>
          <t>Unknown</t>
        </is>
      </c>
      <c r="F19250" t="inlineStr">
        <is>
          <t>Unknown</t>
        </is>
      </c>
      <c r="G19250" t="n">
        <v>250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2026-05-10</t>
        </is>
      </c>
      <c r="B19251" t="inlineStr">
        <is>
          <t>Sey Coffee</t>
        </is>
      </c>
      <c r="C19251" t="inlineStr">
        <is>
          <t>USA</t>
        </is>
      </c>
      <c r="D19251" t="inlineStr">
        <is>
          <t>2026 Ruvumu - Burundi</t>
        </is>
      </c>
      <c r="E19251" t="inlineStr">
        <is>
          <t>Unknown</t>
        </is>
      </c>
      <c r="F19251" t="inlineStr">
        <is>
          <t>Unknown</t>
        </is>
      </c>
      <c r="G19251" t="n">
        <v>250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2026-05-10</t>
        </is>
      </c>
      <c r="B19252" t="inlineStr">
        <is>
          <t>Sey Coffee</t>
        </is>
      </c>
      <c r="C19252" t="inlineStr">
        <is>
          <t>USA</t>
        </is>
      </c>
      <c r="D19252" t="inlineStr">
        <is>
          <t>2026 Servio Botina; El Cedro - Colombia</t>
        </is>
      </c>
      <c r="E19252" t="inlineStr">
        <is>
          <t>Unknown</t>
        </is>
      </c>
      <c r="F19252" t="inlineStr">
        <is>
          <t>Unknown</t>
        </is>
      </c>
      <c r="G19252" t="n">
        <v>250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2026-05-10</t>
        </is>
      </c>
      <c r="B19253" t="inlineStr">
        <is>
          <t>Sey Coffee</t>
        </is>
      </c>
      <c r="C19253" t="inlineStr">
        <is>
          <t>USA</t>
        </is>
      </c>
      <c r="D19253" t="inlineStr">
        <is>
          <t>2026 Samuel &amp; Mario Muriel; Los Cedros - Peru</t>
        </is>
      </c>
      <c r="E19253" t="inlineStr">
        <is>
          <t>Unknown</t>
        </is>
      </c>
      <c r="F19253" t="inlineStr">
        <is>
          <t>Unknown</t>
        </is>
      </c>
      <c r="G19253" t="n">
        <v>250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2026-05-10</t>
        </is>
      </c>
      <c r="B19254" t="inlineStr">
        <is>
          <t>Sey Coffee</t>
        </is>
      </c>
      <c r="C19254" t="inlineStr">
        <is>
          <t>USA</t>
        </is>
      </c>
      <c r="D19254" t="inlineStr">
        <is>
          <t>2026 Perlitas - Colombia</t>
        </is>
      </c>
      <c r="E19254" t="inlineStr">
        <is>
          <t>Unknown</t>
        </is>
      </c>
      <c r="F19254" t="inlineStr">
        <is>
          <t>Unknown</t>
        </is>
      </c>
      <c r="G19254" t="n">
        <v>250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2026-05-10</t>
        </is>
      </c>
      <c r="B19255" t="inlineStr">
        <is>
          <t>Sey Coffee</t>
        </is>
      </c>
      <c r="C19255" t="inlineStr">
        <is>
          <t>USA</t>
        </is>
      </c>
      <c r="D19255" t="inlineStr">
        <is>
          <t>2026 Ruarai; AA Separation - Kenya</t>
        </is>
      </c>
      <c r="E19255" t="inlineStr">
        <is>
          <t>Unknown</t>
        </is>
      </c>
      <c r="F19255" t="inlineStr">
        <is>
          <t>Unknown</t>
        </is>
      </c>
      <c r="G19255" t="n">
        <v>250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2026-05-10</t>
        </is>
      </c>
      <c r="B19256" t="inlineStr">
        <is>
          <t>Sey Coffee</t>
        </is>
      </c>
      <c r="C19256" t="inlineStr">
        <is>
          <t>USA</t>
        </is>
      </c>
      <c r="D19256" t="inlineStr">
        <is>
          <t>2026 Candelaria Santos; Tres De Mayo - Peru</t>
        </is>
      </c>
      <c r="E19256" t="inlineStr">
        <is>
          <t>Unknown</t>
        </is>
      </c>
      <c r="F19256" t="inlineStr">
        <is>
          <t>Unknown</t>
        </is>
      </c>
      <c r="G19256" t="n">
        <v>250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2026-05-10</t>
        </is>
      </c>
      <c r="B19257" t="inlineStr">
        <is>
          <t>Sey Coffee</t>
        </is>
      </c>
      <c r="C19257" t="inlineStr">
        <is>
          <t>USA</t>
        </is>
      </c>
      <c r="D19257" t="inlineStr">
        <is>
          <t>2026 Umoco; Busambo Hill - Burundi</t>
        </is>
      </c>
      <c r="E19257" t="inlineStr">
        <is>
          <t>Unknown</t>
        </is>
      </c>
      <c r="F19257" t="inlineStr">
        <is>
          <t>Unknown</t>
        </is>
      </c>
      <c r="G19257" t="n">
        <v>250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2026-05-10</t>
        </is>
      </c>
      <c r="B19258" t="inlineStr">
        <is>
          <t>Sey Coffee</t>
        </is>
      </c>
      <c r="C19258" t="inlineStr">
        <is>
          <t>USA</t>
        </is>
      </c>
      <c r="D19258" t="inlineStr">
        <is>
          <t>2026 David Berrio; Chiroso, New Season - Colombia</t>
        </is>
      </c>
      <c r="E19258" t="inlineStr">
        <is>
          <t>Unknown</t>
        </is>
      </c>
      <c r="F19258" t="inlineStr">
        <is>
          <t>Unknown</t>
        </is>
      </c>
      <c r="G19258" t="n">
        <v>250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2026-05-10</t>
        </is>
      </c>
      <c r="B19259" t="inlineStr">
        <is>
          <t>Sey Coffee</t>
        </is>
      </c>
      <c r="C19259" t="inlineStr">
        <is>
          <t>USA</t>
        </is>
      </c>
      <c r="D19259" t="inlineStr">
        <is>
          <t>2026 Genezard Perez; Vista Alegre - Peru</t>
        </is>
      </c>
      <c r="E19259" t="inlineStr">
        <is>
          <t>Unknown</t>
        </is>
      </c>
      <c r="F19259" t="inlineStr">
        <is>
          <t>Unknown</t>
        </is>
      </c>
      <c r="G19259" t="n">
        <v>250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2026-05-10</t>
        </is>
      </c>
      <c r="B19260" t="inlineStr">
        <is>
          <t>Sey Coffee</t>
        </is>
      </c>
      <c r="C19260" t="inlineStr">
        <is>
          <t>USA</t>
        </is>
      </c>
      <c r="D19260" t="inlineStr">
        <is>
          <t>2026 Victor Dota - Ecuador</t>
        </is>
      </c>
      <c r="E19260" t="inlineStr">
        <is>
          <t>Unknown</t>
        </is>
      </c>
      <c r="F19260" t="inlineStr">
        <is>
          <t>Unknown</t>
        </is>
      </c>
      <c r="G19260" t="n">
        <v>250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2026-05-10</t>
        </is>
      </c>
      <c r="B19261" t="inlineStr">
        <is>
          <t>Sey Coffee</t>
        </is>
      </c>
      <c r="C19261" t="inlineStr">
        <is>
          <t>USA</t>
        </is>
      </c>
      <c r="D19261" t="inlineStr">
        <is>
          <t>2026 Guchienda Estate; AA Separation - Kenya</t>
        </is>
      </c>
      <c r="E19261" t="inlineStr">
        <is>
          <t>Unknown</t>
        </is>
      </c>
      <c r="F19261" t="inlineStr">
        <is>
          <t>Unknown</t>
        </is>
      </c>
      <c r="G19261" t="n">
        <v>250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2026-05-10</t>
        </is>
      </c>
      <c r="B19262" t="inlineStr">
        <is>
          <t>Sey Coffee</t>
        </is>
      </c>
      <c r="C19262" t="inlineStr">
        <is>
          <t>USA</t>
        </is>
      </c>
      <c r="D19262" t="inlineStr">
        <is>
          <t>2026 Ninga; Bumba Hill, May 15th Harvest - Burundi</t>
        </is>
      </c>
      <c r="E19262" t="inlineStr">
        <is>
          <t>Unknown</t>
        </is>
      </c>
      <c r="F19262" t="inlineStr">
        <is>
          <t>Unknown</t>
        </is>
      </c>
      <c r="G19262" t="n">
        <v>250</v>
      </c>
      <c r="H19262" t="n">
        <v>180</v>
      </c>
      <c r="J19262" t="inlineStr">
        <is>
          <t>Yes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2026-05-10</t>
        </is>
      </c>
      <c r="B19263" t="inlineStr">
        <is>
          <t>Sey Coffee</t>
        </is>
      </c>
      <c r="C19263" t="inlineStr">
        <is>
          <t>USA</t>
        </is>
      </c>
      <c r="D19263" t="inlineStr">
        <is>
          <t>2026 Octavio Rueda; El Mirador, End Of Season - Colombia</t>
        </is>
      </c>
      <c r="E19263" t="inlineStr">
        <is>
          <t>Unknown</t>
        </is>
      </c>
      <c r="F19263" t="inlineStr">
        <is>
          <t>Unknown</t>
        </is>
      </c>
      <c r="G19263" t="n">
        <v>250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2026-05-10</t>
        </is>
      </c>
      <c r="B19264" t="inlineStr">
        <is>
          <t>Sey Coffee</t>
        </is>
      </c>
      <c r="C19264" t="inlineStr">
        <is>
          <t>USA</t>
        </is>
      </c>
      <c r="D19264" t="inlineStr">
        <is>
          <t>2026 Lisbeth Quispe; Yanacocha - Peru</t>
        </is>
      </c>
      <c r="E19264" t="inlineStr">
        <is>
          <t>Unknown</t>
        </is>
      </c>
      <c r="F19264" t="inlineStr">
        <is>
          <t>Unknown</t>
        </is>
      </c>
      <c r="G19264" t="n">
        <v>250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2026-05-10</t>
        </is>
      </c>
      <c r="B19265" t="inlineStr">
        <is>
          <t>Sey Coffee</t>
        </is>
      </c>
      <c r="C19265" t="inlineStr">
        <is>
          <t>USA</t>
        </is>
      </c>
      <c r="D19265" t="inlineStr">
        <is>
          <t>2026 William Ortiz; La Cabaña, Chiroso - Colombia</t>
        </is>
      </c>
      <c r="E19265" t="inlineStr">
        <is>
          <t>Unknown</t>
        </is>
      </c>
      <c r="F19265" t="inlineStr">
        <is>
          <t>Unknown</t>
        </is>
      </c>
      <c r="G19265" t="n">
        <v>250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2026-05-10</t>
        </is>
      </c>
      <c r="B19266" t="inlineStr">
        <is>
          <t>Sey Coffee</t>
        </is>
      </c>
      <c r="C19266" t="inlineStr">
        <is>
          <t>USA</t>
        </is>
      </c>
      <c r="D19266" t="inlineStr">
        <is>
          <t>2026 Juan Jose Huillca; Lot #Y-3 - Peru</t>
        </is>
      </c>
      <c r="E19266" t="inlineStr">
        <is>
          <t>Unknown</t>
        </is>
      </c>
      <c r="F19266" t="inlineStr">
        <is>
          <t>Unknown</t>
        </is>
      </c>
      <c r="G19266" t="n">
        <v>250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2026-05-10</t>
        </is>
      </c>
      <c r="B19267" t="inlineStr">
        <is>
          <t>Sey Coffee</t>
        </is>
      </c>
      <c r="C19267" t="inlineStr">
        <is>
          <t>USA</t>
        </is>
      </c>
      <c r="D19267" t="inlineStr">
        <is>
          <t>2026 Vicente Regalado; La Capilla - Ecuador</t>
        </is>
      </c>
      <c r="E19267" t="inlineStr">
        <is>
          <t>Unknown</t>
        </is>
      </c>
      <c r="F19267" t="inlineStr">
        <is>
          <t>Unknown</t>
        </is>
      </c>
      <c r="G19267" t="n">
        <v>250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2026-05-10</t>
        </is>
      </c>
      <c r="B19268" t="inlineStr">
        <is>
          <t>Sey Coffee</t>
        </is>
      </c>
      <c r="C19268" t="inlineStr">
        <is>
          <t>USA</t>
        </is>
      </c>
      <c r="D19268" t="inlineStr">
        <is>
          <t>2026 Wilson Alba; Sierra Morena, End of Season - Colombia</t>
        </is>
      </c>
      <c r="E19268" t="inlineStr">
        <is>
          <t>Unknown</t>
        </is>
      </c>
      <c r="F19268" t="inlineStr">
        <is>
          <t>Unknown</t>
        </is>
      </c>
      <c r="G19268" t="n">
        <v>250</v>
      </c>
      <c r="H19268" t="n">
        <v>199.8</v>
      </c>
      <c r="J19268" t="inlineStr">
        <is>
          <t>Yes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2026-05-10</t>
        </is>
      </c>
      <c r="B19269" t="inlineStr">
        <is>
          <t>Sey Coffee</t>
        </is>
      </c>
      <c r="C19269" t="inlineStr">
        <is>
          <t>USA</t>
        </is>
      </c>
      <c r="D19269" t="inlineStr">
        <is>
          <t>2026 Jhon Alexander Bermudez; Finca La Estrella - Colombia</t>
        </is>
      </c>
      <c r="E19269" t="inlineStr">
        <is>
          <t>Unknown</t>
        </is>
      </c>
      <c r="F19269" t="inlineStr">
        <is>
          <t>Unknown</t>
        </is>
      </c>
      <c r="G19269" t="n">
        <v>250</v>
      </c>
      <c r="H19269" t="n">
        <v>187.2</v>
      </c>
      <c r="J19269" t="inlineStr">
        <is>
          <t>Yes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2026-05-10</t>
        </is>
      </c>
      <c r="B19270" t="inlineStr">
        <is>
          <t>Sey Coffee</t>
        </is>
      </c>
      <c r="C19270" t="inlineStr">
        <is>
          <t>USA</t>
        </is>
      </c>
      <c r="D19270" t="inlineStr">
        <is>
          <t>2026 Marlene Rojas; El Nevado - Peru</t>
        </is>
      </c>
      <c r="E19270" t="inlineStr">
        <is>
          <t>Unknown</t>
        </is>
      </c>
      <c r="F19270" t="inlineStr">
        <is>
          <t>Unknown</t>
        </is>
      </c>
      <c r="G19270" t="n">
        <v>250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2026-05-10</t>
        </is>
      </c>
      <c r="B19271" t="inlineStr">
        <is>
          <t>Sey Coffee</t>
        </is>
      </c>
      <c r="C19271" t="inlineStr">
        <is>
          <t>USA</t>
        </is>
      </c>
      <c r="D19271" t="inlineStr">
        <is>
          <t>2026 Reynaldo Luque; Nueva Esperanza - Peru</t>
        </is>
      </c>
      <c r="E19271" t="inlineStr">
        <is>
          <t>Unknown</t>
        </is>
      </c>
      <c r="F19271" t="inlineStr">
        <is>
          <t>Unknown</t>
        </is>
      </c>
      <c r="G19271" t="n">
        <v>250</v>
      </c>
      <c r="H19271" t="n">
        <v>0</v>
      </c>
      <c r="J19271" t="inlineStr">
        <is>
          <t>No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2026-05-10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Ayde Palomino Rojas; Flor Del Valle - Peru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2026-05-10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Edgardo Cruz Meza - Peru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205.2</v>
      </c>
      <c r="J19273" t="inlineStr">
        <is>
          <t>Yes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2026-05-10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Banko Gotiti - Ethiopia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180</v>
      </c>
      <c r="J19274" t="inlineStr">
        <is>
          <t>Yes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2026-05-10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Alberto Trujillo; La Estrella - Colombia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2026-05-10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Karatu; AB Separation - Kenya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2026-05-10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Dwight Aguilar Masias; Yellow Gesha* - Peru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2026-05-10</t>
        </is>
      </c>
      <c r="B19278" t="inlineStr">
        <is>
          <t>Botz Coffee</t>
        </is>
      </c>
      <c r="C19278" t="inlineStr">
        <is>
          <t>USA</t>
        </is>
      </c>
      <c r="D19278" t="inlineStr">
        <is>
          <t>Calixto Quispe Mullisaca</t>
        </is>
      </c>
      <c r="E19278" t="inlineStr">
        <is>
          <t>Unknown</t>
        </is>
      </c>
      <c r="F19278" t="inlineStr">
        <is>
          <t>Unknown</t>
        </is>
      </c>
      <c r="G19278" t="n">
        <v>150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2026-05-10</t>
        </is>
      </c>
      <c r="B19279" t="inlineStr">
        <is>
          <t>Botz Coffee</t>
        </is>
      </c>
      <c r="C19279" t="inlineStr">
        <is>
          <t>USA</t>
        </is>
      </c>
      <c r="D19279" t="inlineStr">
        <is>
          <t>La Esperanza</t>
        </is>
      </c>
      <c r="E19279" t="inlineStr">
        <is>
          <t>Unknown</t>
        </is>
      </c>
      <c r="F19279" t="inlineStr">
        <is>
          <t>Unknown</t>
        </is>
      </c>
      <c r="G19279" t="n">
        <v>150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2026-05-10</t>
        </is>
      </c>
      <c r="B19280" t="inlineStr">
        <is>
          <t>Botz Coffee</t>
        </is>
      </c>
      <c r="C19280" t="inlineStr">
        <is>
          <t>USA</t>
        </is>
      </c>
      <c r="D19280" t="inlineStr">
        <is>
          <t>Moises Ccalla</t>
        </is>
      </c>
      <c r="E19280" t="inlineStr">
        <is>
          <t>Unknown</t>
        </is>
      </c>
      <c r="F19280" t="inlineStr">
        <is>
          <t>Unknown</t>
        </is>
      </c>
      <c r="G19280" t="n">
        <v>150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2026-05-10</t>
        </is>
      </c>
      <c r="B19281" t="inlineStr">
        <is>
          <t>Botz Coffee</t>
        </is>
      </c>
      <c r="C19281" t="inlineStr">
        <is>
          <t>USA</t>
        </is>
      </c>
      <c r="D19281" t="inlineStr">
        <is>
          <t>Mate Matiwos</t>
        </is>
      </c>
      <c r="E19281" t="inlineStr">
        <is>
          <t>Unknown</t>
        </is>
      </c>
      <c r="F19281" t="inlineStr">
        <is>
          <t>Unknown</t>
        </is>
      </c>
      <c r="G19281" t="n">
        <v>150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2026-05-10</t>
        </is>
      </c>
      <c r="B19282" t="inlineStr">
        <is>
          <t>Botz Coffee</t>
        </is>
      </c>
      <c r="C19282" t="inlineStr">
        <is>
          <t>USA</t>
        </is>
      </c>
      <c r="D19282" t="inlineStr">
        <is>
          <t>Nguisse Nare</t>
        </is>
      </c>
      <c r="E19282" t="inlineStr">
        <is>
          <t>Unknown</t>
        </is>
      </c>
      <c r="F19282" t="inlineStr">
        <is>
          <t>Unknown</t>
        </is>
      </c>
      <c r="G19282" t="n">
        <v>150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2026-05-10</t>
        </is>
      </c>
      <c r="B19283" t="inlineStr">
        <is>
          <t>Botz Coffee</t>
        </is>
      </c>
      <c r="C19283" t="inlineStr">
        <is>
          <t>USA</t>
        </is>
      </c>
      <c r="D19283" t="inlineStr">
        <is>
          <t>Bekele Kechara</t>
        </is>
      </c>
      <c r="E19283" t="inlineStr">
        <is>
          <t>Unknown</t>
        </is>
      </c>
      <c r="F19283" t="inlineStr">
        <is>
          <t>Unknown</t>
        </is>
      </c>
      <c r="G19283" t="n">
        <v>150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2026-05-10</t>
        </is>
      </c>
      <c r="B19284" t="inlineStr">
        <is>
          <t>Botz Coffee</t>
        </is>
      </c>
      <c r="C19284" t="inlineStr">
        <is>
          <t>USA</t>
        </is>
      </c>
      <c r="D19284" t="inlineStr">
        <is>
          <t>Mate Matiwos</t>
        </is>
      </c>
      <c r="E19284" t="inlineStr">
        <is>
          <t>Unknown</t>
        </is>
      </c>
      <c r="F19284" t="inlineStr">
        <is>
          <t>Unknown</t>
        </is>
      </c>
      <c r="G19284" t="n">
        <v>150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2026-05-10</t>
        </is>
      </c>
      <c r="B19285" t="inlineStr">
        <is>
          <t>Botz Coffee</t>
        </is>
      </c>
      <c r="C19285" t="inlineStr">
        <is>
          <t>USA</t>
        </is>
      </c>
      <c r="D19285" t="inlineStr">
        <is>
          <t>Duncan Lot 2004</t>
        </is>
      </c>
      <c r="E19285" t="inlineStr">
        <is>
          <t>Unknown</t>
        </is>
      </c>
      <c r="F19285" t="inlineStr">
        <is>
          <t>Unknown</t>
        </is>
      </c>
      <c r="G19285" t="n">
        <v>150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2026-05-10</t>
        </is>
      </c>
      <c r="B19286" t="inlineStr">
        <is>
          <t>Botz Coffee</t>
        </is>
      </c>
      <c r="C19286" t="inlineStr">
        <is>
          <t>USA</t>
        </is>
      </c>
      <c r="D19286" t="inlineStr">
        <is>
          <t>Finca El Espejo</t>
        </is>
      </c>
      <c r="E19286" t="inlineStr">
        <is>
          <t>Unknown</t>
        </is>
      </c>
      <c r="F19286" t="inlineStr">
        <is>
          <t>Unknown</t>
        </is>
      </c>
      <c r="G19286" t="n">
        <v>150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2026-05-10</t>
        </is>
      </c>
      <c r="B19287" t="inlineStr">
        <is>
          <t>Botz Coffee</t>
        </is>
      </c>
      <c r="C19287" t="inlineStr">
        <is>
          <t>USA</t>
        </is>
      </c>
      <c r="D19287" t="inlineStr">
        <is>
          <t>Chombi Plot</t>
        </is>
      </c>
      <c r="E19287" t="inlineStr">
        <is>
          <t>Unknown</t>
        </is>
      </c>
      <c r="F19287" t="inlineStr">
        <is>
          <t>Unknown</t>
        </is>
      </c>
      <c r="G19287" t="n">
        <v>150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2026-05-10</t>
        </is>
      </c>
      <c r="B19288" t="inlineStr">
        <is>
          <t>Botz Coffee</t>
        </is>
      </c>
      <c r="C19288" t="inlineStr">
        <is>
          <t>USA</t>
        </is>
      </c>
      <c r="D19288" t="inlineStr">
        <is>
          <t>Keramo</t>
        </is>
      </c>
      <c r="E19288" t="inlineStr">
        <is>
          <t>Unknown</t>
        </is>
      </c>
      <c r="F19288" t="inlineStr">
        <is>
          <t>Unknown</t>
        </is>
      </c>
      <c r="G19288" t="n">
        <v>150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2026-05-10</t>
        </is>
      </c>
      <c r="B19289" t="inlineStr">
        <is>
          <t>Botz Coffee</t>
        </is>
      </c>
      <c r="C19289" t="inlineStr">
        <is>
          <t>USA</t>
        </is>
      </c>
      <c r="D19289" t="inlineStr">
        <is>
          <t>Las Perlitas 3.0</t>
        </is>
      </c>
      <c r="E19289" t="inlineStr">
        <is>
          <t>Unknown</t>
        </is>
      </c>
      <c r="F19289" t="inlineStr">
        <is>
          <t>Unknown</t>
        </is>
      </c>
      <c r="G19289" t="n">
        <v>150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2026-05-10</t>
        </is>
      </c>
      <c r="B19290" t="inlineStr">
        <is>
          <t>Botz Coffee</t>
        </is>
      </c>
      <c r="C19290" t="inlineStr">
        <is>
          <t>USA</t>
        </is>
      </c>
      <c r="D19290" t="inlineStr">
        <is>
          <t>Tuke Yute</t>
        </is>
      </c>
      <c r="E19290" t="inlineStr">
        <is>
          <t>Unknown</t>
        </is>
      </c>
      <c r="F19290" t="inlineStr">
        <is>
          <t>Unknown</t>
        </is>
      </c>
      <c r="G19290" t="n">
        <v>150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2026-05-10</t>
        </is>
      </c>
      <c r="B19291" t="inlineStr">
        <is>
          <t>Botz Coffee</t>
        </is>
      </c>
      <c r="C19291" t="inlineStr">
        <is>
          <t>USA</t>
        </is>
      </c>
      <c r="D19291" t="inlineStr">
        <is>
          <t>Mariagracia Echeandia</t>
        </is>
      </c>
      <c r="E19291" t="inlineStr">
        <is>
          <t>Unknown</t>
        </is>
      </c>
      <c r="F19291" t="inlineStr">
        <is>
          <t>Unknown</t>
        </is>
      </c>
      <c r="G19291" t="n">
        <v>150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2026-05-10</t>
        </is>
      </c>
      <c r="B19292" t="inlineStr">
        <is>
          <t>Botz Coffee</t>
        </is>
      </c>
      <c r="C19292" t="inlineStr">
        <is>
          <t>USA</t>
        </is>
      </c>
      <c r="D19292" t="inlineStr">
        <is>
          <t>Finca Artemira</t>
        </is>
      </c>
      <c r="E19292" t="inlineStr">
        <is>
          <t>Unknown</t>
        </is>
      </c>
      <c r="F19292" t="inlineStr">
        <is>
          <t>Unknown</t>
        </is>
      </c>
      <c r="G19292" t="n">
        <v>150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2026-05-10</t>
        </is>
      </c>
      <c r="B19293" t="inlineStr">
        <is>
          <t>Botz Coffee</t>
        </is>
      </c>
      <c r="C19293" t="inlineStr">
        <is>
          <t>USA</t>
        </is>
      </c>
      <c r="D19293" t="inlineStr">
        <is>
          <t>Finca La Guaca</t>
        </is>
      </c>
      <c r="E19293" t="inlineStr">
        <is>
          <t>Unknown</t>
        </is>
      </c>
      <c r="F19293" t="inlineStr">
        <is>
          <t>Unknown</t>
        </is>
      </c>
      <c r="G19293" t="n">
        <v>150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2026-05-10</t>
        </is>
      </c>
      <c r="B19294" t="inlineStr">
        <is>
          <t>Botz Coffee</t>
        </is>
      </c>
      <c r="C19294" t="inlineStr">
        <is>
          <t>USA</t>
        </is>
      </c>
      <c r="D19294" t="inlineStr">
        <is>
          <t>La Llanada</t>
        </is>
      </c>
      <c r="E19294" t="inlineStr">
        <is>
          <t>Unknown</t>
        </is>
      </c>
      <c r="F19294" t="inlineStr">
        <is>
          <t>Unknown</t>
        </is>
      </c>
      <c r="G19294" t="n">
        <v>150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2026-05-10</t>
        </is>
      </c>
      <c r="B19295" t="inlineStr">
        <is>
          <t>Botz Coffee</t>
        </is>
      </c>
      <c r="C19295" t="inlineStr">
        <is>
          <t>USA</t>
        </is>
      </c>
      <c r="D19295" t="inlineStr">
        <is>
          <t>El Sol</t>
        </is>
      </c>
      <c r="E19295" t="inlineStr">
        <is>
          <t>Unknown</t>
        </is>
      </c>
      <c r="F19295" t="inlineStr">
        <is>
          <t>Unknown</t>
        </is>
      </c>
      <c r="G19295" t="n">
        <v>150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2026-05-10</t>
        </is>
      </c>
      <c r="B19296" t="inlineStr">
        <is>
          <t>Botz Coffee</t>
        </is>
      </c>
      <c r="C19296" t="inlineStr">
        <is>
          <t>USA</t>
        </is>
      </c>
      <c r="D19296" t="inlineStr">
        <is>
          <t>La Pradera</t>
        </is>
      </c>
      <c r="E19296" t="inlineStr">
        <is>
          <t>Unknown</t>
        </is>
      </c>
      <c r="F19296" t="inlineStr">
        <is>
          <t>Unknown</t>
        </is>
      </c>
      <c r="G19296" t="n">
        <v>150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2026-05-10</t>
        </is>
      </c>
      <c r="B19297" t="inlineStr">
        <is>
          <t>Botz Coffee</t>
        </is>
      </c>
      <c r="C19297" t="inlineStr">
        <is>
          <t>USA</t>
        </is>
      </c>
      <c r="D19297" t="inlineStr">
        <is>
          <t>Aristóbulo Rayo</t>
        </is>
      </c>
      <c r="E19297" t="inlineStr">
        <is>
          <t>Unknown</t>
        </is>
      </c>
      <c r="F19297" t="inlineStr">
        <is>
          <t>Unknown</t>
        </is>
      </c>
      <c r="G19297" t="n">
        <v>150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2026-05-10</t>
        </is>
      </c>
      <c r="B19298" t="inlineStr">
        <is>
          <t>Botz Coffee</t>
        </is>
      </c>
      <c r="C19298" t="inlineStr">
        <is>
          <t>USA</t>
        </is>
      </c>
      <c r="D19298" t="inlineStr">
        <is>
          <t>Brayan Joven</t>
        </is>
      </c>
      <c r="E19298" t="inlineStr">
        <is>
          <t>Unknown</t>
        </is>
      </c>
      <c r="F19298" t="inlineStr">
        <is>
          <t>Unknown</t>
        </is>
      </c>
      <c r="G19298" t="n">
        <v>150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2026-05-10</t>
        </is>
      </c>
      <c r="B19299" t="inlineStr">
        <is>
          <t>Botz Coffee</t>
        </is>
      </c>
      <c r="C19299" t="inlineStr">
        <is>
          <t>USA</t>
        </is>
      </c>
      <c r="D19299" t="inlineStr">
        <is>
          <t>La Esmeralda</t>
        </is>
      </c>
      <c r="E19299" t="inlineStr">
        <is>
          <t>Unknown</t>
        </is>
      </c>
      <c r="F19299" t="inlineStr">
        <is>
          <t>Unknown</t>
        </is>
      </c>
      <c r="G19299" t="n">
        <v>150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2026-05-10</t>
        </is>
      </c>
      <c r="B19300" t="inlineStr">
        <is>
          <t>Botz Coffee</t>
        </is>
      </c>
      <c r="C19300" t="inlineStr">
        <is>
          <t>USA</t>
        </is>
      </c>
      <c r="D19300" t="inlineStr">
        <is>
          <t>La Concepcion</t>
        </is>
      </c>
      <c r="E19300" t="inlineStr">
        <is>
          <t>Unknown</t>
        </is>
      </c>
      <c r="F19300" t="inlineStr">
        <is>
          <t>Unknown</t>
        </is>
      </c>
      <c r="G19300" t="n">
        <v>150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2026-05-10</t>
        </is>
      </c>
      <c r="B19301" t="inlineStr">
        <is>
          <t>Botz Coffee</t>
        </is>
      </c>
      <c r="C19301" t="inlineStr">
        <is>
          <t>USA</t>
        </is>
      </c>
      <c r="D19301" t="inlineStr">
        <is>
          <t>Bochessa</t>
        </is>
      </c>
      <c r="E19301" t="inlineStr">
        <is>
          <t>Unknown</t>
        </is>
      </c>
      <c r="F19301" t="inlineStr">
        <is>
          <t>Unknown</t>
        </is>
      </c>
      <c r="G19301" t="n">
        <v>150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2026-05-10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Marimira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2026-05-10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Pedro Garcia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2026-05-10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Fredesvinda Estela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2026-05-10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Hugo Gonzalez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2026-05-10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German Ortiz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2026-05-10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Las Afiladeras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2026-05-09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[Rested] GeshaWashedAbu Coffee, GW‑3210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367.2</v>
      </c>
      <c r="J19308" t="inlineStr">
        <is>
          <t>Yes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2026-05-09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[Rested] GeshaWashedFranceschi, Lot 232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237.6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2026-05-09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Pink BourbonPeachFinca El Paraiso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2026-05-09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[Rested] LandraceWashedTagel Alemayehu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2026-05-09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Typica MejoradoYeast Inoculated WashedHacienda La Papaya, Yacuri Farm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133.2</v>
      </c>
      <c r="J19312" t="inlineStr">
        <is>
          <t>Yes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2026-05-09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CatimorAnaerobic Yeast WashedYi Nian Yi Su Collective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129.6</v>
      </c>
      <c r="J19313" t="inlineStr">
        <is>
          <t>Yes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2026-05-09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[Rested] GeshaWashedFinca Nuguo, Lot 892 NWS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0</v>
      </c>
      <c r="J19314" t="inlineStr">
        <is>
          <t>No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2026-05-09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GeshaNaturalHacienda La Papaya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2026-05-09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GeshaSemi WashedRafael Velasco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144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2026-05-09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Purple CaturraPineapple WashedFinca Monteblanco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122.4</v>
      </c>
      <c r="J19317" t="inlineStr">
        <is>
          <t>Yes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2026-05-09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[Rested] CastilloThermal Shock DecafFinca El Paraiso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2026-05-09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Roaster's Choice Subscription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2026-05-09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[Rested] LandraceWashedHabtamu Fekadu Aga, Chelbesa Outgrowers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2026-05-09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GeshaNaturalFinca Inmaculada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2026-05-09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[Rested] GeshaNaturalFinca Inmaculada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273.6</v>
      </c>
      <c r="J19322" t="inlineStr">
        <is>
          <t>Yes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2026-05-09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[Rested] GeshaWashedCondor Ridge Ranch, FRINJ Coffee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2026-05-09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[Rested] GeshaSalma BermudezFinca El Paraiso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2026-05-09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[Rested] GeshaNaturalAbu Coffee, GN‑3170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381.6</v>
      </c>
      <c r="J19325" t="inlineStr">
        <is>
          <t>Yes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2026-05-09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GeshaFirestone WashedAuromar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252</v>
      </c>
      <c r="J19326" t="inlineStr">
        <is>
          <t>Yes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2026-05-09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[Rested] Caturra, BourbonNectar Citrullus WashedMonteblanco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2026-05-09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MaracaturraWashedFinca El Socorro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129.6</v>
      </c>
      <c r="J19328" t="inlineStr">
        <is>
          <t>Yes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2026-05-09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CastilloThermal Shock DecafFinca El Paraiso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2026-05-09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[Rested] Typica MejoradoYeast Inoculated WashedHacienda La Papaya, Yacuri Farm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2026-05-09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[Rested] GeshaNatural Lot 909Janson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252</v>
      </c>
      <c r="J19331" t="inlineStr">
        <is>
          <t>Yes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2026-05-09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GeshaSalma BermudezFinca El Paraiso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2026-05-09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Typica MejoradoNaturalHacienda La Papaya, Yunguilla Farm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136.8</v>
      </c>
      <c r="J19333" t="inlineStr">
        <is>
          <t>Yes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2026-05-09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GeshaLetty BermudezFinca El Paraiso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208.8</v>
      </c>
      <c r="J19334" t="inlineStr">
        <is>
          <t>Yes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2026-05-09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[Rested] SL28WashedJardines del Eden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212.4</v>
      </c>
      <c r="J19335" t="inlineStr">
        <is>
          <t>Yes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2026-05-09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[Rested] CastilloLycheeFinca El Paraiso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2026-05-09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[Rested] Pink Bourbon + GeshaWashedFinca Los Capachos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2026-05-09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[Rested] Typica MejoradoNaturalHacienda La Papaya, Yunguilla Farm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2026-05-09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[Rested] CastilloStrawberry WashedSanta Monica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2026-05-09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[Rested] GeshaSemi WashedRafael Velasco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2026-05-09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Pink Bourbon + GeshaWashedFinca Los Capachos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2026-05-09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[Rested] LaurinaYeast Inoculated WashedSlient Springs Farm, FRINJ Coffee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2026-05-09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LandraceWashedGetachew Zeleke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126</v>
      </c>
      <c r="J19343" t="inlineStr">
        <is>
          <t>Yes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2026-05-09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[Rested] GeshaLetty BermudezFinca El Paraiso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2026-05-09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[Rested] Typica MejoradoWashedHacienda La Papaya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2026-05-09</t>
        </is>
      </c>
      <c r="B19346" t="inlineStr">
        <is>
          <t>Sey Coffee</t>
        </is>
      </c>
      <c r="C19346" t="inlineStr">
        <is>
          <t>USA</t>
        </is>
      </c>
      <c r="D19346" t="inlineStr">
        <is>
          <t>2026 Wilbert Almanza; Bella Rosa - Peru</t>
        </is>
      </c>
      <c r="E19346" t="inlineStr">
        <is>
          <t>Unknown</t>
        </is>
      </c>
      <c r="F19346" t="inlineStr">
        <is>
          <t>Unknown</t>
        </is>
      </c>
      <c r="G19346" t="n">
        <v>250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2026-05-09</t>
        </is>
      </c>
      <c r="B19347" t="inlineStr">
        <is>
          <t>Sey Coffee</t>
        </is>
      </c>
      <c r="C19347" t="inlineStr">
        <is>
          <t>USA</t>
        </is>
      </c>
      <c r="D19347" t="inlineStr">
        <is>
          <t>2026 Diego Parra; La Hacienda, 2nd Harvest - Colombia</t>
        </is>
      </c>
      <c r="E19347" t="inlineStr">
        <is>
          <t>Unknown</t>
        </is>
      </c>
      <c r="F19347" t="inlineStr">
        <is>
          <t>Unknown</t>
        </is>
      </c>
      <c r="G19347" t="n">
        <v>250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2026-05-09</t>
        </is>
      </c>
      <c r="B19348" t="inlineStr">
        <is>
          <t>Sey Coffee</t>
        </is>
      </c>
      <c r="C19348" t="inlineStr">
        <is>
          <t>USA</t>
        </is>
      </c>
      <c r="D19348" t="inlineStr">
        <is>
          <t>2026 Armando Hurtado; Los Pinos - Peru</t>
        </is>
      </c>
      <c r="E19348" t="inlineStr">
        <is>
          <t>Unknown</t>
        </is>
      </c>
      <c r="F19348" t="inlineStr">
        <is>
          <t>Unknown</t>
        </is>
      </c>
      <c r="G19348" t="n">
        <v>250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2026-05-09</t>
        </is>
      </c>
      <c r="B19349" t="inlineStr">
        <is>
          <t>Sey Coffee</t>
        </is>
      </c>
      <c r="C19349" t="inlineStr">
        <is>
          <t>USA</t>
        </is>
      </c>
      <c r="D19349" t="inlineStr">
        <is>
          <t>2026 Ruvumu - Burundi</t>
        </is>
      </c>
      <c r="E19349" t="inlineStr">
        <is>
          <t>Unknown</t>
        </is>
      </c>
      <c r="F19349" t="inlineStr">
        <is>
          <t>Unknown</t>
        </is>
      </c>
      <c r="G19349" t="n">
        <v>250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2026-05-09</t>
        </is>
      </c>
      <c r="B19350" t="inlineStr">
        <is>
          <t>Sey Coffee</t>
        </is>
      </c>
      <c r="C19350" t="inlineStr">
        <is>
          <t>USA</t>
        </is>
      </c>
      <c r="D19350" t="inlineStr">
        <is>
          <t>2026 Servio Botina; El Cedro - Colombia</t>
        </is>
      </c>
      <c r="E19350" t="inlineStr">
        <is>
          <t>Unknown</t>
        </is>
      </c>
      <c r="F19350" t="inlineStr">
        <is>
          <t>Unknown</t>
        </is>
      </c>
      <c r="G19350" t="n">
        <v>250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2026-05-09</t>
        </is>
      </c>
      <c r="B19351" t="inlineStr">
        <is>
          <t>Sey Coffee</t>
        </is>
      </c>
      <c r="C19351" t="inlineStr">
        <is>
          <t>USA</t>
        </is>
      </c>
      <c r="D19351" t="inlineStr">
        <is>
          <t>2026 Samuel &amp; Mario Muriel; Los Cedros - Peru</t>
        </is>
      </c>
      <c r="E19351" t="inlineStr">
        <is>
          <t>Unknown</t>
        </is>
      </c>
      <c r="F19351" t="inlineStr">
        <is>
          <t>Unknown</t>
        </is>
      </c>
      <c r="G19351" t="n">
        <v>250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2026-05-09</t>
        </is>
      </c>
      <c r="B19352" t="inlineStr">
        <is>
          <t>Sey Coffee</t>
        </is>
      </c>
      <c r="C19352" t="inlineStr">
        <is>
          <t>USA</t>
        </is>
      </c>
      <c r="D19352" t="inlineStr">
        <is>
          <t>2026 Perlitas - Colombia</t>
        </is>
      </c>
      <c r="E19352" t="inlineStr">
        <is>
          <t>Unknown</t>
        </is>
      </c>
      <c r="F19352" t="inlineStr">
        <is>
          <t>Unknown</t>
        </is>
      </c>
      <c r="G19352" t="n">
        <v>250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2026-05-09</t>
        </is>
      </c>
      <c r="B19353" t="inlineStr">
        <is>
          <t>Sey Coffee</t>
        </is>
      </c>
      <c r="C19353" t="inlineStr">
        <is>
          <t>USA</t>
        </is>
      </c>
      <c r="D19353" t="inlineStr">
        <is>
          <t>2026 Ruarai; AA Separation - Kenya</t>
        </is>
      </c>
      <c r="E19353" t="inlineStr">
        <is>
          <t>Unknown</t>
        </is>
      </c>
      <c r="F19353" t="inlineStr">
        <is>
          <t>Unknown</t>
        </is>
      </c>
      <c r="G19353" t="n">
        <v>250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2026-05-09</t>
        </is>
      </c>
      <c r="B19354" t="inlineStr">
        <is>
          <t>Sey Coffee</t>
        </is>
      </c>
      <c r="C19354" t="inlineStr">
        <is>
          <t>USA</t>
        </is>
      </c>
      <c r="D19354" t="inlineStr">
        <is>
          <t>2026 Candelaria Santos; Tres De Mayo - Peru</t>
        </is>
      </c>
      <c r="E19354" t="inlineStr">
        <is>
          <t>Unknown</t>
        </is>
      </c>
      <c r="F19354" t="inlineStr">
        <is>
          <t>Unknown</t>
        </is>
      </c>
      <c r="G19354" t="n">
        <v>250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2026-05-09</t>
        </is>
      </c>
      <c r="B19355" t="inlineStr">
        <is>
          <t>Sey Coffee</t>
        </is>
      </c>
      <c r="C19355" t="inlineStr">
        <is>
          <t>USA</t>
        </is>
      </c>
      <c r="D19355" t="inlineStr">
        <is>
          <t>2026 Umoco; Busambo Hill - Burundi</t>
        </is>
      </c>
      <c r="E19355" t="inlineStr">
        <is>
          <t>Unknown</t>
        </is>
      </c>
      <c r="F19355" t="inlineStr">
        <is>
          <t>Unknown</t>
        </is>
      </c>
      <c r="G19355" t="n">
        <v>250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2026-05-09</t>
        </is>
      </c>
      <c r="B19356" t="inlineStr">
        <is>
          <t>Sey Coffee</t>
        </is>
      </c>
      <c r="C19356" t="inlineStr">
        <is>
          <t>USA</t>
        </is>
      </c>
      <c r="D19356" t="inlineStr">
        <is>
          <t>2026 David Berrio; Chiroso, New Season - Colombia</t>
        </is>
      </c>
      <c r="E19356" t="inlineStr">
        <is>
          <t>Unknown</t>
        </is>
      </c>
      <c r="F19356" t="inlineStr">
        <is>
          <t>Unknown</t>
        </is>
      </c>
      <c r="G19356" t="n">
        <v>250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2026-05-09</t>
        </is>
      </c>
      <c r="B19357" t="inlineStr">
        <is>
          <t>Sey Coffee</t>
        </is>
      </c>
      <c r="C19357" t="inlineStr">
        <is>
          <t>USA</t>
        </is>
      </c>
      <c r="D19357" t="inlineStr">
        <is>
          <t>2026 Genezard Perez; Vista Alegre - Peru</t>
        </is>
      </c>
      <c r="E19357" t="inlineStr">
        <is>
          <t>Unknown</t>
        </is>
      </c>
      <c r="F19357" t="inlineStr">
        <is>
          <t>Unknown</t>
        </is>
      </c>
      <c r="G19357" t="n">
        <v>250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2026-05-09</t>
        </is>
      </c>
      <c r="B19358" t="inlineStr">
        <is>
          <t>Sey Coffee</t>
        </is>
      </c>
      <c r="C19358" t="inlineStr">
        <is>
          <t>USA</t>
        </is>
      </c>
      <c r="D19358" t="inlineStr">
        <is>
          <t>2026 Victor Dota - Ecuador</t>
        </is>
      </c>
      <c r="E19358" t="inlineStr">
        <is>
          <t>Unknown</t>
        </is>
      </c>
      <c r="F19358" t="inlineStr">
        <is>
          <t>Unknown</t>
        </is>
      </c>
      <c r="G19358" t="n">
        <v>250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2026-05-09</t>
        </is>
      </c>
      <c r="B19359" t="inlineStr">
        <is>
          <t>Sey Coffee</t>
        </is>
      </c>
      <c r="C19359" t="inlineStr">
        <is>
          <t>USA</t>
        </is>
      </c>
      <c r="D19359" t="inlineStr">
        <is>
          <t>2026 Guchienda Estate; AA Separation - Kenya</t>
        </is>
      </c>
      <c r="E19359" t="inlineStr">
        <is>
          <t>Unknown</t>
        </is>
      </c>
      <c r="F19359" t="inlineStr">
        <is>
          <t>Unknown</t>
        </is>
      </c>
      <c r="G19359" t="n">
        <v>250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2026-05-09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Ninga; Bumba Hill, May 15th Harvest - Burundi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180</v>
      </c>
      <c r="J19360" t="inlineStr">
        <is>
          <t>Yes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2026-05-09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Octavio Rueda; El Mirador, End Of Season - Colombia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2026-05-09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Lisbeth Quispe; Yanacocha - Peru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2026-05-09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William Ortiz; La Cabaña, Chiroso - Colombia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2026-05-09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Juan Jose Huillca; Lot #Y-3 - Peru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2026-05-09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Vicente Regalado; La Capilla - Ecuador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2026-05-09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Wilson Alba; Sierra Morena, End of Season - Colombia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199.8</v>
      </c>
      <c r="J19366" t="inlineStr">
        <is>
          <t>Yes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2026-05-09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Jhon Alexander Bermudez; Finca La Estrella - Colombia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187.2</v>
      </c>
      <c r="J19367" t="inlineStr">
        <is>
          <t>Yes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2026-05-09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Marlene Rojas; El Nevado - Peru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2026-05-09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Reynaldo Luque; Nueva Esperanza - Peru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2026-05-09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Ayde Palomino Rojas; Flor Del Valle - Peru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2026-05-09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Edgardo Cruz Meza - Peru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205.2</v>
      </c>
      <c r="J19371" t="inlineStr">
        <is>
          <t>Yes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2026-05-09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Banko Gotiti - Ethiopia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180</v>
      </c>
      <c r="J19372" t="inlineStr">
        <is>
          <t>Yes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2026-05-09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Alberto Trujillo; La Estrella - Colombia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2026-05-09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Karatu; AB Separation - Kenya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2026-05-09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Dwight Aguilar Masias; Yellow Gesha* - Peru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2026-05-09</t>
        </is>
      </c>
      <c r="B19376" t="inlineStr">
        <is>
          <t>Botz Coffee</t>
        </is>
      </c>
      <c r="C19376" t="inlineStr">
        <is>
          <t>USA</t>
        </is>
      </c>
      <c r="D19376" t="inlineStr">
        <is>
          <t>Calixto Quispe Mullisaca</t>
        </is>
      </c>
      <c r="E19376" t="inlineStr">
        <is>
          <t>Unknown</t>
        </is>
      </c>
      <c r="F19376" t="inlineStr">
        <is>
          <t>Unknown</t>
        </is>
      </c>
      <c r="G19376" t="n">
        <v>150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2026-05-09</t>
        </is>
      </c>
      <c r="B19377" t="inlineStr">
        <is>
          <t>Botz Coffee</t>
        </is>
      </c>
      <c r="C19377" t="inlineStr">
        <is>
          <t>USA</t>
        </is>
      </c>
      <c r="D19377" t="inlineStr">
        <is>
          <t>La Esperanza</t>
        </is>
      </c>
      <c r="E19377" t="inlineStr">
        <is>
          <t>Unknown</t>
        </is>
      </c>
      <c r="F19377" t="inlineStr">
        <is>
          <t>Unknown</t>
        </is>
      </c>
      <c r="G19377" t="n">
        <v>150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2026-05-09</t>
        </is>
      </c>
      <c r="B19378" t="inlineStr">
        <is>
          <t>Botz Coffee</t>
        </is>
      </c>
      <c r="C19378" t="inlineStr">
        <is>
          <t>USA</t>
        </is>
      </c>
      <c r="D19378" t="inlineStr">
        <is>
          <t>Moises Ccalla</t>
        </is>
      </c>
      <c r="E19378" t="inlineStr">
        <is>
          <t>Unknown</t>
        </is>
      </c>
      <c r="F19378" t="inlineStr">
        <is>
          <t>Unknown</t>
        </is>
      </c>
      <c r="G19378" t="n">
        <v>150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2026-05-09</t>
        </is>
      </c>
      <c r="B19379" t="inlineStr">
        <is>
          <t>Botz Coffee</t>
        </is>
      </c>
      <c r="C19379" t="inlineStr">
        <is>
          <t>USA</t>
        </is>
      </c>
      <c r="D19379" t="inlineStr">
        <is>
          <t>Mate Matiwos</t>
        </is>
      </c>
      <c r="E19379" t="inlineStr">
        <is>
          <t>Unknown</t>
        </is>
      </c>
      <c r="F19379" t="inlineStr">
        <is>
          <t>Unknown</t>
        </is>
      </c>
      <c r="G19379" t="n">
        <v>150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2026-05-09</t>
        </is>
      </c>
      <c r="B19380" t="inlineStr">
        <is>
          <t>Botz Coffee</t>
        </is>
      </c>
      <c r="C19380" t="inlineStr">
        <is>
          <t>USA</t>
        </is>
      </c>
      <c r="D19380" t="inlineStr">
        <is>
          <t>Nguisse Nare</t>
        </is>
      </c>
      <c r="E19380" t="inlineStr">
        <is>
          <t>Unknown</t>
        </is>
      </c>
      <c r="F19380" t="inlineStr">
        <is>
          <t>Unknown</t>
        </is>
      </c>
      <c r="G19380" t="n">
        <v>150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2026-05-09</t>
        </is>
      </c>
      <c r="B19381" t="inlineStr">
        <is>
          <t>Botz Coffee</t>
        </is>
      </c>
      <c r="C19381" t="inlineStr">
        <is>
          <t>USA</t>
        </is>
      </c>
      <c r="D19381" t="inlineStr">
        <is>
          <t>Bekele Kechara</t>
        </is>
      </c>
      <c r="E19381" t="inlineStr">
        <is>
          <t>Unknown</t>
        </is>
      </c>
      <c r="F19381" t="inlineStr">
        <is>
          <t>Unknown</t>
        </is>
      </c>
      <c r="G19381" t="n">
        <v>150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2026-05-09</t>
        </is>
      </c>
      <c r="B19382" t="inlineStr">
        <is>
          <t>Botz Coffee</t>
        </is>
      </c>
      <c r="C19382" t="inlineStr">
        <is>
          <t>USA</t>
        </is>
      </c>
      <c r="D19382" t="inlineStr">
        <is>
          <t>Mate Matiwos</t>
        </is>
      </c>
      <c r="E19382" t="inlineStr">
        <is>
          <t>Unknown</t>
        </is>
      </c>
      <c r="F19382" t="inlineStr">
        <is>
          <t>Unknown</t>
        </is>
      </c>
      <c r="G19382" t="n">
        <v>150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2026-05-09</t>
        </is>
      </c>
      <c r="B19383" t="inlineStr">
        <is>
          <t>Botz Coffee</t>
        </is>
      </c>
      <c r="C19383" t="inlineStr">
        <is>
          <t>USA</t>
        </is>
      </c>
      <c r="D19383" t="inlineStr">
        <is>
          <t>Duncan Lot 2004</t>
        </is>
      </c>
      <c r="E19383" t="inlineStr">
        <is>
          <t>Unknown</t>
        </is>
      </c>
      <c r="F19383" t="inlineStr">
        <is>
          <t>Unknown</t>
        </is>
      </c>
      <c r="G19383" t="n">
        <v>150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2026-05-09</t>
        </is>
      </c>
      <c r="B19384" t="inlineStr">
        <is>
          <t>Botz Coffee</t>
        </is>
      </c>
      <c r="C19384" t="inlineStr">
        <is>
          <t>USA</t>
        </is>
      </c>
      <c r="D19384" t="inlineStr">
        <is>
          <t>Finca El Espejo</t>
        </is>
      </c>
      <c r="E19384" t="inlineStr">
        <is>
          <t>Unknown</t>
        </is>
      </c>
      <c r="F19384" t="inlineStr">
        <is>
          <t>Unknown</t>
        </is>
      </c>
      <c r="G19384" t="n">
        <v>150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2026-05-09</t>
        </is>
      </c>
      <c r="B19385" t="inlineStr">
        <is>
          <t>Botz Coffee</t>
        </is>
      </c>
      <c r="C19385" t="inlineStr">
        <is>
          <t>USA</t>
        </is>
      </c>
      <c r="D19385" t="inlineStr">
        <is>
          <t>Chombi Plot</t>
        </is>
      </c>
      <c r="E19385" t="inlineStr">
        <is>
          <t>Unknown</t>
        </is>
      </c>
      <c r="F19385" t="inlineStr">
        <is>
          <t>Unknown</t>
        </is>
      </c>
      <c r="G19385" t="n">
        <v>150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2026-05-09</t>
        </is>
      </c>
      <c r="B19386" t="inlineStr">
        <is>
          <t>Botz Coffee</t>
        </is>
      </c>
      <c r="C19386" t="inlineStr">
        <is>
          <t>USA</t>
        </is>
      </c>
      <c r="D19386" t="inlineStr">
        <is>
          <t>Keramo</t>
        </is>
      </c>
      <c r="E19386" t="inlineStr">
        <is>
          <t>Unknown</t>
        </is>
      </c>
      <c r="F19386" t="inlineStr">
        <is>
          <t>Unknown</t>
        </is>
      </c>
      <c r="G19386" t="n">
        <v>150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2026-05-09</t>
        </is>
      </c>
      <c r="B19387" t="inlineStr">
        <is>
          <t>Botz Coffee</t>
        </is>
      </c>
      <c r="C19387" t="inlineStr">
        <is>
          <t>USA</t>
        </is>
      </c>
      <c r="D19387" t="inlineStr">
        <is>
          <t>Las Perlitas 3.0</t>
        </is>
      </c>
      <c r="E19387" t="inlineStr">
        <is>
          <t>Unknown</t>
        </is>
      </c>
      <c r="F19387" t="inlineStr">
        <is>
          <t>Unknown</t>
        </is>
      </c>
      <c r="G19387" t="n">
        <v>150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2026-05-09</t>
        </is>
      </c>
      <c r="B19388" t="inlineStr">
        <is>
          <t>Botz Coffee</t>
        </is>
      </c>
      <c r="C19388" t="inlineStr">
        <is>
          <t>USA</t>
        </is>
      </c>
      <c r="D19388" t="inlineStr">
        <is>
          <t>Tuke Yute</t>
        </is>
      </c>
      <c r="E19388" t="inlineStr">
        <is>
          <t>Unknown</t>
        </is>
      </c>
      <c r="F19388" t="inlineStr">
        <is>
          <t>Unknown</t>
        </is>
      </c>
      <c r="G19388" t="n">
        <v>150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2026-05-09</t>
        </is>
      </c>
      <c r="B19389" t="inlineStr">
        <is>
          <t>Botz Coffee</t>
        </is>
      </c>
      <c r="C19389" t="inlineStr">
        <is>
          <t>USA</t>
        </is>
      </c>
      <c r="D19389" t="inlineStr">
        <is>
          <t>Mariagracia Echeandia</t>
        </is>
      </c>
      <c r="E19389" t="inlineStr">
        <is>
          <t>Unknown</t>
        </is>
      </c>
      <c r="F19389" t="inlineStr">
        <is>
          <t>Unknown</t>
        </is>
      </c>
      <c r="G19389" t="n">
        <v>150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2026-05-09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Finca Artemira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2026-05-09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Finca La Guaca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2026-05-09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La Llanada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2026-05-09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El Sol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2026-05-09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La Pradera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2026-05-09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Aristóbulo Rayo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2026-05-09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Brayan Joven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2026-05-09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La Esmeralda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2026-05-09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La Concepcion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2026-05-09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Bochessa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2026-05-09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Marimira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2026-05-09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Pedro Garcia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2026-05-09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Fredesvinda Estela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2026-05-09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Hugo Gonzalez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2026-05-09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German Ortiz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2026-05-09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Las Afiladeras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2026-05-09</t>
        </is>
      </c>
      <c r="B19406" t="inlineStr">
        <is>
          <t>Hydrangea Coffee</t>
        </is>
      </c>
      <c r="C19406" t="inlineStr">
        <is>
          <t>USA</t>
        </is>
      </c>
      <c r="D19406" t="inlineStr">
        <is>
          <t>GeshaSemi WashedRafael Velasco</t>
        </is>
      </c>
      <c r="E19406" t="inlineStr">
        <is>
          <t>Unknown</t>
        </is>
      </c>
      <c r="F19406" t="inlineStr">
        <is>
          <t>Unknown</t>
        </is>
      </c>
      <c r="G19406" t="n">
        <v>114</v>
      </c>
      <c r="H19406" t="n">
        <v>144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2026-05-09</t>
        </is>
      </c>
      <c r="B19407" t="inlineStr">
        <is>
          <t>Hydrangea Coffee</t>
        </is>
      </c>
      <c r="C19407" t="inlineStr">
        <is>
          <t>USA</t>
        </is>
      </c>
      <c r="D19407" t="inlineStr">
        <is>
          <t>[Rested] GeshaWashedAbu Coffee, GW‑3210</t>
        </is>
      </c>
      <c r="E19407" t="inlineStr">
        <is>
          <t>Unknown</t>
        </is>
      </c>
      <c r="F19407" t="inlineStr">
        <is>
          <t>Unknown</t>
        </is>
      </c>
      <c r="G19407" t="n">
        <v>114</v>
      </c>
      <c r="H19407" t="n">
        <v>367.2</v>
      </c>
      <c r="J19407" t="inlineStr">
        <is>
          <t>Yes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2026-05-09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GeshaFirestone WashedAuromar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252</v>
      </c>
      <c r="J19408" t="inlineStr">
        <is>
          <t>Yes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2026-05-09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[Rested] LaurinaYeast Inoculated WashedSlient Springs Farm, FRINJ Coffee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2026-05-09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Typica MejoradoNaturalHacienda La Papaya, Yunguilla Farm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136.8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2026-05-09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LandraceWashedGetachew Zeleke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126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2026-05-09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[Rested] CastilloLycheeFinca El Paraiso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2026-05-09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Typica MejoradoYeast Inoculated WashedHacienda La Papaya, Yacuri Farm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133.2</v>
      </c>
      <c r="J19413" t="inlineStr">
        <is>
          <t>Yes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2026-05-09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GeshaSalma BermudezFinca El Paraiso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2026-05-09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[Rested] GeshaSalma BermudezFinca El Paraiso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2026-05-09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[Rested] Caturra, BourbonNectar Citrullus WashedMonteblanco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2026-05-09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Roaster's Choice Subscription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2026-05-09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[Rested] LandraceWashedTagel Alemayehu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2026-05-09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[Rested] Typica MejoradoNaturalHacienda La Papaya, Yunguilla Farm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2026-05-09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[Rested] GeshaNaturalAbu Coffee, GN‑3170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381.6</v>
      </c>
      <c r="J19420" t="inlineStr">
        <is>
          <t>Yes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2026-05-09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[Rested] Pink Bourbon + GeshaWashedFinca Los Capachos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2026-05-09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[Rested] GeshaLetty BermudezFinca El Paraiso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2026-05-09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[Rested] CastilloThermal Shock DecafFinca El Paraiso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2026-05-09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CastilloThermal Shock DecafFinca El Paraiso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2026-05-09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[Rested] GeshaWashedCondor Ridge Ranch, FRINJ Coffee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2026-05-09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[Rested] GeshaNaturalFinca Inmaculada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273.6</v>
      </c>
      <c r="J19426" t="inlineStr">
        <is>
          <t>Yes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2026-05-09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[Rested] GeshaWashedFinca Nuguo, Lot 892 NWS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2026-05-09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[Rested] LandraceWashedHabtamu Fekadu Aga, Chelbesa Outgrowers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2026-05-09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MaracaturraWashedFinca El Socorro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129.6</v>
      </c>
      <c r="J19429" t="inlineStr">
        <is>
          <t>Yes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2026-05-09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[Rested] GeshaWashedFranceschi, Lot 232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237.6</v>
      </c>
      <c r="J19430" t="inlineStr">
        <is>
          <t>Yes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2026-05-09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[Rested] GeshaSemi WashedRafael Velasco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2026-05-09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Pink BourbonPeachFinca El Paraiso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2026-05-09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GeshaNaturalFinca Inmaculada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2026-05-09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[Rested] CastilloStrawberry WashedSanta Monica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2026-05-09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[Rested] SL28WashedJardines del Eden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212.4</v>
      </c>
      <c r="J19435" t="inlineStr">
        <is>
          <t>Yes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2026-05-09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[Rested] GeshaNatural Lot 909Janson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252</v>
      </c>
      <c r="J19436" t="inlineStr">
        <is>
          <t>Yes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2026-05-09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[Rested] Typica MejoradoYeast Inoculated WashedHacienda La Papaya, Yacuri Farm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2026-05-09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GeshaNaturalHacienda La Papaya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2026-05-09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Pink Bourbon + GeshaWashedFinca Los Capachos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2026-05-09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GeshaLetty BermudezFinca El Paraiso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208.8</v>
      </c>
      <c r="J19440" t="inlineStr">
        <is>
          <t>Yes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2026-05-09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CatimorAnaerobic Yeast WashedYi Nian Yi Su Collective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129.6</v>
      </c>
      <c r="J19441" t="inlineStr">
        <is>
          <t>Yes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2026-05-09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Purple CaturraPineapple WashedFinca Monteblanco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122.4</v>
      </c>
      <c r="J19442" t="inlineStr">
        <is>
          <t>Yes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2026-05-09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[Rested] Typica MejoradoWashedHacienda La Papaya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2026-05-09</t>
        </is>
      </c>
      <c r="B19444" t="inlineStr">
        <is>
          <t>Sey Coffee</t>
        </is>
      </c>
      <c r="C19444" t="inlineStr">
        <is>
          <t>USA</t>
        </is>
      </c>
      <c r="D19444" t="inlineStr">
        <is>
          <t>2026 Wilbert Almanza; Bella Rosa - Peru</t>
        </is>
      </c>
      <c r="E19444" t="inlineStr">
        <is>
          <t>Unknown</t>
        </is>
      </c>
      <c r="F19444" t="inlineStr">
        <is>
          <t>Unknown</t>
        </is>
      </c>
      <c r="G19444" t="n">
        <v>250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2026-05-09</t>
        </is>
      </c>
      <c r="B19445" t="inlineStr">
        <is>
          <t>Sey Coffee</t>
        </is>
      </c>
      <c r="C19445" t="inlineStr">
        <is>
          <t>USA</t>
        </is>
      </c>
      <c r="D19445" t="inlineStr">
        <is>
          <t>2026 Diego Parra; La Hacienda, 2nd Harvest - Colombia</t>
        </is>
      </c>
      <c r="E19445" t="inlineStr">
        <is>
          <t>Unknown</t>
        </is>
      </c>
      <c r="F19445" t="inlineStr">
        <is>
          <t>Unknown</t>
        </is>
      </c>
      <c r="G19445" t="n">
        <v>250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2026-05-09</t>
        </is>
      </c>
      <c r="B19446" t="inlineStr">
        <is>
          <t>Sey Coffee</t>
        </is>
      </c>
      <c r="C19446" t="inlineStr">
        <is>
          <t>USA</t>
        </is>
      </c>
      <c r="D19446" t="inlineStr">
        <is>
          <t>2026 Armando Hurtado; Los Pinos - Peru</t>
        </is>
      </c>
      <c r="E19446" t="inlineStr">
        <is>
          <t>Unknown</t>
        </is>
      </c>
      <c r="F19446" t="inlineStr">
        <is>
          <t>Unknown</t>
        </is>
      </c>
      <c r="G19446" t="n">
        <v>250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2026-05-09</t>
        </is>
      </c>
      <c r="B19447" t="inlineStr">
        <is>
          <t>Sey Coffee</t>
        </is>
      </c>
      <c r="C19447" t="inlineStr">
        <is>
          <t>USA</t>
        </is>
      </c>
      <c r="D19447" t="inlineStr">
        <is>
          <t>2026 Ruvumu - Burundi</t>
        </is>
      </c>
      <c r="E19447" t="inlineStr">
        <is>
          <t>Unknown</t>
        </is>
      </c>
      <c r="F19447" t="inlineStr">
        <is>
          <t>Unknown</t>
        </is>
      </c>
      <c r="G19447" t="n">
        <v>250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2026-05-09</t>
        </is>
      </c>
      <c r="B19448" t="inlineStr">
        <is>
          <t>Sey Coffee</t>
        </is>
      </c>
      <c r="C19448" t="inlineStr">
        <is>
          <t>USA</t>
        </is>
      </c>
      <c r="D19448" t="inlineStr">
        <is>
          <t>2026 Servio Botina; El Cedro - Colombia</t>
        </is>
      </c>
      <c r="E19448" t="inlineStr">
        <is>
          <t>Unknown</t>
        </is>
      </c>
      <c r="F19448" t="inlineStr">
        <is>
          <t>Unknown</t>
        </is>
      </c>
      <c r="G19448" t="n">
        <v>250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2026-05-09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Samuel &amp; Mario Muriel; Los Cedros - Peru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2026-05-09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Perlitas - Colombia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2026-05-09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Ruarai; AA Separation - Kenya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2026-05-09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Candelaria Santos; Tres De Mayo - Peru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2026-05-09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Umoco; Busambo Hill - Burundi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2026-05-09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David Berrio; Chiroso, New Season - Colombia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2026-05-09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Genezard Perez; Vista Alegre - Peru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2026-05-09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Victor Dota - Ecuador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2026-05-09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Guchienda Estate; AA Separation - Kenya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2026-05-09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Ninga; Bumba Hill, May 15th Harvest - Burundi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180</v>
      </c>
      <c r="J19458" t="inlineStr">
        <is>
          <t>Yes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2026-05-09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Octavio Rueda; El Mirador, End Of Season - Colombia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2026-05-09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Lisbeth Quispe; Yanacocha - Peru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2026-05-09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William Ortiz; La Cabaña, Chiroso - Colombia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2026-05-09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Juan Jose Huillca; Lot #Y-3 - Peru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2026-05-09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Vicente Regalado; La Capilla - Ecuador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2026-05-09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Wilson Alba; Sierra Morena, End of Season - Colombia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199.8</v>
      </c>
      <c r="J19464" t="inlineStr">
        <is>
          <t>Yes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2026-05-09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Jhon Alexander Bermudez; Finca La Estrella - Colombia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187.2</v>
      </c>
      <c r="J19465" t="inlineStr">
        <is>
          <t>Yes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2026-05-09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Marlene Rojas; El Nevado - Peru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2026-05-09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Reynaldo Luque; Nueva Esperanza - Peru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2026-05-09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Ayde Palomino Rojas; Flor Del Valle - Peru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2026-05-09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Edgardo Cruz Meza - Peru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205.2</v>
      </c>
      <c r="J19469" t="inlineStr">
        <is>
          <t>Yes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2026-05-09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Banko Gotiti - Ethiopia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180</v>
      </c>
      <c r="J19470" t="inlineStr">
        <is>
          <t>Yes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2026-05-09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Alberto Trujillo; La Estrella - Colombia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2026-05-09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Karatu; AB Separation - Kenya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2026-05-09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Dwight Aguilar Masias; Yellow Gesha* - Peru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2026-05-09</t>
        </is>
      </c>
      <c r="B19474" t="inlineStr">
        <is>
          <t>Botz Coffee</t>
        </is>
      </c>
      <c r="C19474" t="inlineStr">
        <is>
          <t>USA</t>
        </is>
      </c>
      <c r="D19474" t="inlineStr">
        <is>
          <t>Calixto Quispe Mullisaca</t>
        </is>
      </c>
      <c r="E19474" t="inlineStr">
        <is>
          <t>Unknown</t>
        </is>
      </c>
      <c r="F19474" t="inlineStr">
        <is>
          <t>Unknown</t>
        </is>
      </c>
      <c r="G19474" t="n">
        <v>150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2026-05-09</t>
        </is>
      </c>
      <c r="B19475" t="inlineStr">
        <is>
          <t>Botz Coffee</t>
        </is>
      </c>
      <c r="C19475" t="inlineStr">
        <is>
          <t>USA</t>
        </is>
      </c>
      <c r="D19475" t="inlineStr">
        <is>
          <t>La Esperanza</t>
        </is>
      </c>
      <c r="E19475" t="inlineStr">
        <is>
          <t>Unknown</t>
        </is>
      </c>
      <c r="F19475" t="inlineStr">
        <is>
          <t>Unknown</t>
        </is>
      </c>
      <c r="G19475" t="n">
        <v>150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2026-05-09</t>
        </is>
      </c>
      <c r="B19476" t="inlineStr">
        <is>
          <t>Botz Coffee</t>
        </is>
      </c>
      <c r="C19476" t="inlineStr">
        <is>
          <t>USA</t>
        </is>
      </c>
      <c r="D19476" t="inlineStr">
        <is>
          <t>Moises Ccalla</t>
        </is>
      </c>
      <c r="E19476" t="inlineStr">
        <is>
          <t>Unknown</t>
        </is>
      </c>
      <c r="F19476" t="inlineStr">
        <is>
          <t>Unknown</t>
        </is>
      </c>
      <c r="G19476" t="n">
        <v>150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2026-05-09</t>
        </is>
      </c>
      <c r="B19477" t="inlineStr">
        <is>
          <t>Botz Coffee</t>
        </is>
      </c>
      <c r="C19477" t="inlineStr">
        <is>
          <t>USA</t>
        </is>
      </c>
      <c r="D19477" t="inlineStr">
        <is>
          <t>Mate Matiwos</t>
        </is>
      </c>
      <c r="E19477" t="inlineStr">
        <is>
          <t>Unknown</t>
        </is>
      </c>
      <c r="F19477" t="inlineStr">
        <is>
          <t>Unknown</t>
        </is>
      </c>
      <c r="G19477" t="n">
        <v>150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2026-05-09</t>
        </is>
      </c>
      <c r="B19478" t="inlineStr">
        <is>
          <t>Botz Coffee</t>
        </is>
      </c>
      <c r="C19478" t="inlineStr">
        <is>
          <t>USA</t>
        </is>
      </c>
      <c r="D19478" t="inlineStr">
        <is>
          <t>Nguisse Nare</t>
        </is>
      </c>
      <c r="E19478" t="inlineStr">
        <is>
          <t>Unknown</t>
        </is>
      </c>
      <c r="F19478" t="inlineStr">
        <is>
          <t>Unknown</t>
        </is>
      </c>
      <c r="G19478" t="n">
        <v>150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2026-05-09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Bekele Kechara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2026-05-09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Mate Matiwos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2026-05-09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Duncan Lot 2004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2026-05-09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Finca El Espejo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2026-05-09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Chombi Plot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2026-05-09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Keramo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2026-05-09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Las Perlitas 3.0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2026-05-09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Tuke Yute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2026-05-09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Mariagracia Echeandia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2026-05-09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Finca Artemira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2026-05-09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Finca La Guaca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2026-05-09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La Llanada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2026-05-09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El Sol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2026-05-09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La Pradera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2026-05-09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Aristóbulo Rayo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2026-05-09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Brayan Joven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2026-05-09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La Esmeralda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2026-05-09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La Concepcion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2026-05-09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Bochessa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2026-05-09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Marimira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2026-05-09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Pedro Garcia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2026-05-09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Fredesvinda Estela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2026-05-09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Hugo Gonzalez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2026-05-09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German Ortiz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2026-05-09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Las Afiladeras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2026-05-09</t>
        </is>
      </c>
      <c r="B19504" t="inlineStr">
        <is>
          <t>Hydrangea Coffee</t>
        </is>
      </c>
      <c r="C19504" t="inlineStr">
        <is>
          <t>USA</t>
        </is>
      </c>
      <c r="D19504" t="inlineStr">
        <is>
          <t>[Rested] GeshaNaturalFinca Inmaculada</t>
        </is>
      </c>
      <c r="E19504" t="inlineStr">
        <is>
          <t>Unknown</t>
        </is>
      </c>
      <c r="F19504" t="inlineStr">
        <is>
          <t>Unknown</t>
        </is>
      </c>
      <c r="G19504" t="n">
        <v>114</v>
      </c>
      <c r="H19504" t="n">
        <v>273.6</v>
      </c>
      <c r="J19504" t="inlineStr">
        <is>
          <t>Yes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2026-05-09</t>
        </is>
      </c>
      <c r="B19505" t="inlineStr">
        <is>
          <t>Hydrangea Coffee</t>
        </is>
      </c>
      <c r="C19505" t="inlineStr">
        <is>
          <t>USA</t>
        </is>
      </c>
      <c r="D19505" t="inlineStr">
        <is>
          <t>[Rested] GeshaWashedCondor Ridge Ranch, FRINJ Coffee</t>
        </is>
      </c>
      <c r="E19505" t="inlineStr">
        <is>
          <t>Unknown</t>
        </is>
      </c>
      <c r="F19505" t="inlineStr">
        <is>
          <t>Unknown</t>
        </is>
      </c>
      <c r="G19505" t="n">
        <v>114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2026-05-09</t>
        </is>
      </c>
      <c r="B19506" t="inlineStr">
        <is>
          <t>Hydrangea Coffee</t>
        </is>
      </c>
      <c r="C19506" t="inlineStr">
        <is>
          <t>USA</t>
        </is>
      </c>
      <c r="D19506" t="inlineStr">
        <is>
          <t>GeshaSalma BermudezFinca El Paraiso</t>
        </is>
      </c>
      <c r="E19506" t="inlineStr">
        <is>
          <t>Unknown</t>
        </is>
      </c>
      <c r="F19506" t="inlineStr">
        <is>
          <t>Unknown</t>
        </is>
      </c>
      <c r="G19506" t="n">
        <v>114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2026-05-09</t>
        </is>
      </c>
      <c r="B19507" t="inlineStr">
        <is>
          <t>Hydrangea Coffee</t>
        </is>
      </c>
      <c r="C19507" t="inlineStr">
        <is>
          <t>USA</t>
        </is>
      </c>
      <c r="D19507" t="inlineStr">
        <is>
          <t>GeshaLetty BermudezFinca El Paraiso</t>
        </is>
      </c>
      <c r="E19507" t="inlineStr">
        <is>
          <t>Unknown</t>
        </is>
      </c>
      <c r="F19507" t="inlineStr">
        <is>
          <t>Unknown</t>
        </is>
      </c>
      <c r="G19507" t="n">
        <v>114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2026-05-09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Pink BourbonPeachFinca El Paraiso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2026-05-09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[Rested] LaurinaYeast Inoculated WashedSlient Springs Farm, FRINJ Coffee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2026-05-09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GeshaSemi WashedRafael Velasco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144</v>
      </c>
      <c r="J19510" t="inlineStr">
        <is>
          <t>Yes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2026-05-09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[Rested] GeshaWashedFranceschi, Lot 232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237.6</v>
      </c>
      <c r="J19511" t="inlineStr">
        <is>
          <t>Yes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2026-05-09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Typica MejoradoYeast Inoculated WashedHacienda La Papaya, Yacuri Farm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133.2</v>
      </c>
      <c r="J19512" t="inlineStr">
        <is>
          <t>Yes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2026-05-09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[Rested] Typica MejoradoNaturalHacienda La Papaya, Yunguilla Farm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2026-05-09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GeshaFirestone WashedAuromar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252</v>
      </c>
      <c r="J19514" t="inlineStr">
        <is>
          <t>Yes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2026-05-09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[Rested] LandraceWashedHabtamu Fekadu Aga, Chelbesa Outgrowers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2026-05-09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GeshaNaturalHacienda La Papaya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2026-05-09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Pink Bourbon + GeshaWashedFinca Los Capachos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2026-05-09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[Rested] GeshaNatural Lot 909Janson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252</v>
      </c>
      <c r="J19518" t="inlineStr">
        <is>
          <t>Yes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2026-05-09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LandraceWashedGetachew Zeleke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126</v>
      </c>
      <c r="J19519" t="inlineStr">
        <is>
          <t>Yes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2026-05-09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CastilloThermal Shock DecafFinca El Paraiso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2026-05-09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Purple CaturraPineapple WashedFinca Monteblanco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122.4</v>
      </c>
      <c r="J19521" t="inlineStr">
        <is>
          <t>Yes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2026-05-09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Roaster's Choice Subscription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2026-05-09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CastilloStrawberry WashedSanta Monica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2026-05-09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Typica MejoradoWashedHacienda La Papaya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2026-05-09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Typica MejoradoNaturalHacienda La Papaya, Yunguilla Farm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136.8</v>
      </c>
      <c r="J19525" t="inlineStr">
        <is>
          <t>Yes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2026-05-09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[Rested] GeshaSalma BermudezFinca El Paraiso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2026-05-09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[Rested] GeshaSemi WashedRafael Velasco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2026-05-09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[Rested] GeshaNaturalAbu Coffee, GN‑3170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381.6</v>
      </c>
      <c r="J19528" t="inlineStr">
        <is>
          <t>Yes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2026-05-09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[Rested] Caturra, BourbonNectar Citrullus WashedMonteblanco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2026-05-09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CatimorAnaerobic Yeast WashedYi Nian Yi Su Collective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129.6</v>
      </c>
      <c r="J19530" t="inlineStr">
        <is>
          <t>Yes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2026-05-09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[Rested] GeshaLetty BermudezFinca El Paraiso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2026-05-09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[Rested] GeshaWashedAbu Coffee, GW‑3210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367.2</v>
      </c>
      <c r="J19532" t="inlineStr">
        <is>
          <t>Yes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2026-05-09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[Rested] Typica MejoradoYeast Inoculated WashedHacienda La Papaya, Yacuri Farm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2026-05-09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[Rested] CastilloLycheeFinca El Paraiso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2026-05-09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GeshaNaturalFinca Inmaculada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2026-05-09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MaracaturraWashedFinca El Socorro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129.6</v>
      </c>
      <c r="J19536" t="inlineStr">
        <is>
          <t>Yes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2026-05-09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[Rested] LandraceWashedTagel Alemayehu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2026-05-09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[Rested] GeshaWashedFinca Nuguo, Lot 892 NWS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2026-05-09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[Rested] SL28WashedJardines del Eden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212.4</v>
      </c>
      <c r="J19539" t="inlineStr">
        <is>
          <t>Yes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2026-05-09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[Rested] CastilloThermal Shock DecafFinca El Paraiso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2026-05-09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[Rested] Pink Bourbon + GeshaWashedFinca Los Capachos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2026-05-09</t>
        </is>
      </c>
      <c r="B19542" t="inlineStr">
        <is>
          <t>Sey Coffee</t>
        </is>
      </c>
      <c r="C19542" t="inlineStr">
        <is>
          <t>USA</t>
        </is>
      </c>
      <c r="D19542" t="inlineStr">
        <is>
          <t>2026 Wilbert Almanza; Bella Rosa - Peru</t>
        </is>
      </c>
      <c r="E19542" t="inlineStr">
        <is>
          <t>Unknown</t>
        </is>
      </c>
      <c r="F19542" t="inlineStr">
        <is>
          <t>Unknown</t>
        </is>
      </c>
      <c r="G19542" t="n">
        <v>250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2026-05-09</t>
        </is>
      </c>
      <c r="B19543" t="inlineStr">
        <is>
          <t>Sey Coffee</t>
        </is>
      </c>
      <c r="C19543" t="inlineStr">
        <is>
          <t>USA</t>
        </is>
      </c>
      <c r="D19543" t="inlineStr">
        <is>
          <t>2026 Diego Parra; La Hacienda, 2nd Harvest - Colombia</t>
        </is>
      </c>
      <c r="E19543" t="inlineStr">
        <is>
          <t>Unknown</t>
        </is>
      </c>
      <c r="F19543" t="inlineStr">
        <is>
          <t>Unknown</t>
        </is>
      </c>
      <c r="G19543" t="n">
        <v>250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2026-05-09</t>
        </is>
      </c>
      <c r="B19544" t="inlineStr">
        <is>
          <t>Sey Coffee</t>
        </is>
      </c>
      <c r="C19544" t="inlineStr">
        <is>
          <t>USA</t>
        </is>
      </c>
      <c r="D19544" t="inlineStr">
        <is>
          <t>2026 Armando Hurtado; Los Pinos - Peru</t>
        </is>
      </c>
      <c r="E19544" t="inlineStr">
        <is>
          <t>Unknown</t>
        </is>
      </c>
      <c r="F19544" t="inlineStr">
        <is>
          <t>Unknown</t>
        </is>
      </c>
      <c r="G19544" t="n">
        <v>250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2026-05-09</t>
        </is>
      </c>
      <c r="B19545" t="inlineStr">
        <is>
          <t>Sey Coffee</t>
        </is>
      </c>
      <c r="C19545" t="inlineStr">
        <is>
          <t>USA</t>
        </is>
      </c>
      <c r="D19545" t="inlineStr">
        <is>
          <t>2026 Ruvumu - Burundi</t>
        </is>
      </c>
      <c r="E19545" t="inlineStr">
        <is>
          <t>Unknown</t>
        </is>
      </c>
      <c r="F19545" t="inlineStr">
        <is>
          <t>Unknown</t>
        </is>
      </c>
      <c r="G19545" t="n">
        <v>250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2026-05-09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Servio Botina; El Cedro - Colombia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2026-05-09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Samuel &amp; Mario Muriel; Los Cedros - Peru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2026-05-09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Perlitas - Colombia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2026-05-09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Ruarai; AA Separation - Kenya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2026-05-09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Candelaria Santos; Tres De Mayo - Peru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2026-05-09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Umoco; Busambo Hill - Burundi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2026-05-09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David Berrio; Chiroso, New Season - Colombia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2026-05-09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Genezard Perez; Vista Alegre - Peru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2026-05-09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Victor Dota - Ecuador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2026-05-09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Guchienda Estate; AA Separation - Kenya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2026-05-09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Ninga; Bumba Hill, May 15th Harvest - Burundi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180</v>
      </c>
      <c r="J19556" t="inlineStr">
        <is>
          <t>Yes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2026-05-09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Octavio Rueda; El Mirador, End Of Season - Colombia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2026-05-09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Lisbeth Quispe; Yanacocha - Peru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2026-05-09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William Ortiz; La Cabaña, Chiroso - Colombia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2026-05-09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Juan Jose Huillca; Lot #Y-3 - Peru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2026-05-09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Vicente Regalado; La Capilla - Ecuador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2026-05-09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Wilson Alba; Sierra Morena, End of Season - Colombia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199.8</v>
      </c>
      <c r="J19562" t="inlineStr">
        <is>
          <t>Yes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2026-05-09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Jhon Alexander Bermudez; Finca La Estrella - Colombia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187.2</v>
      </c>
      <c r="J19563" t="inlineStr">
        <is>
          <t>Yes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2026-05-09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Marlene Rojas; El Nevado - Peru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2026-05-09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Reynaldo Luque; Nueva Esperanza - Peru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2026-05-09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Ayde Palomino Rojas; Flor Del Valle - Peru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2026-05-09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Edgardo Cruz Meza - Peru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205.2</v>
      </c>
      <c r="J19567" t="inlineStr">
        <is>
          <t>Yes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2026-05-09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Banko Gotiti - Ethiopia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180</v>
      </c>
      <c r="J19568" t="inlineStr">
        <is>
          <t>Yes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2026-05-09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Alberto Trujillo; La Estrella - Colombia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2026-05-09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Karatu; AB Separation - Kenya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2026-05-09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Dwight Aguilar Masias; Yellow Gesha* - Peru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2026-05-09</t>
        </is>
      </c>
      <c r="B19572" t="inlineStr">
        <is>
          <t>Botz Coffee</t>
        </is>
      </c>
      <c r="C19572" t="inlineStr">
        <is>
          <t>USA</t>
        </is>
      </c>
      <c r="D19572" t="inlineStr">
        <is>
          <t>Calixto Quispe Mullisaca</t>
        </is>
      </c>
      <c r="E19572" t="inlineStr">
        <is>
          <t>Unknown</t>
        </is>
      </c>
      <c r="F19572" t="inlineStr">
        <is>
          <t>Unknown</t>
        </is>
      </c>
      <c r="G19572" t="n">
        <v>150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2026-05-09</t>
        </is>
      </c>
      <c r="B19573" t="inlineStr">
        <is>
          <t>Botz Coffee</t>
        </is>
      </c>
      <c r="C19573" t="inlineStr">
        <is>
          <t>USA</t>
        </is>
      </c>
      <c r="D19573" t="inlineStr">
        <is>
          <t>La Esperanza</t>
        </is>
      </c>
      <c r="E19573" t="inlineStr">
        <is>
          <t>Unknown</t>
        </is>
      </c>
      <c r="F19573" t="inlineStr">
        <is>
          <t>Unknown</t>
        </is>
      </c>
      <c r="G19573" t="n">
        <v>150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2026-05-09</t>
        </is>
      </c>
      <c r="B19574" t="inlineStr">
        <is>
          <t>Botz Coffee</t>
        </is>
      </c>
      <c r="C19574" t="inlineStr">
        <is>
          <t>USA</t>
        </is>
      </c>
      <c r="D19574" t="inlineStr">
        <is>
          <t>Moises Ccalla</t>
        </is>
      </c>
      <c r="E19574" t="inlineStr">
        <is>
          <t>Unknown</t>
        </is>
      </c>
      <c r="F19574" t="inlineStr">
        <is>
          <t>Unknown</t>
        </is>
      </c>
      <c r="G19574" t="n">
        <v>150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2026-05-09</t>
        </is>
      </c>
      <c r="B19575" t="inlineStr">
        <is>
          <t>Botz Coffee</t>
        </is>
      </c>
      <c r="C19575" t="inlineStr">
        <is>
          <t>USA</t>
        </is>
      </c>
      <c r="D19575" t="inlineStr">
        <is>
          <t>Mate Matiwos</t>
        </is>
      </c>
      <c r="E19575" t="inlineStr">
        <is>
          <t>Unknown</t>
        </is>
      </c>
      <c r="F19575" t="inlineStr">
        <is>
          <t>Unknown</t>
        </is>
      </c>
      <c r="G19575" t="n">
        <v>150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2026-05-09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Nguisse Nare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2026-05-09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Bekele Kechara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2026-05-09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Mate Matiwos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2026-05-09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Duncan Lot 2004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2026-05-09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Finca El Espejo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2026-05-09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Chombi Plot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2026-05-09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Keramo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2026-05-09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Las Perlitas 3.0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2026-05-09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Tuke Yute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2026-05-09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Mariagracia Echeandia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2026-05-09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Finca Artemira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2026-05-09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Finca La Guaca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2026-05-09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La Llanada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2026-05-09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El Sol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2026-05-09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La Pradera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2026-05-09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Aristóbulo Rayo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2026-05-09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Brayan Joven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2026-05-09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La Esmeralda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2026-05-09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La Concepcion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2026-05-09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Bochessa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2026-05-09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Marimira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2026-05-09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Pedro Garcia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2026-05-09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Fredesvinda Estela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2026-05-09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Hugo Gonzalez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2026-05-09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German Ortiz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2026-05-09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Las Afiladeras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2026-05-09</t>
        </is>
      </c>
      <c r="B19602" t="inlineStr">
        <is>
          <t>Hydrangea Coffee</t>
        </is>
      </c>
      <c r="C19602" t="inlineStr">
        <is>
          <t>USA</t>
        </is>
      </c>
      <c r="D19602" t="inlineStr">
        <is>
          <t>[Rested] CastilloLycheeFinca El Paraiso</t>
        </is>
      </c>
      <c r="E19602" t="inlineStr">
        <is>
          <t>Unknown</t>
        </is>
      </c>
      <c r="F19602" t="inlineStr">
        <is>
          <t>Unknown</t>
        </is>
      </c>
      <c r="G19602" t="n">
        <v>114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2026-05-09</t>
        </is>
      </c>
      <c r="B19603" t="inlineStr">
        <is>
          <t>Hydrangea Coffee</t>
        </is>
      </c>
      <c r="C19603" t="inlineStr">
        <is>
          <t>USA</t>
        </is>
      </c>
      <c r="D19603" t="inlineStr">
        <is>
          <t>[Rested] Typica MejoradoWashedHacienda La Papaya</t>
        </is>
      </c>
      <c r="E19603" t="inlineStr">
        <is>
          <t>Unknown</t>
        </is>
      </c>
      <c r="F19603" t="inlineStr">
        <is>
          <t>Unknown</t>
        </is>
      </c>
      <c r="G19603" t="n">
        <v>114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2026-05-09</t>
        </is>
      </c>
      <c r="B19604" t="inlineStr">
        <is>
          <t>Hydrangea Coffee</t>
        </is>
      </c>
      <c r="C19604" t="inlineStr">
        <is>
          <t>USA</t>
        </is>
      </c>
      <c r="D19604" t="inlineStr">
        <is>
          <t>GeshaSalma BermudezFinca El Paraiso</t>
        </is>
      </c>
      <c r="E19604" t="inlineStr">
        <is>
          <t>Unknown</t>
        </is>
      </c>
      <c r="F19604" t="inlineStr">
        <is>
          <t>Unknown</t>
        </is>
      </c>
      <c r="G19604" t="n">
        <v>114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2026-05-09</t>
        </is>
      </c>
      <c r="B19605" t="inlineStr">
        <is>
          <t>Hydrangea Coffee</t>
        </is>
      </c>
      <c r="C19605" t="inlineStr">
        <is>
          <t>USA</t>
        </is>
      </c>
      <c r="D19605" t="inlineStr">
        <is>
          <t>[Rested] GeshaNaturalFinca Inmaculada</t>
        </is>
      </c>
      <c r="E19605" t="inlineStr">
        <is>
          <t>Unknown</t>
        </is>
      </c>
      <c r="F19605" t="inlineStr">
        <is>
          <t>Unknown</t>
        </is>
      </c>
      <c r="G19605" t="n">
        <v>114</v>
      </c>
      <c r="H19605" t="n">
        <v>273.6</v>
      </c>
      <c r="J19605" t="inlineStr">
        <is>
          <t>Yes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2026-05-09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GeshaSemi WashedRafael Velasco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144</v>
      </c>
      <c r="J19606" t="inlineStr">
        <is>
          <t>Yes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2026-05-09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[Rested] GeshaLetty BermudezFinca El Paraiso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2026-05-09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[Rested] LandraceWashedTagel Alemayehu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2026-05-09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[Rested] GeshaWashedCondor Ridge Ranch, FRINJ Coffee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2026-05-09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[Rested] GeshaWashedFinca Nuguo, Lot 892 NWS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2026-05-09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Roaster's Choice Subscription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2026-05-09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[Rested] GeshaWashedFranceschi, Lot 232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237.6</v>
      </c>
      <c r="J19612" t="inlineStr">
        <is>
          <t>Yes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2026-05-09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CatimorAnaerobic Yeast WashedYi Nian Yi Su Collective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129.6</v>
      </c>
      <c r="J19613" t="inlineStr">
        <is>
          <t>Yes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2026-05-09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GeshaLetty BermudezFinca El Paraiso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2026-05-09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Typica MejoradoNaturalHacienda La Papaya, Yunguilla Farm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2026-05-09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[Rested] GeshaSemi WashedRafael Velasco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2026-05-09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[Rested] SL28WashedJardines del Eden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212.4</v>
      </c>
      <c r="J19617" t="inlineStr">
        <is>
          <t>Yes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2026-05-09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Purple CaturraPineapple WashedFinca Monteblanco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122.4</v>
      </c>
      <c r="J19618" t="inlineStr">
        <is>
          <t>Yes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2026-05-09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Pink Bourbon + GeshaWashedFinca Los Capachos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2026-05-09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Pink BourbonPeachFinca El Paraiso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2026-05-09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GeshaNaturalHacienda La Papaya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2026-05-09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[Rested] GeshaWashedAbu Coffee, GW‑3210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367.2</v>
      </c>
      <c r="J19622" t="inlineStr">
        <is>
          <t>Yes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2026-05-09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[Rested] LandraceWashedHabtamu Fekadu Aga, Chelbesa Outgrowers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2026-05-09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CastilloThermal Shock DecafFinca El Paraiso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2026-05-09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[Rested] GeshaSalma BermudezFinca El Paraiso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2026-05-09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Caturra, BourbonNectar Citrullus WashedMonteblanco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2026-05-09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Typica MejoradoNaturalHacienda La Papaya, Yunguilla Farm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136.8</v>
      </c>
      <c r="J19627" t="inlineStr">
        <is>
          <t>Yes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2026-05-09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GeshaNaturalFinca Inmaculada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2026-05-09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[Rested] LaurinaYeast Inoculated WashedSlient Springs Farm, FRINJ Coffee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2026-05-09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GeshaFirestone WashedAuromar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252</v>
      </c>
      <c r="J19630" t="inlineStr">
        <is>
          <t>Yes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2026-05-09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[Rested] GeshaNatural Lot 909Janson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252</v>
      </c>
      <c r="J19631" t="inlineStr">
        <is>
          <t>Yes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2026-05-09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[Rested] GeshaNaturalAbu Coffee, GN‑3170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381.6</v>
      </c>
      <c r="J19632" t="inlineStr">
        <is>
          <t>Yes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2026-05-09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Typica MejoradoYeast Inoculated WashedHacienda La Papaya, Yacuri Farm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133.2</v>
      </c>
      <c r="J19633" t="inlineStr">
        <is>
          <t>Yes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2026-05-09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MaracaturraWashedFinca El Socorro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129.6</v>
      </c>
      <c r="J19634" t="inlineStr">
        <is>
          <t>Yes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2026-05-09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[Rested] CastilloThermal Shock DecafFinca El Paraiso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2026-05-09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LandraceWashedGetachew Zeleke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126</v>
      </c>
      <c r="J19636" t="inlineStr">
        <is>
          <t>Yes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2026-05-09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[Rested] CastilloStrawberry WashedSanta Monica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2026-05-09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[Rested] Typica MejoradoYeast Inoculated WashedHacienda La Papaya, Yacuri Farm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2026-05-09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[Rested] Pink Bourbon + GeshaWashedFinca Los Capachos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2026-05-09</t>
        </is>
      </c>
      <c r="B19640" t="inlineStr">
        <is>
          <t>Sey Coffee</t>
        </is>
      </c>
      <c r="C19640" t="inlineStr">
        <is>
          <t>USA</t>
        </is>
      </c>
      <c r="D19640" t="inlineStr">
        <is>
          <t>2026 Wilbert Almanza; Bella Rosa - Peru</t>
        </is>
      </c>
      <c r="E19640" t="inlineStr">
        <is>
          <t>Unknown</t>
        </is>
      </c>
      <c r="F19640" t="inlineStr">
        <is>
          <t>Unknown</t>
        </is>
      </c>
      <c r="G19640" t="n">
        <v>250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2026-05-09</t>
        </is>
      </c>
      <c r="B19641" t="inlineStr">
        <is>
          <t>Sey Coffee</t>
        </is>
      </c>
      <c r="C19641" t="inlineStr">
        <is>
          <t>USA</t>
        </is>
      </c>
      <c r="D19641" t="inlineStr">
        <is>
          <t>2026 Diego Parra; La Hacienda, 2nd Harvest - Colombia</t>
        </is>
      </c>
      <c r="E19641" t="inlineStr">
        <is>
          <t>Unknown</t>
        </is>
      </c>
      <c r="F19641" t="inlineStr">
        <is>
          <t>Unknown</t>
        </is>
      </c>
      <c r="G19641" t="n">
        <v>250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2026-05-09</t>
        </is>
      </c>
      <c r="B19642" t="inlineStr">
        <is>
          <t>Sey Coffee</t>
        </is>
      </c>
      <c r="C19642" t="inlineStr">
        <is>
          <t>USA</t>
        </is>
      </c>
      <c r="D19642" t="inlineStr">
        <is>
          <t>2026 Armando Hurtado; Los Pinos - Peru</t>
        </is>
      </c>
      <c r="E19642" t="inlineStr">
        <is>
          <t>Unknown</t>
        </is>
      </c>
      <c r="F19642" t="inlineStr">
        <is>
          <t>Unknown</t>
        </is>
      </c>
      <c r="G19642" t="n">
        <v>250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2026-05-09</t>
        </is>
      </c>
      <c r="B19643" t="inlineStr">
        <is>
          <t>Sey Coffee</t>
        </is>
      </c>
      <c r="C19643" t="inlineStr">
        <is>
          <t>USA</t>
        </is>
      </c>
      <c r="D19643" t="inlineStr">
        <is>
          <t>2026 Ruvumu - Burundi</t>
        </is>
      </c>
      <c r="E19643" t="inlineStr">
        <is>
          <t>Unknown</t>
        </is>
      </c>
      <c r="F19643" t="inlineStr">
        <is>
          <t>Unknown</t>
        </is>
      </c>
      <c r="G19643" t="n">
        <v>250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2026-05-09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Servio Botina; El Cedro - Colombia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2026-05-09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Samuel &amp; Mario Muriel; Los Cedros - Peru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2026-05-09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Perlitas - Colombia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2026-05-09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Ruarai; AA Separation - Kenya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2026-05-09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Candelaria Santos; Tres De Mayo - Peru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2026-05-09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Umoco; Busambo Hill - Burundi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2026-05-09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David Berrio; Chiroso, New Season - Colombia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2026-05-09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Genezard Perez; Vista Alegre - Peru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2026-05-09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Victor Dota - Ecuador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2026-05-09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Guchienda Estate; AA Separation - Kenya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2026-05-09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Ninga; Bumba Hill, May 15th Harvest - Burundi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180</v>
      </c>
      <c r="J19654" t="inlineStr">
        <is>
          <t>Yes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2026-05-09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Octavio Rueda; El Mirador, End Of Season - Colombia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2026-05-09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Lisbeth Quispe; Yanacocha - Peru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2026-05-09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William Ortiz; La Cabaña, Chiroso - Colombia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2026-05-09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Juan Jose Huillca; Lot #Y-3 - Peru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2026-05-09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Vicente Regalado; La Capilla - Ecuador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2026-05-09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Wilson Alba; Sierra Morena, End of Season - Colombia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199.8</v>
      </c>
      <c r="J19660" t="inlineStr">
        <is>
          <t>Yes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2026-05-09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Jhon Alexander Bermudez; Finca La Estrella - Colombia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187.2</v>
      </c>
      <c r="J19661" t="inlineStr">
        <is>
          <t>Yes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2026-05-09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Marlene Rojas; El Nevado - Peru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2026-05-09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Reynaldo Luque; Nueva Esperanza - Peru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2026-05-09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Ayde Palomino Rojas; Flor Del Valle - Peru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2026-05-09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Edgardo Cruz Meza - Peru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205.2</v>
      </c>
      <c r="J19665" t="inlineStr">
        <is>
          <t>Yes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2026-05-09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Banko Gotiti - Ethiopia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180</v>
      </c>
      <c r="J19666" t="inlineStr">
        <is>
          <t>Yes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2026-05-09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Alberto Trujillo; La Estrella - Colombia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2026-05-09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Karatu; AB Separation - Kenya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2026-05-09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Dwight Aguilar Masias; Yellow Gesha* - Peru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2026-05-09</t>
        </is>
      </c>
      <c r="B19670" t="inlineStr">
        <is>
          <t>Botz Coffee</t>
        </is>
      </c>
      <c r="C19670" t="inlineStr">
        <is>
          <t>USA</t>
        </is>
      </c>
      <c r="D19670" t="inlineStr">
        <is>
          <t>Calixto Quispe Mullisaca</t>
        </is>
      </c>
      <c r="E19670" t="inlineStr">
        <is>
          <t>Unknown</t>
        </is>
      </c>
      <c r="F19670" t="inlineStr">
        <is>
          <t>Unknown</t>
        </is>
      </c>
      <c r="G19670" t="n">
        <v>150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2026-05-09</t>
        </is>
      </c>
      <c r="B19671" t="inlineStr">
        <is>
          <t>Botz Coffee</t>
        </is>
      </c>
      <c r="C19671" t="inlineStr">
        <is>
          <t>USA</t>
        </is>
      </c>
      <c r="D19671" t="inlineStr">
        <is>
          <t>La Esperanza</t>
        </is>
      </c>
      <c r="E19671" t="inlineStr">
        <is>
          <t>Unknown</t>
        </is>
      </c>
      <c r="F19671" t="inlineStr">
        <is>
          <t>Unknown</t>
        </is>
      </c>
      <c r="G19671" t="n">
        <v>150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2026-05-09</t>
        </is>
      </c>
      <c r="B19672" t="inlineStr">
        <is>
          <t>Botz Coffee</t>
        </is>
      </c>
      <c r="C19672" t="inlineStr">
        <is>
          <t>USA</t>
        </is>
      </c>
      <c r="D19672" t="inlineStr">
        <is>
          <t>Moises Ccalla</t>
        </is>
      </c>
      <c r="E19672" t="inlineStr">
        <is>
          <t>Unknown</t>
        </is>
      </c>
      <c r="F19672" t="inlineStr">
        <is>
          <t>Unknown</t>
        </is>
      </c>
      <c r="G19672" t="n">
        <v>150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2026-05-09</t>
        </is>
      </c>
      <c r="B19673" t="inlineStr">
        <is>
          <t>Botz Coffee</t>
        </is>
      </c>
      <c r="C19673" t="inlineStr">
        <is>
          <t>USA</t>
        </is>
      </c>
      <c r="D19673" t="inlineStr">
        <is>
          <t>Mate Matiwos</t>
        </is>
      </c>
      <c r="E19673" t="inlineStr">
        <is>
          <t>Unknown</t>
        </is>
      </c>
      <c r="F19673" t="inlineStr">
        <is>
          <t>Unknown</t>
        </is>
      </c>
      <c r="G19673" t="n">
        <v>150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2026-05-09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Nguisse Nare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2026-05-09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Bekele Kechara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2026-05-09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Mate Matiwos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2026-05-09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Duncan Lot 2004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2026-05-09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Finca El Espejo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2026-05-09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Chombi Plot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2026-05-09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Keramo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2026-05-09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Las Perlitas 3.0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2026-05-09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Tuke Yute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2026-05-09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Mariagracia Echeandia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2026-05-09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Finca Artemira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2026-05-09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Finca La Guaca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2026-05-09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La Llanada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2026-05-09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El Sol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2026-05-09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La Pradera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2026-05-09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Aristóbulo Rayo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2026-05-09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Brayan Joven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2026-05-09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La Esmeralda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2026-05-09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La Concepcion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2026-05-09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Bochessa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2026-05-09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Marimira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2026-05-09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Pedro Garcia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2026-05-09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Fredesvinda Estela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2026-05-09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Hugo Gonzalez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2026-05-09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German Ortiz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2026-05-09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Las Afiladeras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2026-05-08</t>
        </is>
      </c>
      <c r="B19700" t="inlineStr">
        <is>
          <t>Hydrangea Coffee</t>
        </is>
      </c>
      <c r="C19700" t="inlineStr">
        <is>
          <t>USA</t>
        </is>
      </c>
      <c r="D19700" t="inlineStr">
        <is>
          <t>[Rested] CastilloThermal Shock DecafFinca El Paraiso</t>
        </is>
      </c>
      <c r="E19700" t="inlineStr">
        <is>
          <t>Unknown</t>
        </is>
      </c>
      <c r="F19700" t="inlineStr">
        <is>
          <t>Unknown</t>
        </is>
      </c>
      <c r="G19700" t="n">
        <v>114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2026-05-08</t>
        </is>
      </c>
      <c r="B19701" t="inlineStr">
        <is>
          <t>Hydrangea Coffee</t>
        </is>
      </c>
      <c r="C19701" t="inlineStr">
        <is>
          <t>USA</t>
        </is>
      </c>
      <c r="D19701" t="inlineStr">
        <is>
          <t>[Rested] GeshaNaturalAbu Coffee, GN‑3170</t>
        </is>
      </c>
      <c r="E19701" t="inlineStr">
        <is>
          <t>Unknown</t>
        </is>
      </c>
      <c r="F19701" t="inlineStr">
        <is>
          <t>Unknown</t>
        </is>
      </c>
      <c r="G19701" t="n">
        <v>114</v>
      </c>
      <c r="H19701" t="n">
        <v>381.6</v>
      </c>
      <c r="J19701" t="inlineStr">
        <is>
          <t>Yes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2026-05-08</t>
        </is>
      </c>
      <c r="B19702" t="inlineStr">
        <is>
          <t>Hydrangea Coffee</t>
        </is>
      </c>
      <c r="C19702" t="inlineStr">
        <is>
          <t>USA</t>
        </is>
      </c>
      <c r="D19702" t="inlineStr">
        <is>
          <t>GeshaSalma BermudezFinca El Paraiso</t>
        </is>
      </c>
      <c r="E19702" t="inlineStr">
        <is>
          <t>Unknown</t>
        </is>
      </c>
      <c r="F19702" t="inlineStr">
        <is>
          <t>Unknown</t>
        </is>
      </c>
      <c r="G19702" t="n">
        <v>114</v>
      </c>
      <c r="H19702" t="n">
        <v>201.6</v>
      </c>
      <c r="J19702" t="inlineStr">
        <is>
          <t>Yes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2026-05-08</t>
        </is>
      </c>
      <c r="B19703" t="inlineStr">
        <is>
          <t>Hydrangea Coffee</t>
        </is>
      </c>
      <c r="C19703" t="inlineStr">
        <is>
          <t>USA</t>
        </is>
      </c>
      <c r="D19703" t="inlineStr">
        <is>
          <t>[Rested] GeshaNatural Lot 909Janson</t>
        </is>
      </c>
      <c r="E19703" t="inlineStr">
        <is>
          <t>Unknown</t>
        </is>
      </c>
      <c r="F19703" t="inlineStr">
        <is>
          <t>Unknown</t>
        </is>
      </c>
      <c r="G19703" t="n">
        <v>114</v>
      </c>
      <c r="H19703" t="n">
        <v>252</v>
      </c>
      <c r="J19703" t="inlineStr">
        <is>
          <t>Yes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2026-05-08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MaracaturraWashedFinca El Socorro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129.6</v>
      </c>
      <c r="J19704" t="inlineStr">
        <is>
          <t>Yes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2026-05-08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CatimorAnaerobic Yeast WashedYi Nian Yi Su Collective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129.6</v>
      </c>
      <c r="J19705" t="inlineStr">
        <is>
          <t>Yes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2026-05-08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[Rested] Typica MejoradoNaturalHacienda La Papaya, Yunguilla Farm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2026-05-08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[Rested] GeshaSalma BermudezFinca El Paraiso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161.28</v>
      </c>
      <c r="J19707" t="inlineStr">
        <is>
          <t>Yes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2026-05-08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[Rested] LandraceWashedTagel Alemayehu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2026-05-08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[Rested] Typica MejoradoWashedHacienda La Papaya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2026-05-08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GeshaNaturalFinca Inmaculada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273.6</v>
      </c>
      <c r="J19710" t="inlineStr">
        <is>
          <t>Yes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2026-05-08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[Rested] CastilloLycheeFinca El Paraiso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2026-05-08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[Rested] GeshaWashedFinca Nuguo, Lot 892 NWS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2026-05-08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GeshaSemi WashedRafael Velasco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144</v>
      </c>
      <c r="J19713" t="inlineStr">
        <is>
          <t>Yes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2026-05-08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Typica MejoradoYeast Inoculated WashedHacienda La Papaya, Yacuri Farm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133.2</v>
      </c>
      <c r="J19714" t="inlineStr">
        <is>
          <t>Yes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2026-05-08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GeshaNaturalHacienda La Papaya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201.6</v>
      </c>
      <c r="J19715" t="inlineStr">
        <is>
          <t>Yes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2026-05-08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[Rested] CastilloStrawberry WashedSanta Monica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2026-05-08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Roaster's Choice Subscription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2026-05-08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[Rested] SL28WashedJardines del Eden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212.4</v>
      </c>
      <c r="J19718" t="inlineStr">
        <is>
          <t>Yes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2026-05-08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GeshaWashedAbu Coffee, GW‑3210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367.2</v>
      </c>
      <c r="J19719" t="inlineStr">
        <is>
          <t>Yes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2026-05-08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LandraceWashedGetachew Zeleke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126</v>
      </c>
      <c r="J19720" t="inlineStr">
        <is>
          <t>Yes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2026-05-08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[Rested] GeshaSemi WashedRafael Velasco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2026-05-08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[Rested] LandraceWashedHabtamu Fekadu Aga, Chelbesa Outgrowers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2026-05-08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Pink Bourbon + GeshaWashedFinca Los Capachos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151.2</v>
      </c>
      <c r="J19723" t="inlineStr">
        <is>
          <t>Yes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2026-05-08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GeshaLetty BermudezFinca El Paraiso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208.8</v>
      </c>
      <c r="J19724" t="inlineStr">
        <is>
          <t>Yes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2026-05-08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Purple CaturraPineapple WashedFinca Monteblanco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122.4</v>
      </c>
      <c r="J19725" t="inlineStr">
        <is>
          <t>Yes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2026-05-08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Pink Bourbon + GeshaWashedFinca Los Capachos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2026-05-08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[Rested] GeshaNaturalFinca Inmaculada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273.6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2026-05-08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Typica MejoradoYeast Inoculated WashedHacienda La Papaya, Yacuri Farm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2026-05-08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Pink BourbonPeachFinca El Paraiso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151.2</v>
      </c>
      <c r="J19729" t="inlineStr">
        <is>
          <t>Yes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2026-05-08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GeshaFirestone WashedAuromar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252</v>
      </c>
      <c r="J19730" t="inlineStr">
        <is>
          <t>Yes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2026-05-08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[Rested] LaurinaYeast Inoculated WashedSlient Springs Farm, FRINJ Coffee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0</v>
      </c>
      <c r="J19731" t="inlineStr">
        <is>
          <t>No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2026-05-08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[Rested] Caturra, BourbonNectar Citrullus WashedMonteblanco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2026-05-08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[Rested] GeshaWashedCondor Ridge Ranch, FRINJ Coffee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2026-05-08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Typica MejoradoNaturalHacienda La Papaya, Yunguilla Farm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136.8</v>
      </c>
      <c r="J19734" t="inlineStr">
        <is>
          <t>Yes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2026-05-08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CastilloThermal Shock DecafFinca El Paraiso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129.6</v>
      </c>
      <c r="J19735" t="inlineStr">
        <is>
          <t>Yes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2026-05-08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[Rested] GeshaLetty BermudezFinca El Paraiso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2026-05-08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[Rested] GeshaWashedFranceschi, Lot 232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237.6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2026-05-08</t>
        </is>
      </c>
      <c r="B19738" t="inlineStr">
        <is>
          <t>Sey Coffee</t>
        </is>
      </c>
      <c r="C19738" t="inlineStr">
        <is>
          <t>USA</t>
        </is>
      </c>
      <c r="D19738" t="inlineStr">
        <is>
          <t>2026 Wilbert Almanza; Bella Rosa - Peru</t>
        </is>
      </c>
      <c r="E19738" t="inlineStr">
        <is>
          <t>Unknown</t>
        </is>
      </c>
      <c r="F19738" t="inlineStr">
        <is>
          <t>Unknown</t>
        </is>
      </c>
      <c r="G19738" t="n">
        <v>250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2026-05-08</t>
        </is>
      </c>
      <c r="B19739" t="inlineStr">
        <is>
          <t>Sey Coffee</t>
        </is>
      </c>
      <c r="C19739" t="inlineStr">
        <is>
          <t>USA</t>
        </is>
      </c>
      <c r="D19739" t="inlineStr">
        <is>
          <t>2026 Diego Parra; La Hacienda, 2nd Harvest - Colombia</t>
        </is>
      </c>
      <c r="E19739" t="inlineStr">
        <is>
          <t>Unknown</t>
        </is>
      </c>
      <c r="F19739" t="inlineStr">
        <is>
          <t>Unknown</t>
        </is>
      </c>
      <c r="G19739" t="n">
        <v>250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2026-05-08</t>
        </is>
      </c>
      <c r="B19740" t="inlineStr">
        <is>
          <t>Sey Coffee</t>
        </is>
      </c>
      <c r="C19740" t="inlineStr">
        <is>
          <t>USA</t>
        </is>
      </c>
      <c r="D19740" t="inlineStr">
        <is>
          <t>2026 Armando Hurtado; Los Pinos - Peru</t>
        </is>
      </c>
      <c r="E19740" t="inlineStr">
        <is>
          <t>Unknown</t>
        </is>
      </c>
      <c r="F19740" t="inlineStr">
        <is>
          <t>Unknown</t>
        </is>
      </c>
      <c r="G19740" t="n">
        <v>250</v>
      </c>
      <c r="H19740" t="n">
        <v>0</v>
      </c>
      <c r="J19740" t="inlineStr">
        <is>
          <t>No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2026-05-08</t>
        </is>
      </c>
      <c r="B19741" t="inlineStr">
        <is>
          <t>Sey Coffee</t>
        </is>
      </c>
      <c r="C19741" t="inlineStr">
        <is>
          <t>USA</t>
        </is>
      </c>
      <c r="D19741" t="inlineStr">
        <is>
          <t>2026 Ruvumu - Burundi</t>
        </is>
      </c>
      <c r="E19741" t="inlineStr">
        <is>
          <t>Unknown</t>
        </is>
      </c>
      <c r="F19741" t="inlineStr">
        <is>
          <t>Unknown</t>
        </is>
      </c>
      <c r="G19741" t="n">
        <v>250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2026-05-08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Servio Botina; El Cedro - Colombia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2026-05-08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Samuel &amp; Mario Muriel; Los Cedros - Peru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2026-05-08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Perlitas - Colombia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2026-05-08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Ruarai; AA Separation - Kenya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2026-05-08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Candelaria Santos; Tres De Mayo - Peru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2026-05-08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Umoco; Busambo Hill - Burundi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2026-05-08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David Berrio; Chiroso, New Season - Colombia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2026-05-08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Genezard Perez; Vista Alegre - Peru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2026-05-08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Victor Dota - Ecuador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2026-05-08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Guchienda Estate; AA Separation - Kenya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187.2</v>
      </c>
      <c r="J19751" t="inlineStr">
        <is>
          <t>Yes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2026-05-08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Ninga; Bumba Hill, May 15th Harvest - Burundi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180</v>
      </c>
      <c r="J19752" t="inlineStr">
        <is>
          <t>Yes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2026-05-08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Octavio Rueda; El Mirador, End Of Season - Colombia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2026-05-08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Lisbeth Quispe; Yanacocha - Peru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2026-05-08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William Ortiz; La Cabaña, Chiroso - Colombia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2026-05-08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Juan Jose Huillca; Lot #Y-3 - Peru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2026-05-08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Vicente Regalado; La Capilla - Ecuador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2026-05-08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Wilson Alba; Sierra Morena, End of Season - Colombia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199.8</v>
      </c>
      <c r="J19758" t="inlineStr">
        <is>
          <t>Yes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2026-05-08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Jhon Alexander Bermudez; Finca La Estrella - Colombia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187.2</v>
      </c>
      <c r="J19759" t="inlineStr">
        <is>
          <t>Yes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2026-05-08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Marlene Rojas; El Nevado - Peru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2026-05-08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Reynaldo Luque; Nueva Esperanza - Peru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2026-05-08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Ayde Palomino Rojas; Flor Del Valle - Peru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2026-05-08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Edgardo Cruz Meza - Peru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205.2</v>
      </c>
      <c r="J19763" t="inlineStr">
        <is>
          <t>Yes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2026-05-08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Banko Gotiti - Ethiopia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180</v>
      </c>
      <c r="J19764" t="inlineStr">
        <is>
          <t>Yes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2026-05-08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Alberto Trujillo; La Estrella - Colombia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2026-05-08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Karatu; AB Separation - Kenya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2026-05-08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Dwight Aguilar Masias; Yellow Gesha* - Peru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2026-05-08</t>
        </is>
      </c>
      <c r="B19768" t="inlineStr">
        <is>
          <t>Botz Coffee</t>
        </is>
      </c>
      <c r="C19768" t="inlineStr">
        <is>
          <t>USA</t>
        </is>
      </c>
      <c r="D19768" t="inlineStr">
        <is>
          <t>Calixto Quispe Mullisaca</t>
        </is>
      </c>
      <c r="E19768" t="inlineStr">
        <is>
          <t>Unknown</t>
        </is>
      </c>
      <c r="F19768" t="inlineStr">
        <is>
          <t>Unknown</t>
        </is>
      </c>
      <c r="G19768" t="n">
        <v>150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2026-05-08</t>
        </is>
      </c>
      <c r="B19769" t="inlineStr">
        <is>
          <t>Botz Coffee</t>
        </is>
      </c>
      <c r="C19769" t="inlineStr">
        <is>
          <t>USA</t>
        </is>
      </c>
      <c r="D19769" t="inlineStr">
        <is>
          <t>La Esperanza</t>
        </is>
      </c>
      <c r="E19769" t="inlineStr">
        <is>
          <t>Unknown</t>
        </is>
      </c>
      <c r="F19769" t="inlineStr">
        <is>
          <t>Unknown</t>
        </is>
      </c>
      <c r="G19769" t="n">
        <v>150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2026-05-08</t>
        </is>
      </c>
      <c r="B19770" t="inlineStr">
        <is>
          <t>Botz Coffee</t>
        </is>
      </c>
      <c r="C19770" t="inlineStr">
        <is>
          <t>USA</t>
        </is>
      </c>
      <c r="D19770" t="inlineStr">
        <is>
          <t>Moises Ccalla</t>
        </is>
      </c>
      <c r="E19770" t="inlineStr">
        <is>
          <t>Unknown</t>
        </is>
      </c>
      <c r="F19770" t="inlineStr">
        <is>
          <t>Unknown</t>
        </is>
      </c>
      <c r="G19770" t="n">
        <v>150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2026-05-08</t>
        </is>
      </c>
      <c r="B19771" t="inlineStr">
        <is>
          <t>Botz Coffee</t>
        </is>
      </c>
      <c r="C19771" t="inlineStr">
        <is>
          <t>USA</t>
        </is>
      </c>
      <c r="D19771" t="inlineStr">
        <is>
          <t>Mate Matiwos</t>
        </is>
      </c>
      <c r="E19771" t="inlineStr">
        <is>
          <t>Unknown</t>
        </is>
      </c>
      <c r="F19771" t="inlineStr">
        <is>
          <t>Unknown</t>
        </is>
      </c>
      <c r="G19771" t="n">
        <v>150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2026-05-08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Nguisse Nare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2026-05-08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Bekele Kechara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2026-05-08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Mate Matiwos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2026-05-08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Duncan Lot 2004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2026-05-08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Finca El Espejo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2026-05-08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Chombi Plot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2026-05-08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Keramo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2026-05-08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Las Perlitas 3.0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2026-05-08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Tuke Yute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2026-05-08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Mariagracia Echeandia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2026-05-08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Finca Artemira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2026-05-08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Finca La Guaca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2026-05-08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La Llanada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2026-05-08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El Sol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2026-05-08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La Pradera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2026-05-08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Aristóbulo Rayo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2026-05-08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Brayan Joven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2026-05-08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La Esmeralda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2026-05-08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La Concepcion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2026-05-08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Bochessa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2026-05-08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Marimira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2026-05-08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Pedro Garcia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2026-05-08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Fredesvinda Estela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2026-05-08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Hugo Gonzalez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2026-05-08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German Ortiz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2026-05-08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Las Afiladeras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2026-05-08</t>
        </is>
      </c>
      <c r="B19798" t="inlineStr">
        <is>
          <t>Hydrangea Coffee</t>
        </is>
      </c>
      <c r="C19798" t="inlineStr">
        <is>
          <t>USA</t>
        </is>
      </c>
      <c r="D19798" t="inlineStr">
        <is>
          <t>[Rested] Pink Bourbon + GeshaWashedFinca Los Capachos</t>
        </is>
      </c>
      <c r="E19798" t="inlineStr">
        <is>
          <t>Unknown</t>
        </is>
      </c>
      <c r="F19798" t="inlineStr">
        <is>
          <t>Unknown</t>
        </is>
      </c>
      <c r="G19798" t="n">
        <v>114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2026-05-08</t>
        </is>
      </c>
      <c r="B19799" t="inlineStr">
        <is>
          <t>Hydrangea Coffee</t>
        </is>
      </c>
      <c r="C19799" t="inlineStr">
        <is>
          <t>USA</t>
        </is>
      </c>
      <c r="D19799" t="inlineStr">
        <is>
          <t>[Rested] GeshaWashedCondor Ridge Ranch, FRINJ Coffee</t>
        </is>
      </c>
      <c r="E19799" t="inlineStr">
        <is>
          <t>Unknown</t>
        </is>
      </c>
      <c r="F19799" t="inlineStr">
        <is>
          <t>Unknown</t>
        </is>
      </c>
      <c r="G19799" t="n">
        <v>114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2026-05-08</t>
        </is>
      </c>
      <c r="B19800" t="inlineStr">
        <is>
          <t>Hydrangea Coffee</t>
        </is>
      </c>
      <c r="C19800" t="inlineStr">
        <is>
          <t>USA</t>
        </is>
      </c>
      <c r="D19800" t="inlineStr">
        <is>
          <t>LandraceWashedGetachew Zeleke</t>
        </is>
      </c>
      <c r="E19800" t="inlineStr">
        <is>
          <t>Unknown</t>
        </is>
      </c>
      <c r="F19800" t="inlineStr">
        <is>
          <t>Unknown</t>
        </is>
      </c>
      <c r="G19800" t="n">
        <v>114</v>
      </c>
      <c r="H19800" t="n">
        <v>126</v>
      </c>
      <c r="J19800" t="inlineStr">
        <is>
          <t>Yes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2026-05-08</t>
        </is>
      </c>
      <c r="B19801" t="inlineStr">
        <is>
          <t>Hydrangea Coffee</t>
        </is>
      </c>
      <c r="C19801" t="inlineStr">
        <is>
          <t>USA</t>
        </is>
      </c>
      <c r="D19801" t="inlineStr">
        <is>
          <t>[Rested] LaurinaYeast Inoculated WashedSlient Springs Farm, FRINJ Coffee</t>
        </is>
      </c>
      <c r="E19801" t="inlineStr">
        <is>
          <t>Unknown</t>
        </is>
      </c>
      <c r="F19801" t="inlineStr">
        <is>
          <t>Unknown</t>
        </is>
      </c>
      <c r="G19801" t="n">
        <v>114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2026-05-08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[Rested] GeshaWashedFinca Nuguo, Lot 892 NWS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2026-05-08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GeshaLetty BermudezFinca El Paraiso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208.8</v>
      </c>
      <c r="J19803" t="inlineStr">
        <is>
          <t>Yes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2026-05-08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[Rested] CastilloLycheeFinca El Paraiso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2026-05-08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[Rested] CastilloThermal Shock DecafFinca El Paraiso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2026-05-08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CastilloThermal Shock DecafFinca El Paraiso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129.6</v>
      </c>
      <c r="J19806" t="inlineStr">
        <is>
          <t>Yes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2026-05-08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Typica MejoradoWashedHacienda La Papaya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2026-05-08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GeshaSalma BermudezFinca El Paraiso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201.6</v>
      </c>
      <c r="J19808" t="inlineStr">
        <is>
          <t>Yes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2026-05-08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GeshaNaturalHacienda La Papaya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201.6</v>
      </c>
      <c r="J19809" t="inlineStr">
        <is>
          <t>Yes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2026-05-08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Typica MejoradoYeast Inoculated WashedHacienda La Papaya, Yacuri Farm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133.2</v>
      </c>
      <c r="J19810" t="inlineStr">
        <is>
          <t>Yes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2026-05-08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GeshaFirestone WashedAuromar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252</v>
      </c>
      <c r="J19811" t="inlineStr">
        <is>
          <t>Yes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2026-05-08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MaracaturraWashedFinca El Socorro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129.6</v>
      </c>
      <c r="J19812" t="inlineStr">
        <is>
          <t>Yes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2026-05-08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[Rested] GeshaLetty BermudezFinca El Paraiso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2026-05-08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[Rested] GeshaSemi WashedRafael Velasco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2026-05-08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[Rested] Typica MejoradoNaturalHacienda La Papaya, Yunguilla Farm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2026-05-08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[Rested] SL28WashedJardines del Eden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212.4</v>
      </c>
      <c r="J19816" t="inlineStr">
        <is>
          <t>Yes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2026-05-08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[Rested] Typica MejoradoYeast Inoculated WashedHacienda La Papaya, Yacuri Farm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2026-05-08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[Rested] GeshaWashedFranceschi, Lot 232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237.6</v>
      </c>
      <c r="J19818" t="inlineStr">
        <is>
          <t>Yes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2026-05-08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Roaster's Choice Subscription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2026-05-08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GeshaNaturalAbu Coffee, GN‑3170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381.6</v>
      </c>
      <c r="J19820" t="inlineStr">
        <is>
          <t>Yes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2026-05-08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[Rested] CastilloStrawberry WashedSanta Monica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0</v>
      </c>
      <c r="J19821" t="inlineStr">
        <is>
          <t>No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2026-05-08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GeshaSalma BermudezFinca El Paraiso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161.28</v>
      </c>
      <c r="J19822" t="inlineStr">
        <is>
          <t>Yes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2026-05-08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Typica MejoradoNaturalHacienda La Papaya, Yunguilla Farm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136.8</v>
      </c>
      <c r="J19823" t="inlineStr">
        <is>
          <t>Yes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2026-05-08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GeshaSemi WashedRafael Velasco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144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2026-05-08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[Rested] GeshaNaturalFinca Inmaculada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273.6</v>
      </c>
      <c r="J19825" t="inlineStr">
        <is>
          <t>Yes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2026-05-08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CatimorAnaerobic Yeast WashedYi Nian Yi Su Collective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129.6</v>
      </c>
      <c r="J19826" t="inlineStr">
        <is>
          <t>Yes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2026-05-08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Pink BourbonPeachFinca El Paraiso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151.2</v>
      </c>
      <c r="J19827" t="inlineStr">
        <is>
          <t>Yes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2026-05-08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Pink Bourbon + GeshaWashedFinca Los Capachos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151.2</v>
      </c>
      <c r="J19828" t="inlineStr">
        <is>
          <t>Yes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2026-05-08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Purple CaturraPineapple WashedFinca Monteblanco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122.4</v>
      </c>
      <c r="J19829" t="inlineStr">
        <is>
          <t>Yes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2026-05-08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[Rested] Caturra, BourbonNectar Citrullus WashedMonteblanco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2026-05-08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[Rested] LandraceWashedTagel Alemayehu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0</v>
      </c>
      <c r="J19831" t="inlineStr">
        <is>
          <t>No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2026-05-08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[Rested] GeshaWashedAbu Coffee, GW‑3210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367.2</v>
      </c>
      <c r="J19832" t="inlineStr">
        <is>
          <t>Yes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2026-05-08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[Rested] GeshaNatural Lot 909Janson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252</v>
      </c>
      <c r="J19833" t="inlineStr">
        <is>
          <t>Yes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2026-05-08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GeshaNaturalFinca Inmaculada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273.6</v>
      </c>
      <c r="J19834" t="inlineStr">
        <is>
          <t>Yes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2026-05-08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[Rested] LandraceWashedHabtamu Fekadu Aga, Chelbesa Outgrowers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0</v>
      </c>
      <c r="J19835" t="inlineStr">
        <is>
          <t>No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2026-05-08</t>
        </is>
      </c>
      <c r="B19836" t="inlineStr">
        <is>
          <t>Sey Coffee</t>
        </is>
      </c>
      <c r="C19836" t="inlineStr">
        <is>
          <t>USA</t>
        </is>
      </c>
      <c r="D19836" t="inlineStr">
        <is>
          <t>2026 Bukeye; Musumba, Lot #1 - Burundi</t>
        </is>
      </c>
      <c r="E19836" t="inlineStr">
        <is>
          <t>Unknown</t>
        </is>
      </c>
      <c r="F19836" t="inlineStr">
        <is>
          <t>Unknown</t>
        </is>
      </c>
      <c r="G19836" t="n">
        <v>250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2026-05-08</t>
        </is>
      </c>
      <c r="B19837" t="inlineStr">
        <is>
          <t>Sey Coffee</t>
        </is>
      </c>
      <c r="C19837" t="inlineStr">
        <is>
          <t>USA</t>
        </is>
      </c>
      <c r="D19837" t="inlineStr">
        <is>
          <t>2026 Jhon Saenz; Aromas De Aniz - Peru</t>
        </is>
      </c>
      <c r="E19837" t="inlineStr">
        <is>
          <t>Unknown</t>
        </is>
      </c>
      <c r="F19837" t="inlineStr">
        <is>
          <t>Unknown</t>
        </is>
      </c>
      <c r="G19837" t="n">
        <v>250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2026-05-08</t>
        </is>
      </c>
      <c r="B19838" t="inlineStr">
        <is>
          <t>Sey Coffee</t>
        </is>
      </c>
      <c r="C19838" t="inlineStr">
        <is>
          <t>USA</t>
        </is>
      </c>
      <c r="D19838" t="inlineStr">
        <is>
          <t>2026 Samuel Aragon; Caminos Del Inka, Gesha - Peru</t>
        </is>
      </c>
      <c r="E19838" t="inlineStr">
        <is>
          <t>Unknown</t>
        </is>
      </c>
      <c r="F19838" t="inlineStr">
        <is>
          <t>Unknown</t>
        </is>
      </c>
      <c r="G19838" t="n">
        <v>250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2026-05-08</t>
        </is>
      </c>
      <c r="B19839" t="inlineStr">
        <is>
          <t>Sey Coffee</t>
        </is>
      </c>
      <c r="C19839" t="inlineStr">
        <is>
          <t>USA</t>
        </is>
      </c>
      <c r="D19839" t="inlineStr">
        <is>
          <t>2026 Wilbert Almanza; Bella Rosa - Peru</t>
        </is>
      </c>
      <c r="E19839" t="inlineStr">
        <is>
          <t>Unknown</t>
        </is>
      </c>
      <c r="F19839" t="inlineStr">
        <is>
          <t>Unknown</t>
        </is>
      </c>
      <c r="G19839" t="n">
        <v>250</v>
      </c>
      <c r="H19839" t="n">
        <v>0</v>
      </c>
      <c r="J19839" t="inlineStr">
        <is>
          <t>No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2026-05-08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Diego Parra; La Hacienda, 2nd Harvest - Colombia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2026-05-08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Armando Hurtado; Los Pinos - Peru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2026-05-08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Ruvumu - Burundi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2026-05-08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Servio Botina; El Cedro - Colombia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2026-05-08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Samuel &amp; Mario Muriel; Los Cedros - Peru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2026-05-08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Perlitas - Colombia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2026-05-08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Ruarai; AA Separation - Kenya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2026-05-08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Candelaria Santos; Tres De Mayo - Peru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2026-05-08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Umoco; Busambo Hill - Burundi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2026-05-08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David Berrio; Chiroso, New Season - Colombia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2026-05-08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Genezard Perez; Vista Alegre - Peru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2026-05-08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Victor Dota - Ecuador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2026-05-08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Guchienda Estate; AA Separation - Kenya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187.2</v>
      </c>
      <c r="J19852" t="inlineStr">
        <is>
          <t>Yes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2026-05-08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Ninga; Bumba Hill, May 15th Harvest - Burundi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180</v>
      </c>
      <c r="J19853" t="inlineStr">
        <is>
          <t>Yes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2026-05-08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Octavio Rueda; El Mirador, End Of Season - Colombia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2026-05-08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Lisbeth Quispe; Yanacocha - Peru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2026-05-08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William Ortiz; La Cabaña, Chiroso - Colombia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2026-05-08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Juan Jose Huillca; Lot #Y-3 - Peru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2026-05-08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Vicente Regalado; La Capilla - Ecuador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2026-05-08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Wilson Alba; Sierra Morena, End of Season - Colombia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199.8</v>
      </c>
      <c r="J19859" t="inlineStr">
        <is>
          <t>Yes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2026-05-08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Jhon Alexander Bermudez; Finca La Estrella - Colombia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187.2</v>
      </c>
      <c r="J19860" t="inlineStr">
        <is>
          <t>Yes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2026-05-08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Marlene Rojas; El Nevado - Peru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2026-05-08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Reynaldo Luque; Nueva Esperanza - Peru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2026-05-08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Ayde Palomino Rojas; Flor Del Valle - Peru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2026-05-08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Edgardo Cruz Meza - Peru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205.2</v>
      </c>
      <c r="J19864" t="inlineStr">
        <is>
          <t>Yes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2026-05-08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Banko Gotiti - Ethiopia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180</v>
      </c>
      <c r="J19865" t="inlineStr">
        <is>
          <t>Yes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2026-05-08</t>
        </is>
      </c>
      <c r="B19866" t="inlineStr">
        <is>
          <t>Botz Coffee</t>
        </is>
      </c>
      <c r="C19866" t="inlineStr">
        <is>
          <t>USA</t>
        </is>
      </c>
      <c r="D19866" t="inlineStr">
        <is>
          <t>Calixto Quispe Mullisaca</t>
        </is>
      </c>
      <c r="E19866" t="inlineStr">
        <is>
          <t>Unknown</t>
        </is>
      </c>
      <c r="F19866" t="inlineStr">
        <is>
          <t>Unknown</t>
        </is>
      </c>
      <c r="G19866" t="n">
        <v>150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2026-05-08</t>
        </is>
      </c>
      <c r="B19867" t="inlineStr">
        <is>
          <t>Botz Coffee</t>
        </is>
      </c>
      <c r="C19867" t="inlineStr">
        <is>
          <t>USA</t>
        </is>
      </c>
      <c r="D19867" t="inlineStr">
        <is>
          <t>La Esperanza</t>
        </is>
      </c>
      <c r="E19867" t="inlineStr">
        <is>
          <t>Unknown</t>
        </is>
      </c>
      <c r="F19867" t="inlineStr">
        <is>
          <t>Unknown</t>
        </is>
      </c>
      <c r="G19867" t="n">
        <v>150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2026-05-08</t>
        </is>
      </c>
      <c r="B19868" t="inlineStr">
        <is>
          <t>Botz Coffee</t>
        </is>
      </c>
      <c r="C19868" t="inlineStr">
        <is>
          <t>USA</t>
        </is>
      </c>
      <c r="D19868" t="inlineStr">
        <is>
          <t>Moises Ccalla</t>
        </is>
      </c>
      <c r="E19868" t="inlineStr">
        <is>
          <t>Unknown</t>
        </is>
      </c>
      <c r="F19868" t="inlineStr">
        <is>
          <t>Unknown</t>
        </is>
      </c>
      <c r="G19868" t="n">
        <v>150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2026-05-08</t>
        </is>
      </c>
      <c r="B19869" t="inlineStr">
        <is>
          <t>Botz Coffee</t>
        </is>
      </c>
      <c r="C19869" t="inlineStr">
        <is>
          <t>USA</t>
        </is>
      </c>
      <c r="D19869" t="inlineStr">
        <is>
          <t>Mate Matiwos</t>
        </is>
      </c>
      <c r="E19869" t="inlineStr">
        <is>
          <t>Unknown</t>
        </is>
      </c>
      <c r="F19869" t="inlineStr">
        <is>
          <t>Unknown</t>
        </is>
      </c>
      <c r="G19869" t="n">
        <v>150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2026-05-08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Nguisse Nare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2026-05-08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Bekele Kechara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2026-05-08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Mate Matiwos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2026-05-08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Duncan Lot 2004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2026-05-08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Finca El Espejo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2026-05-08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Chombi Plot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2026-05-08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Keramo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2026-05-08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Las Perlitas 3.0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2026-05-08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Tuke Yute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2026-05-08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Mariagracia Echeandia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2026-05-08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Finca Artemira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2026-05-08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Finca La Guaca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2026-05-08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La Llanada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2026-05-08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El Sol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2026-05-08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La Pradera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2026-05-08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Aristóbulo Rayo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2026-05-08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Brayan Joven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2026-05-08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La Esmeralda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2026-05-08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La Concepcion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2026-05-08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Bochessa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2026-05-08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Marimira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2026-05-08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Pedro Garcia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2026-05-08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Fredesvinda Estela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2026-05-08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Hugo Gonzalez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2026-05-08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German Ortiz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2026-05-08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Las Afiladeras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2026-05-08</t>
        </is>
      </c>
      <c r="B19896" t="inlineStr">
        <is>
          <t>Hydrangea Coffee</t>
        </is>
      </c>
      <c r="C19896" t="inlineStr">
        <is>
          <t>USA</t>
        </is>
      </c>
      <c r="D19896" t="inlineStr">
        <is>
          <t>GeshaNaturalHacienda La Papaya</t>
        </is>
      </c>
      <c r="E19896" t="inlineStr">
        <is>
          <t>Unknown</t>
        </is>
      </c>
      <c r="F19896" t="inlineStr">
        <is>
          <t>Unknown</t>
        </is>
      </c>
      <c r="G19896" t="n">
        <v>114</v>
      </c>
      <c r="H19896" t="n">
        <v>201.6</v>
      </c>
      <c r="J19896" t="inlineStr">
        <is>
          <t>Yes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2026-05-08</t>
        </is>
      </c>
      <c r="B19897" t="inlineStr">
        <is>
          <t>Hydrangea Coffee</t>
        </is>
      </c>
      <c r="C19897" t="inlineStr">
        <is>
          <t>USA</t>
        </is>
      </c>
      <c r="D19897" t="inlineStr">
        <is>
          <t>Purple CaturraPineapple WashedFinca Monteblanco</t>
        </is>
      </c>
      <c r="E19897" t="inlineStr">
        <is>
          <t>Unknown</t>
        </is>
      </c>
      <c r="F19897" t="inlineStr">
        <is>
          <t>Unknown</t>
        </is>
      </c>
      <c r="G19897" t="n">
        <v>114</v>
      </c>
      <c r="H19897" t="n">
        <v>122.4</v>
      </c>
      <c r="J19897" t="inlineStr">
        <is>
          <t>Yes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2026-05-08</t>
        </is>
      </c>
      <c r="B19898" t="inlineStr">
        <is>
          <t>Hydrangea Coffee</t>
        </is>
      </c>
      <c r="C19898" t="inlineStr">
        <is>
          <t>USA</t>
        </is>
      </c>
      <c r="D19898" t="inlineStr">
        <is>
          <t>[Rested] GeshaLetty BermudezFinca El Paraiso</t>
        </is>
      </c>
      <c r="E19898" t="inlineStr">
        <is>
          <t>Unknown</t>
        </is>
      </c>
      <c r="F19898" t="inlineStr">
        <is>
          <t>Unknown</t>
        </is>
      </c>
      <c r="G19898" t="n">
        <v>114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2026-05-08</t>
        </is>
      </c>
      <c r="B19899" t="inlineStr">
        <is>
          <t>Hydrangea Coffee</t>
        </is>
      </c>
      <c r="C19899" t="inlineStr">
        <is>
          <t>USA</t>
        </is>
      </c>
      <c r="D19899" t="inlineStr">
        <is>
          <t>GeshaSalma BermudezFinca El Paraiso</t>
        </is>
      </c>
      <c r="E19899" t="inlineStr">
        <is>
          <t>Unknown</t>
        </is>
      </c>
      <c r="F19899" t="inlineStr">
        <is>
          <t>Unknown</t>
        </is>
      </c>
      <c r="G19899" t="n">
        <v>114</v>
      </c>
      <c r="H19899" t="n">
        <v>201.6</v>
      </c>
      <c r="J19899" t="inlineStr">
        <is>
          <t>Yes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2026-05-08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[Rested] Typica MejoradoYeast Inoculated WashedHacienda La Papaya, Yacuri Farm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2026-05-08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[Rested] GeshaNaturalFinca Inmaculada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273.6</v>
      </c>
      <c r="J19901" t="inlineStr">
        <is>
          <t>Yes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2026-05-08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[Rested] GeshaWashedAbu Coffee, GW‑3210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367.2</v>
      </c>
      <c r="J19902" t="inlineStr">
        <is>
          <t>Yes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2026-05-08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CatimorAnaerobic Yeast WashedYi Nian Yi Su Collective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129.6</v>
      </c>
      <c r="J19903" t="inlineStr">
        <is>
          <t>Yes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2026-05-08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[Rested] LandraceWashedHabtamu Fekadu Aga, Chelbesa Outgrowers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2026-05-08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CastilloThermal Shock DecafFinca El Paraiso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129.6</v>
      </c>
      <c r="J19905" t="inlineStr">
        <is>
          <t>Yes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2026-05-08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Typica MejoradoNaturalHacienda La Papaya, Yunguilla Farm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136.8</v>
      </c>
      <c r="J19906" t="inlineStr">
        <is>
          <t>Yes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2026-05-08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[Rested] GeshaSemi WashedRafael Velasco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2026-05-08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[Rested] LandraceWashedTagel Alemayehu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2026-05-08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Roaster's Choice Subscription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2026-05-08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[Rested] GeshaWashedCondor Ridge Ranch, FRINJ Coffee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2026-05-08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[Rested] GeshaWashedFranceschi, Lot 232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237.6</v>
      </c>
      <c r="J19911" t="inlineStr">
        <is>
          <t>Yes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2026-05-08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GeshaLetty BermudezFinca El Paraiso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208.8</v>
      </c>
      <c r="J19912" t="inlineStr">
        <is>
          <t>Yes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2026-05-08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Pink Bourbon + GeshaWashedFinca Los Capachos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151.2</v>
      </c>
      <c r="J19913" t="inlineStr">
        <is>
          <t>Yes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2026-05-08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GeshaSemi WashedRafael Velasco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144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2026-05-08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[Rested] Typica MejoradoNaturalHacienda La Papaya, Yunguilla Farm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2026-05-08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GeshaNaturalFinca Inmaculada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273.6</v>
      </c>
      <c r="J19916" t="inlineStr">
        <is>
          <t>Yes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2026-05-08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[Rested] Typica MejoradoWashedHacienda La Papaya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2026-05-08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[Rested] GeshaNatural Lot 909Janson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252</v>
      </c>
      <c r="J19918" t="inlineStr">
        <is>
          <t>Yes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2026-05-08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MaracaturraWashedFinca El Socorro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129.6</v>
      </c>
      <c r="J19919" t="inlineStr">
        <is>
          <t>Yes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2026-05-08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[Rested] GeshaNaturalAbu Coffee, GN‑3170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381.6</v>
      </c>
      <c r="J19920" t="inlineStr">
        <is>
          <t>Yes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2026-05-08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[Rested] CastilloStrawberry WashedSanta Monica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2026-05-08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Pink BourbonPeachFinca El Paraiso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151.2</v>
      </c>
      <c r="J19922" t="inlineStr">
        <is>
          <t>Yes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2026-05-08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[Rested] GeshaSalma BermudezFinca El Paraiso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161.28</v>
      </c>
      <c r="J19923" t="inlineStr">
        <is>
          <t>Yes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2026-05-08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SL28WashedJardines del Eden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212.4</v>
      </c>
      <c r="J19924" t="inlineStr">
        <is>
          <t>Yes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2026-05-08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LandraceWashedGetachew Zeleke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126</v>
      </c>
      <c r="J19925" t="inlineStr">
        <is>
          <t>Yes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2026-05-08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[Rested] GeshaWashedFinca Nuguo, Lot 892 NWS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2026-05-08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[Rested] CastilloThermal Shock DecafFinca El Paraiso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2026-05-08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Typica MejoradoYeast Inoculated WashedHacienda La Papaya, Yacuri Farm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133.2</v>
      </c>
      <c r="J19928" t="inlineStr">
        <is>
          <t>Yes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2026-05-08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[Rested] Caturra, BourbonNectar Citrullus WashedMonteblanco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2026-05-08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[Rested] CastilloLycheeFinca El Paraiso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2026-05-08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[Rested] LaurinaYeast Inoculated WashedSlient Springs Farm, FRINJ Coffee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0</v>
      </c>
      <c r="J19931" t="inlineStr">
        <is>
          <t>No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2026-05-08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GeshaFirestone WashedAuromar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252</v>
      </c>
      <c r="J19932" t="inlineStr">
        <is>
          <t>Yes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2026-05-08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[Rested] Pink Bourbon + GeshaWashedFinca Los Capachos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2026-05-08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Bukeye; Musumba, Lot #1 - Burundi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2026-05-08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Jhon Saenz; Aromas De Aniz - Peru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2026-05-08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Samuel Aragon; Caminos Del Inka, Gesha - Peru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2026-05-08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Wilbert Almanza; Bella Rosa - Peru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2026-05-08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Diego Parra; La Hacienda, 2nd Harvest - Colombia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2026-05-08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Armando Hurtado; Los Pinos - Peru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2026-05-08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Ruvumu - Burundi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2026-05-08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Servio Botina; El Cedro - Colombia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2026-05-08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Samuel &amp; Mario Muriel; Los Cedros - Peru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2026-05-08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Perlitas - Colombia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2026-05-08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Ruarai; AA Separation - Kenya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2026-05-08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Candelaria Santos; Tres De Mayo - Peru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2026-05-08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Umoco; Busambo Hill - Burundi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2026-05-08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David Berrio; Chiroso, New Season - Colombia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2026-05-08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Genezard Perez; Vista Alegre - Peru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2026-05-08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Victor Dota - Ecuador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2026-05-08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Guchienda Estate; AA Separation - Kenya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187.2</v>
      </c>
      <c r="J19950" t="inlineStr">
        <is>
          <t>Yes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2026-05-08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Ninga; Bumba Hill, May 15th Harvest - Burundi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180</v>
      </c>
      <c r="J19951" t="inlineStr">
        <is>
          <t>Yes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2026-05-08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Octavio Rueda; El Mirador, End Of Season - Colombia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2026-05-08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Lisbeth Quispe; Yanacocha - Peru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2026-05-08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William Ortiz; La Cabaña, Chiroso - Colombia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2026-05-08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Juan Jose Huillca; Lot #Y-3 - Peru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2026-05-08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Vicente Regalado; La Capilla - Ecuador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2026-05-08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Wilson Alba; Sierra Morena, End of Season - Colombia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199.8</v>
      </c>
      <c r="J19957" t="inlineStr">
        <is>
          <t>Yes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2026-05-08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Jhon Alexander Bermudez; Finca La Estrella - Colombia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187.2</v>
      </c>
      <c r="J19958" t="inlineStr">
        <is>
          <t>Yes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2026-05-08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Marlene Rojas; El Nevado - Peru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2026-05-08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Reynaldo Luque; Nueva Esperanza - Peru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2026-05-08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Ayde Palomino Rojas; Flor Del Valle - Peru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2026-05-08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Edgardo Cruz Meza - Peru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205.2</v>
      </c>
      <c r="J19962" t="inlineStr">
        <is>
          <t>Yes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2026-05-08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Banko Gotiti - Ethiopia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180</v>
      </c>
      <c r="J19963" t="inlineStr">
        <is>
          <t>Yes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2026-05-08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Calixto Quispe Mullisaca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2026-05-08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La Esperanza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2026-05-08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Moises Ccalla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2026-05-08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Mate Matiwos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2026-05-08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Nguisse Nare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2026-05-08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Bekele Kechara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2026-05-08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Mate Matiwos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2026-05-08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Duncan Lot 2004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2026-05-08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Finca El Espejo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2026-05-08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Chombi Plot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2026-05-08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Keramo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2026-05-08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Las Perlitas 3.0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2026-05-08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Tuke Yute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2026-05-08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Mariagracia Echeandia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2026-05-08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Finca Artemira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2026-05-08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Finca La Guaca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2026-05-08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La Llanada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2026-05-08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El Sol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2026-05-08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La Pradera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2026-05-08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Aristóbulo Rayo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2026-05-08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Brayan Joven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2026-05-08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La Esmeralda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2026-05-08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La Concepcion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2026-05-08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Bochessa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2026-05-08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Marimira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2026-05-08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Pedro Garcia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2026-05-08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Fredesvinda Estela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2026-05-08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Hugo Gonzalez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2026-05-08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German Ortiz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2026-05-08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Las Afiladeras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2026-05-08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Pink BourbonPeachFinca El Paraiso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151.2</v>
      </c>
      <c r="J19994" t="inlineStr">
        <is>
          <t>Yes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2026-05-08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Typica MejoradoNaturalHacienda La Papaya, Yunguilla Farm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136.8</v>
      </c>
      <c r="J19995" t="inlineStr">
        <is>
          <t>Yes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2026-05-08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Purple CaturraPineapple WashedFinca Monteblanco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122.4</v>
      </c>
      <c r="J19996" t="inlineStr">
        <is>
          <t>Yes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2026-05-08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Typica MejoradoYeast Inoculated WashedHacienda La Papaya, Yacuri Farm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133.2</v>
      </c>
      <c r="J19997" t="inlineStr">
        <is>
          <t>Yes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2026-05-08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[Rested] GeshaWashedFinca Nuguo, Lot 892 NWS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2026-05-08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[Rested] GeshaSemi WashedRafael Velasco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2026-05-08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[Rested] CastilloThermal Shock DecafFinca El Paraiso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2026-05-08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[Rested] LandraceWashedTagel Alemayehu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2026-05-08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GeshaLetty BermudezFinca El Paraiso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208.8</v>
      </c>
      <c r="J20002" t="inlineStr">
        <is>
          <t>Yes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2026-05-08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LandraceWashedHabtamu Fekadu Aga, Chelbesa Outgrowers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2026-05-08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CastilloThermal Shock DecafFinca El Paraiso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129.6</v>
      </c>
      <c r="J20004" t="inlineStr">
        <is>
          <t>Yes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2026-05-08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[Rested] GeshaNatural Lot 909Janson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252</v>
      </c>
      <c r="J20005" t="inlineStr">
        <is>
          <t>Yes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2026-05-08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[Rested] GeshaSalma BermudezFinca El Paraiso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161.28</v>
      </c>
      <c r="J20006" t="inlineStr">
        <is>
          <t>Yes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2026-05-08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[Rested] GeshaWashedFranceschi, Lot 232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237.6</v>
      </c>
      <c r="J20007" t="inlineStr">
        <is>
          <t>Yes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2026-05-08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[Rested] Typica MejoradoYeast Inoculated WashedHacienda La Papaya, Yacuri Farm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2026-05-08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[Rested] GeshaNaturalFinca Inmaculada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273.6</v>
      </c>
      <c r="J20009" t="inlineStr">
        <is>
          <t>Yes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2026-05-08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GeshaWashedAbu Coffee, GW‑3210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367.2</v>
      </c>
      <c r="J20010" t="inlineStr">
        <is>
          <t>Yes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2026-05-08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[Rested] Pink Bourbon + GeshaWashedFinca Los Capachos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2026-05-08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[Rested] LaurinaYeast Inoculated WashedSlient Springs Farm, FRINJ Coffee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2026-05-08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[Rested] Typica MejoradoWashedHacienda La Papaya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2026-05-08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[Rested] CastilloStrawberry WashedSanta Monica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2026-05-08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LandraceWashedGetachew Zeleke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126</v>
      </c>
      <c r="J20015" t="inlineStr">
        <is>
          <t>Yes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2026-05-08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GeshaWashedCondor Ridge Ranch, FRINJ Coffee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2026-05-08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[Rested] SL28WashedJardines del Eden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212.4</v>
      </c>
      <c r="J20017" t="inlineStr">
        <is>
          <t>Yes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2026-05-08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[Rested] Typica MejoradoNaturalHacienda La Papaya, Yunguilla Farm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2026-05-08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GeshaFirestone WashedAuromar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252</v>
      </c>
      <c r="J20019" t="inlineStr">
        <is>
          <t>Yes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2026-05-08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CatimorAnaerobic Yeast WashedYi Nian Yi Su Collective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129.6</v>
      </c>
      <c r="J20020" t="inlineStr">
        <is>
          <t>Yes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2026-05-08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[Rested] Caturra, BourbonNectar Citrullus WashedMonteblanco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2026-05-08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GeshaNaturalHacienda La Papaya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201.6</v>
      </c>
      <c r="J20022" t="inlineStr">
        <is>
          <t>Yes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2026-05-08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GeshaNaturalFinca Inmaculada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273.6</v>
      </c>
      <c r="J20023" t="inlineStr">
        <is>
          <t>Yes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2026-05-08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GeshaSemi WashedRafael Velasco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144</v>
      </c>
      <c r="J20024" t="inlineStr">
        <is>
          <t>Yes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2026-05-08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Roaster's Choice Subscription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2026-05-08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[Rested] GeshaNaturalAbu Coffee, GN‑3170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381.6</v>
      </c>
      <c r="J20026" t="inlineStr">
        <is>
          <t>Yes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2026-05-08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Pink Bourbon + GeshaWashedFinca Los Capachos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151.2</v>
      </c>
      <c r="J20027" t="inlineStr">
        <is>
          <t>Yes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2026-05-08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MaracaturraWashedFinca El Socorro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129.6</v>
      </c>
      <c r="J20028" t="inlineStr">
        <is>
          <t>Yes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2026-05-08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GeshaSalma BermudezFinca El Paraiso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201.6</v>
      </c>
      <c r="J20029" t="inlineStr">
        <is>
          <t>Yes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2026-05-08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[Rested] GeshaLetty BermudezFinca El Paraiso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2026-05-08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[Rested] CastilloLycheeFinca El Paraiso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2026-05-08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Bukeye; Musumba, Lot #1 - Burundi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2026-05-08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Jhon Saenz; Aromas De Aniz - Peru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2026-05-08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Samuel Aragon; Caminos Del Inka, Gesha - Peru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2026-05-08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Wilbert Almanza; Bella Rosa - Peru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2026-05-08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Diego Parra; La Hacienda, 2nd Harvest - Colombia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2026-05-08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Armando Hurtado; Los Pinos - Peru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2026-05-08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Ruvumu - Burundi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2026-05-08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Servio Botina; El Cedro - Colombia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2026-05-08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Samuel &amp; Mario Muriel; Los Cedros - Peru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2026-05-08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Perlitas - Colombia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2026-05-08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Ruarai; AA Separation - Kenya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2026-05-08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Candelaria Santos; Tres De Mayo - Peru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2026-05-08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Umoco; Busambo Hill - Burundi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2026-05-08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David Berrio; Chiroso, New Season - Colombia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2026-05-08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Genezard Perez; Vista Alegre - Peru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2026-05-08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Victor Dota - Ecuador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2026-05-08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Guchienda Estate; AA Separation - Kenya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187.2</v>
      </c>
      <c r="J20048" t="inlineStr">
        <is>
          <t>Yes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2026-05-08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Ninga; Bumba Hill, May 15th Harvest - Burundi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180</v>
      </c>
      <c r="J20049" t="inlineStr">
        <is>
          <t>Yes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2026-05-08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Octavio Rueda; El Mirador, End Of Season - Colombia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2026-05-08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Lisbeth Quispe; Yanacocha - Peru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2026-05-08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William Ortiz; La Cabaña, Chiroso - Colombia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2026-05-08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Juan Jose Huillca; Lot #Y-3 - Peru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2026-05-08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Vicente Regalado; La Capilla - Ecuador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2026-05-08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Wilson Alba; Sierra Morena, End of Season - Colombia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199.8</v>
      </c>
      <c r="J20055" t="inlineStr">
        <is>
          <t>Yes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2026-05-08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Jhon Alexander Bermudez; Finca La Estrella - Colombia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187.2</v>
      </c>
      <c r="J20056" t="inlineStr">
        <is>
          <t>Yes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2026-05-08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Marlene Rojas; El Nevado - Peru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2026-05-08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Reynaldo Luque; Nueva Esperanza - Peru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2026-05-08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Ayde Palomino Rojas; Flor Del Valle - Peru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2026-05-08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Edgardo Cruz Meza - Peru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205.2</v>
      </c>
      <c r="J20060" t="inlineStr">
        <is>
          <t>Yes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2026-05-08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Banko Gotiti - Ethiopia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180</v>
      </c>
      <c r="J20061" t="inlineStr">
        <is>
          <t>Yes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2026-05-08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Calixto Quispe Mullisaca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2026-05-08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La Esperanza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2026-05-08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Moises Ccalla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2026-05-08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Mate Matiwos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2026-05-08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Nguisse Nare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2026-05-08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Bekele Kechara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2026-05-08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Mate Matiwos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2026-05-08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Duncan Lot 2004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2026-05-08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Finca El Espejo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2026-05-08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Chombi Plot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2026-05-08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Keramo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2026-05-08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Las Perlitas 3.0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2026-05-08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Tuke Yute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2026-05-08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Mariagracia Echeandia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2026-05-08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Finca Artemira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2026-05-08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Finca La Guaca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2026-05-08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La Llanada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2026-05-08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El Sol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2026-05-08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La Pradera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2026-05-08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Aristóbulo Rayo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2026-05-08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Brayan Joven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2026-05-08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La Esmeralda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2026-05-08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La Concepcion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2026-05-08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Bochessa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2026-05-08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Marimira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2026-05-08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Pedro Garcia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2026-05-08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Fredesvinda Estela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2026-05-08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Hugo Gonzalez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2026-05-08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German Ortiz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2026-05-08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Las Afiladeras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2026-05-07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[Rested] GeshaWashedAbu Coffee, GW‑3210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367.2</v>
      </c>
      <c r="J20092" t="inlineStr">
        <is>
          <t>Yes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2026-05-07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GeshaNaturalHacienda La Papaya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201.6</v>
      </c>
      <c r="J20093" t="inlineStr">
        <is>
          <t>Yes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2026-05-07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Roaster's Choice Subscription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2026-05-07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CastilloThermal Shock DecafFinca El Paraiso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129.6</v>
      </c>
      <c r="J20095" t="inlineStr">
        <is>
          <t>Yes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2026-05-07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Pink Bourbon + GeshaWashedFinca Los Capachos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151.2</v>
      </c>
      <c r="J20096" t="inlineStr">
        <is>
          <t>Yes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2026-05-07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[Rested] Typica MejoradoWashedHacienda La Papaya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2026-05-07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[Rested] CastilloThermal Shock DecafFinca El Paraiso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2026-05-07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GeshaSalma BermudezFinca El Paraiso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201.6</v>
      </c>
      <c r="J20099" t="inlineStr">
        <is>
          <t>Yes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2026-05-07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Pink BourbonPeachFinca El Paraiso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151.2</v>
      </c>
      <c r="J20100" t="inlineStr">
        <is>
          <t>Yes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2026-05-07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[Rested] CastilloLycheeFinca El Paraiso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2026-05-07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CatimorAnaerobic Yeast WashedYi Nian Yi Su Collective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129.6</v>
      </c>
      <c r="J20102" t="inlineStr">
        <is>
          <t>Yes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2026-05-07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[Rested] Caturra, BourbonNectar Citrullus WashedMonteblanco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2026-05-07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[Rested] GeshaWashedCondor Ridge Ranch, FRINJ Coffee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2026-05-07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[Rested] GeshaNatural Lot 909Janson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252</v>
      </c>
      <c r="J20105" t="inlineStr">
        <is>
          <t>Yes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2026-05-07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[Rested] LandraceWashedHabtamu Fekadu Aga, Chelbesa Outgrowers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2026-05-07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GeshaNaturalFinca Inmaculada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273.6</v>
      </c>
      <c r="J20107" t="inlineStr">
        <is>
          <t>Yes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2026-05-07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[Rested] GeshaWashedFinca Nuguo, Lot 892 NWS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2026-05-07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[Rested] GeshaSemi WashedRafael Velasco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2026-05-07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[Rested] GeshaNaturalAbu Coffee, GN‑3170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381.6</v>
      </c>
      <c r="J20110" t="inlineStr">
        <is>
          <t>Yes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2026-05-07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[Rested] GeshaNaturalFinca Inmaculada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273.6</v>
      </c>
      <c r="J20111" t="inlineStr">
        <is>
          <t>Yes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2026-05-07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LandraceWashedTagel Alemayehu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2026-05-07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[Rested] Pink Bourbon + GeshaWashedFinca Los Capachos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2026-05-07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[Rested] CastilloStrawberry WashedSanta Monica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2026-05-07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GeshaLetty BermudezFinca El Paraiso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208.8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2026-05-07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Typica MejoradoYeast Inoculated WashedHacienda La Papaya, Yacuri Farm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133.2</v>
      </c>
      <c r="J20116" t="inlineStr">
        <is>
          <t>Yes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2026-05-07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[Rested] LaurinaYeast Inoculated WashedSlient Springs Farm, FRINJ Coffee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2026-05-07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[Rested] GeshaWashedFranceschi, Lot 232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237.6</v>
      </c>
      <c r="J20118" t="inlineStr">
        <is>
          <t>Yes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2026-05-07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[Rested] SL28WashedJardines del Eden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212.4</v>
      </c>
      <c r="J20119" t="inlineStr">
        <is>
          <t>Yes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2026-05-07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GeshaSemi WashedRafael Velasco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144</v>
      </c>
      <c r="J20120" t="inlineStr">
        <is>
          <t>Yes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2026-05-07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[Rested] GeshaLetty BermudezFinca El Paraiso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2026-05-07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GeshaFirestone WashedAuromar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252</v>
      </c>
      <c r="J20122" t="inlineStr">
        <is>
          <t>Yes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2026-05-07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Purple CaturraPineapple WashedFinca Monteblanco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122.4</v>
      </c>
      <c r="J20123" t="inlineStr">
        <is>
          <t>Yes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2026-05-07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[Rested] Typica MejoradoNaturalHacienda La Papaya, Yunguilla Farm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2026-05-07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[Rested] GeshaSalma BermudezFinca El Paraiso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161.28</v>
      </c>
      <c r="J20125" t="inlineStr">
        <is>
          <t>Yes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2026-05-07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LandraceWashedGetachew Zeleke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126</v>
      </c>
      <c r="J20126" t="inlineStr">
        <is>
          <t>Yes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2026-05-07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Typica MejoradoNaturalHacienda La Papaya, Yunguilla Farm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136.8</v>
      </c>
      <c r="J20127" t="inlineStr">
        <is>
          <t>Yes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2026-05-07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MaracaturraWashedFinca El Socorro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129.6</v>
      </c>
      <c r="J20128" t="inlineStr">
        <is>
          <t>Yes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2026-05-07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[Rested] Typica MejoradoYeast Inoculated WashedHacienda La Papaya, Yacuri Farm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2026-05-07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Bukeye; Musumba, Lot #1 - Burundi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2026-05-07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Jhon Saenz; Aromas De Aniz - Peru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2026-05-07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Samuel Aragon; Caminos Del Inka, Gesha - Peru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2026-05-07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Wilbert Almanza; Bella Rosa - Peru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2026-05-07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Diego Parra; La Hacienda, 2nd Harvest - Colombia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2026-05-07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Armando Hurtado; Los Pinos - Peru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0</v>
      </c>
      <c r="J20135" t="inlineStr">
        <is>
          <t>No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2026-05-07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Ruvumu - Burundi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2026-05-07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Servio Botina; El Cedro - Colombia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2026-05-07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Samuel &amp; Mario Muriel; Los Cedros - Peru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2026-05-07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Perlitas - Colombia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2026-05-07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Ruarai; AA Separation - Kenya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2026-05-07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Candelaria Santos; Tres De Mayo - Peru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2026-05-07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Umoco; Busambo Hill - Burundi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2026-05-07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David Berrio; Chiroso, New Season - Colombia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2026-05-07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Genezard Perez; Vista Alegre - Peru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2026-05-07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Victor Dota - Ecuador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2026-05-07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Guchienda Estate; AA Separation - Kenya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187.2</v>
      </c>
      <c r="J20146" t="inlineStr">
        <is>
          <t>Yes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2026-05-07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Ninga; Bumba Hill, May 15th Harvest - Burundi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180</v>
      </c>
      <c r="J20147" t="inlineStr">
        <is>
          <t>Yes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2026-05-07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Octavio Rueda; El Mirador, End Of Season - Colombia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2026-05-07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Lisbeth Quispe; Yanacocha - Peru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2026-05-07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William Ortiz; La Cabaña, Chiroso - Colombia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2026-05-07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Juan Jose Huillca; Lot #Y-3 - Peru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2026-05-07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Vicente Regalado; La Capilla - Ecuador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2026-05-07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Wilson Alba; Sierra Morena, End of Season - Colombia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199.8</v>
      </c>
      <c r="J20153" t="inlineStr">
        <is>
          <t>Yes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2026-05-07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Jhon Alexander Bermudez; Finca La Estrella - Colombia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187.2</v>
      </c>
      <c r="J20154" t="inlineStr">
        <is>
          <t>Yes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2026-05-07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Marlene Rojas; El Nevado - Peru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234</v>
      </c>
      <c r="J20155" t="inlineStr">
        <is>
          <t>Yes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2026-05-07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Reynaldo Luque; Nueva Esperanza - Peru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2026-05-07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Ayde Palomino Rojas; Flor Del Valle - Peru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223.2</v>
      </c>
      <c r="J20157" t="inlineStr">
        <is>
          <t>Yes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2026-05-07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Edgardo Cruz Meza - Peru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205.2</v>
      </c>
      <c r="J20158" t="inlineStr">
        <is>
          <t>Yes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2026-05-07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Banko Gotiti - Ethiopia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180</v>
      </c>
      <c r="J20159" t="inlineStr">
        <is>
          <t>Yes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2026-05-07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Calixto Quispe Mullisaca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2026-05-07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La Esperanza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2026-05-07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Moises Ccalla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2026-05-07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Mate Matiwos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2026-05-07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Nguisse Nare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2026-05-07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Bekele Kechara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2026-05-07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Mate Matiwos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2026-05-07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Duncan Lot 2004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2026-05-07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Finca El Espejo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2026-05-07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Chombi Plot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2026-05-07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Keramo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2026-05-07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Las Perlitas 3.0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2026-05-07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Tuke Yute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2026-05-07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Mariagracia Echeandia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2026-05-07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Finca Artemira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2026-05-07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Finca La Guaca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2026-05-07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La Llanada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2026-05-07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El Sol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2026-05-07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La Pradera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2026-05-07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Aristóbulo Rayo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2026-05-07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Brayan Joven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2026-05-07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La Esmeralda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2026-05-07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La Concepcion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2026-05-07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Bochessa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2026-05-07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Marimira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2026-05-07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Pedro Garcia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2026-05-07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Fredesvinda Estela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2026-05-07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Hugo Gonzalez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2026-05-07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German Ortiz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2026-05-07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Las Afiladeras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2026-05-07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[Rested] CastilloStrawberry WashedSanta Monica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2026-05-07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Typica MejoradoYeast Inoculated WashedHacienda La Papaya, Yacuri Farm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133.2</v>
      </c>
      <c r="J20191" t="inlineStr">
        <is>
          <t>Yes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2026-05-07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CatimorAnaerobic Yeast WashedYi Nian Yi Su Collective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129.6</v>
      </c>
      <c r="J20192" t="inlineStr">
        <is>
          <t>Yes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2026-05-07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[Rested] GeshaNatural Lot 909Janson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252</v>
      </c>
      <c r="J20193" t="inlineStr">
        <is>
          <t>Yes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2026-05-07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[Rested] GeshaNaturalFinca Inmaculada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273.6</v>
      </c>
      <c r="J20194" t="inlineStr">
        <is>
          <t>Yes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2026-05-07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[Rested] LandraceWashedHabtamu Fekadu Aga, Chelbesa Outgrowers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2026-05-07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[Rested] CastilloThermal Shock DecafFinca El Paraiso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2026-05-07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[Rested] GeshaWashedFranceschi, Lot 232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237.6</v>
      </c>
      <c r="J20197" t="inlineStr">
        <is>
          <t>Yes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2026-05-07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[Rested] Typica MejoradoYeast Inoculated WashedHacienda La Papaya, Yacuri Farm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2026-05-07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LandraceWashedGetachew Zeleke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126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2026-05-07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[Rested] GeshaSemi WashedRafael Velasco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2026-05-07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[Rested] CastilloLycheeFinca El Paraiso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2026-05-07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[Rested] LandraceWashedTagel Alemayehu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2026-05-07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MaracaturraWashedFinca El Socorro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129.6</v>
      </c>
      <c r="J20203" t="inlineStr">
        <is>
          <t>Yes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2026-05-07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[Rested] GeshaSalma BermudezFinca El Paraiso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161.28</v>
      </c>
      <c r="J20204" t="inlineStr">
        <is>
          <t>Yes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2026-05-07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[Rested] SL28WashedJardines del Eden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212.4</v>
      </c>
      <c r="J20205" t="inlineStr">
        <is>
          <t>Yes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2026-05-07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[Rested] Typica MejoradoNaturalHacienda La Papaya, Yunguilla Farm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2026-05-07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GeshaFirestone WashedAuromar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252</v>
      </c>
      <c r="J20207" t="inlineStr">
        <is>
          <t>Yes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2026-05-07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GeshaSemi WashedRafael Velasco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144</v>
      </c>
      <c r="J20208" t="inlineStr">
        <is>
          <t>Yes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2026-05-07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[Rested] GeshaNaturalAbu Coffee, GN‑3170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381.6</v>
      </c>
      <c r="J20209" t="inlineStr">
        <is>
          <t>Yes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2026-05-07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GeshaNaturalHacienda La Papaya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201.6</v>
      </c>
      <c r="J20210" t="inlineStr">
        <is>
          <t>Yes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2026-05-07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Purple CaturraPineapple WashedFinca Monteblanco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122.4</v>
      </c>
      <c r="J20211" t="inlineStr">
        <is>
          <t>Yes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2026-05-07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CastilloThermal Shock DecafFinca El Paraiso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129.6</v>
      </c>
      <c r="J20212" t="inlineStr">
        <is>
          <t>Yes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2026-05-07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Typica MejoradoNaturalHacienda La Papaya, Yunguilla Farm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136.8</v>
      </c>
      <c r="J20213" t="inlineStr">
        <is>
          <t>Yes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2026-05-07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[Rested] GeshaWashedFinca Nuguo, Lot 892 NWS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2026-05-07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Pink BourbonPeachFinca El Paraiso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151.2</v>
      </c>
      <c r="J20215" t="inlineStr">
        <is>
          <t>Yes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2026-05-07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[Rested] LaurinaYeast Inoculated WashedSlient Springs Farm, FRINJ Coffee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2026-05-07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[Rested] GeshaWashedCondor Ridge Ranch, FRINJ Coffee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2026-05-07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[Rested] Typica MejoradoWashedHacienda La Papaya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2026-05-07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GeshaNaturalFinca Inmaculada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273.6</v>
      </c>
      <c r="J20219" t="inlineStr">
        <is>
          <t>Yes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2026-05-07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[Rested] Caturra, BourbonNectar Citrullus WashedMonteblanco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2026-05-07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[Rested] GeshaWashedAbu Coffee, GW‑3210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367.2</v>
      </c>
      <c r="J20221" t="inlineStr">
        <is>
          <t>Yes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2026-05-07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[Rested] GeshaLetty BermudezFinca El Paraiso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2026-05-07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GeshaLetty BermudezFinca El Paraiso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208.8</v>
      </c>
      <c r="J20223" t="inlineStr">
        <is>
          <t>Yes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2026-05-07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GeshaSalma BermudezFinca El Paraiso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201.6</v>
      </c>
      <c r="J20224" t="inlineStr">
        <is>
          <t>Yes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2026-05-07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Pink Bourbon + GeshaWashedFinca Los Capachos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151.2</v>
      </c>
      <c r="J20225" t="inlineStr">
        <is>
          <t>Yes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2026-05-07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Roaster's Choice Subscription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2026-05-07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[Rested] Pink Bourbon + GeshaWashedFinca Los Capachos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2026-05-07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Bukeye; Musumba, Lot #1 - Burundi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2026-05-07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Jhon Saenz; Aromas De Aniz - Peru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2026-05-07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Samuel Aragon; Caminos Del Inka, Gesha - Peru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2026-05-07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Wilbert Almanza; Bella Rosa - Peru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2026-05-07</t>
        </is>
      </c>
      <c r="B20232" t="inlineStr">
        <is>
          <t>Sey Coffee</t>
        </is>
      </c>
      <c r="C20232" t="inlineStr">
        <is>
          <t>USA</t>
        </is>
      </c>
      <c r="D20232" t="inlineStr">
        <is>
          <t>2026 Diego Parra; La Hacienda, 2nd Harvest - Colombia</t>
        </is>
      </c>
      <c r="E20232" t="inlineStr">
        <is>
          <t>Unknown</t>
        </is>
      </c>
      <c r="F20232" t="inlineStr">
        <is>
          <t>Unknown</t>
        </is>
      </c>
      <c r="G20232" t="n">
        <v>250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2026-05-07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Armando Hurtado; Los Pinos - Peru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2026-05-07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Ruvumu - Burundi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2026-05-07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Servio Botina; El Cedro - Colombia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2026-05-07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Samuel &amp; Mario Muriel; Los Cedros - Peru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2026-05-07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Perlitas - Colombia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2026-05-07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Ruarai; AA Separation - Kenya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2026-05-07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Candelaria Santos; Tres De Mayo - Peru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2026-05-07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Umoco; Busambo Hill - Burundi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2026-05-07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David Berrio; Chiroso, New Season - Colombia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2026-05-07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Genezard Perez; Vista Alegre - Peru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2026-05-07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Victor Dota - Ecuador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2026-05-07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Guchienda Estate; AA Separation - Kenya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187.2</v>
      </c>
      <c r="J20244" t="inlineStr">
        <is>
          <t>Yes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2026-05-07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Ninga; Bumba Hill, May 15th Harvest - Burundi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180</v>
      </c>
      <c r="J20245" t="inlineStr">
        <is>
          <t>Yes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2026-05-07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Octavio Rueda; El Mirador, End Of Season - Colombia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2026-05-07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Lisbeth Quispe; Yanacocha - Peru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2026-05-07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William Ortiz; La Cabaña, Chiroso - Colombia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2026-05-07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Juan Jose Huillca; Lot #Y-3 - Peru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2026-05-07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Vicente Regalado; La Capilla - Ecuador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2026-05-07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Wilson Alba; Sierra Morena, End of Season - Colombia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199.8</v>
      </c>
      <c r="J20251" t="inlineStr">
        <is>
          <t>Yes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2026-05-07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Jhon Alexander Bermudez; Finca La Estrella - Colombia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187.2</v>
      </c>
      <c r="J20252" t="inlineStr">
        <is>
          <t>Yes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2026-05-07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Marlene Rojas; El Nevado - Peru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2026-05-07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Reynaldo Luque; Nueva Esperanza - Peru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2026-05-07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Ayde Palomino Rojas; Flor Del Valle - Peru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223.2</v>
      </c>
      <c r="J20255" t="inlineStr">
        <is>
          <t>Yes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2026-05-07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Edgardo Cruz Meza - Peru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205.2</v>
      </c>
      <c r="J20256" t="inlineStr">
        <is>
          <t>Yes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2026-05-07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Banko Gotiti - Ethiopia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180</v>
      </c>
      <c r="J20257" t="inlineStr">
        <is>
          <t>Yes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2026-05-07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Calixto Quispe Mullisaca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2026-05-07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La Esperanza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2026-05-07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Moises Ccalla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2026-05-07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Mate Matiwos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2026-05-07</t>
        </is>
      </c>
      <c r="B20262" t="inlineStr">
        <is>
          <t>Botz Coffee</t>
        </is>
      </c>
      <c r="C20262" t="inlineStr">
        <is>
          <t>USA</t>
        </is>
      </c>
      <c r="D20262" t="inlineStr">
        <is>
          <t>Nguisse Nare</t>
        </is>
      </c>
      <c r="E20262" t="inlineStr">
        <is>
          <t>Unknown</t>
        </is>
      </c>
      <c r="F20262" t="inlineStr">
        <is>
          <t>Unknown</t>
        </is>
      </c>
      <c r="G20262" t="n">
        <v>150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2026-05-07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Bekele Kechara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2026-05-07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Mate Matiwos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2026-05-07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Duncan Lot 2004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2026-05-07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Finca El Espejo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2026-05-07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Chombi Plot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2026-05-07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Keramo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2026-05-07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Las Perlitas 3.0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2026-05-07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Tuke Yute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2026-05-07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Mariagracia Echeandia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2026-05-07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Finca Artemira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2026-05-07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Finca La Guaca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2026-05-07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La Llanada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2026-05-07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El Sol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2026-05-07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La Pradera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2026-05-07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Aristóbulo Rayo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2026-05-07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Brayan Joven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2026-05-07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La Esmeralda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2026-05-07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La Concepcion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2026-05-07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Bochessa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2026-05-07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Marimira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2026-05-07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Pedro Garcia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2026-05-07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Fredesvinda Estela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2026-05-07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Hugo Gonzalez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2026-05-07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German Ortiz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2026-05-07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Las Afiladeras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2026-05-07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GeshaNaturalHacienda La Papaya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201.6</v>
      </c>
      <c r="J20288" t="inlineStr">
        <is>
          <t>Yes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2026-05-07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Roaster's Choice Subscription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2026-05-07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Pink Bourbon + GeshaWashedFinca Los Capachos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151.2</v>
      </c>
      <c r="J20290" t="inlineStr">
        <is>
          <t>Yes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2026-05-07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[Rested] GeshaWashedCondor Ridge Ranch, FRINJ Coffee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2026-05-07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Typica MejoradoNaturalHacienda La Papaya, Yunguilla Farm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136.8</v>
      </c>
      <c r="J20292" t="inlineStr">
        <is>
          <t>Yes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2026-05-07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MaracaturraWashedFinca El Socorro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129.6</v>
      </c>
      <c r="J20293" t="inlineStr">
        <is>
          <t>Yes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2026-05-07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[Rested] Caturra, BourbonNectar Citrullus WashedMonteblanco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2026-05-07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GeshaSemi WashedRafael Velasco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144</v>
      </c>
      <c r="J20295" t="inlineStr">
        <is>
          <t>Yes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2026-05-07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[Rested] CastilloLycheeFinca El Paraiso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2026-05-07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GeshaLetty BermudezFinca El Paraiso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208.8</v>
      </c>
      <c r="J20297" t="inlineStr">
        <is>
          <t>Yes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2026-05-07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[Rested] GeshaWashedAbu Coffee, GW‑3210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367.2</v>
      </c>
      <c r="J20298" t="inlineStr">
        <is>
          <t>Yes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2026-05-07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[Rested] Typica MejoradoNaturalHacienda La Papaya, Yunguilla Farm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2026-05-07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LandraceWashedGetachew Zeleke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126</v>
      </c>
      <c r="J20300" t="inlineStr">
        <is>
          <t>Yes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2026-05-07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[Rested] CastilloStrawberry WashedSanta Monica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2026-05-07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[Rested] SL28WashedJardines del Eden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212.4</v>
      </c>
      <c r="J20302" t="inlineStr">
        <is>
          <t>Yes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2026-05-07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GeshaNaturalFinca Inmaculada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273.6</v>
      </c>
      <c r="J20303" t="inlineStr">
        <is>
          <t>Yes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2026-05-07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[Rested] GeshaWashedFinca Nuguo, Lot 892 NWS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2026-05-07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[Rested] CastilloThermal Shock DecafFinca El Paraiso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2026-05-07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[Rested] GeshaLetty BermudezFinca El Paraiso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2026-05-07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[Rested] Typica MejoradoYeast Inoculated WashedHacienda La Papaya, Yacuri Farm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2026-05-07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[Rested] Typica MejoradoWashedHacienda La Papaya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2026-05-07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[Rested] GeshaNaturalAbu Coffee, GN‑3170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381.6</v>
      </c>
      <c r="J20309" t="inlineStr">
        <is>
          <t>Yes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2026-05-07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[Rested] GeshaNatural Lot 909Janson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252</v>
      </c>
      <c r="J20310" t="inlineStr">
        <is>
          <t>Yes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2026-05-07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[Rested] GeshaSalma BermudezFinca El Paraiso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161.28</v>
      </c>
      <c r="J20311" t="inlineStr">
        <is>
          <t>Yes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2026-05-07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[Rested] LaurinaYeast Inoculated WashedSlient Springs Farm, FRINJ Coffee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2026-05-07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Pink BourbonPeachFinca El Paraiso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151.2</v>
      </c>
      <c r="J20313" t="inlineStr">
        <is>
          <t>Yes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2026-05-07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[Rested] LandraceWashedHabtamu Fekadu Aga, Chelbesa Outgrowers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2026-05-07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[Rested] GeshaWashedFranceschi, Lot 232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237.6</v>
      </c>
      <c r="J20315" t="inlineStr">
        <is>
          <t>Yes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2026-05-07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Purple CaturraPineapple WashedFinca Monteblanco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122.4</v>
      </c>
      <c r="J20316" t="inlineStr">
        <is>
          <t>Yes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2026-05-07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[Rested] GeshaSemi WashedRafael Velasco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2026-05-07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GeshaSalma BermudezFinca El Paraiso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201.6</v>
      </c>
      <c r="J20318" t="inlineStr">
        <is>
          <t>Yes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2026-05-07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CastilloThermal Shock DecafFinca El Paraiso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129.6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2026-05-07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GeshaFirestone WashedAuromar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252</v>
      </c>
      <c r="J20320" t="inlineStr">
        <is>
          <t>Yes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2026-05-07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[Rested] GeshaNaturalFinca Inmaculada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273.6</v>
      </c>
      <c r="J20321" t="inlineStr">
        <is>
          <t>Yes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2026-05-07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[Rested] LandraceWashedTagel Alemayehu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2026-05-07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[Rested] Pink Bourbon + GeshaWashedFinca Los Capachos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2026-05-07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CatimorAnaerobic Yeast WashedYi Nian Yi Su Collective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129.6</v>
      </c>
      <c r="J20324" t="inlineStr">
        <is>
          <t>Yes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2026-05-07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Typica MejoradoYeast Inoculated WashedHacienda La Papaya, Yacuri Farm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133.2</v>
      </c>
      <c r="J20325" t="inlineStr">
        <is>
          <t>Yes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2026-05-07</t>
        </is>
      </c>
      <c r="B20326" t="inlineStr">
        <is>
          <t>Sey Coffee</t>
        </is>
      </c>
      <c r="C20326" t="inlineStr">
        <is>
          <t>USA</t>
        </is>
      </c>
      <c r="D20326" t="inlineStr">
        <is>
          <t>2026 Wilson Alba; Sierra Morena, 2nd Harvest - Colombia</t>
        </is>
      </c>
      <c r="E20326" t="inlineStr">
        <is>
          <t>Unknown</t>
        </is>
      </c>
      <c r="F20326" t="inlineStr">
        <is>
          <t>Unknown</t>
        </is>
      </c>
      <c r="G20326" t="n">
        <v>250</v>
      </c>
      <c r="H20326" t="n">
        <v>0</v>
      </c>
      <c r="J20326" t="inlineStr">
        <is>
          <t>No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2026-05-07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Neto; La Margarita, Yellow Gesha Reserve Lot - Peru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2026-05-07</t>
        </is>
      </c>
      <c r="B20328" t="inlineStr">
        <is>
          <t>Sey Coffee</t>
        </is>
      </c>
      <c r="C20328" t="inlineStr">
        <is>
          <t>USA</t>
        </is>
      </c>
      <c r="D20328" t="inlineStr">
        <is>
          <t>2026 Neto; La Margarita, Sidra Reserve Lot - Peru</t>
        </is>
      </c>
      <c r="E20328" t="inlineStr">
        <is>
          <t>Unknown</t>
        </is>
      </c>
      <c r="F20328" t="inlineStr">
        <is>
          <t>Unknown</t>
        </is>
      </c>
      <c r="G20328" t="n">
        <v>250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2026-05-07</t>
        </is>
      </c>
      <c r="B20329" t="inlineStr">
        <is>
          <t>Sey Coffee</t>
        </is>
      </c>
      <c r="C20329" t="inlineStr">
        <is>
          <t>USA</t>
        </is>
      </c>
      <c r="D20329" t="inlineStr">
        <is>
          <t>2026 Bukeye; Musumba, Lot #1 - Burundi</t>
        </is>
      </c>
      <c r="E20329" t="inlineStr">
        <is>
          <t>Unknown</t>
        </is>
      </c>
      <c r="F20329" t="inlineStr">
        <is>
          <t>Unknown</t>
        </is>
      </c>
      <c r="G20329" t="n">
        <v>250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2026-05-07</t>
        </is>
      </c>
      <c r="B20330" t="inlineStr">
        <is>
          <t>Sey Coffee</t>
        </is>
      </c>
      <c r="C20330" t="inlineStr">
        <is>
          <t>USA</t>
        </is>
      </c>
      <c r="D20330" t="inlineStr">
        <is>
          <t>2026 Jhon Saenz; Aromas De Aniz - Peru</t>
        </is>
      </c>
      <c r="E20330" t="inlineStr">
        <is>
          <t>Unknown</t>
        </is>
      </c>
      <c r="F20330" t="inlineStr">
        <is>
          <t>Unknown</t>
        </is>
      </c>
      <c r="G20330" t="n">
        <v>250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2026-05-07</t>
        </is>
      </c>
      <c r="B20331" t="inlineStr">
        <is>
          <t>Sey Coffee</t>
        </is>
      </c>
      <c r="C20331" t="inlineStr">
        <is>
          <t>USA</t>
        </is>
      </c>
      <c r="D20331" t="inlineStr">
        <is>
          <t>2026 Samuel Aragon; Caminos Del Inka, Gesha - Peru</t>
        </is>
      </c>
      <c r="E20331" t="inlineStr">
        <is>
          <t>Unknown</t>
        </is>
      </c>
      <c r="F20331" t="inlineStr">
        <is>
          <t>Unknown</t>
        </is>
      </c>
      <c r="G20331" t="n">
        <v>250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2026-05-07</t>
        </is>
      </c>
      <c r="B20332" t="inlineStr">
        <is>
          <t>Sey Coffee</t>
        </is>
      </c>
      <c r="C20332" t="inlineStr">
        <is>
          <t>USA</t>
        </is>
      </c>
      <c r="D20332" t="inlineStr">
        <is>
          <t>2026 Wilbert Almanza; Bella Rosa - Peru</t>
        </is>
      </c>
      <c r="E20332" t="inlineStr">
        <is>
          <t>Unknown</t>
        </is>
      </c>
      <c r="F20332" t="inlineStr">
        <is>
          <t>Unknown</t>
        </is>
      </c>
      <c r="G20332" t="n">
        <v>250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2026-05-07</t>
        </is>
      </c>
      <c r="B20333" t="inlineStr">
        <is>
          <t>Sey Coffee</t>
        </is>
      </c>
      <c r="C20333" t="inlineStr">
        <is>
          <t>USA</t>
        </is>
      </c>
      <c r="D20333" t="inlineStr">
        <is>
          <t>2026 Diego Parra; La Hacienda, 2nd Harvest - Colombia</t>
        </is>
      </c>
      <c r="E20333" t="inlineStr">
        <is>
          <t>Unknown</t>
        </is>
      </c>
      <c r="F20333" t="inlineStr">
        <is>
          <t>Unknown</t>
        </is>
      </c>
      <c r="G20333" t="n">
        <v>250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2026-05-07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Armando Hurtado; Los Pinos - Peru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2026-05-07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Ruvumu - Burundi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2026-05-07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Servio Botina; El Cedro - Colombia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2026-05-07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Samuel &amp; Mario Muriel; Los Cedros - Peru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2026-05-07</t>
        </is>
      </c>
      <c r="B20338" t="inlineStr">
        <is>
          <t>Sey Coffee</t>
        </is>
      </c>
      <c r="C20338" t="inlineStr">
        <is>
          <t>USA</t>
        </is>
      </c>
      <c r="D20338" t="inlineStr">
        <is>
          <t>2026 Perlitas - Colombia</t>
        </is>
      </c>
      <c r="E20338" t="inlineStr">
        <is>
          <t>Unknown</t>
        </is>
      </c>
      <c r="F20338" t="inlineStr">
        <is>
          <t>Unknown</t>
        </is>
      </c>
      <c r="G20338" t="n">
        <v>250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2026-05-07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Ruarai; AA Separation - Kenya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2026-05-07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Candelaria Santos; Tres De Mayo - Peru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2026-05-07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Umoco; Busambo Hill - Burundi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2026-05-07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David Berrio; Chiroso, New Season - Colombia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2026-05-07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Genezard Perez; Vista Alegre - Peru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2026-05-07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Victor Dota - Ecuador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2026-05-07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Guchienda Estate; AA Separation - Kenya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187.2</v>
      </c>
      <c r="J20345" t="inlineStr">
        <is>
          <t>Yes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2026-05-07</t>
        </is>
      </c>
      <c r="B20346" t="inlineStr">
        <is>
          <t>Sey Coffee</t>
        </is>
      </c>
      <c r="C20346" t="inlineStr">
        <is>
          <t>USA</t>
        </is>
      </c>
      <c r="D20346" t="inlineStr">
        <is>
          <t>2026 Ninga; Bumba Hill, May 15th Harvest - Burundi</t>
        </is>
      </c>
      <c r="E20346" t="inlineStr">
        <is>
          <t>Unknown</t>
        </is>
      </c>
      <c r="F20346" t="inlineStr">
        <is>
          <t>Unknown</t>
        </is>
      </c>
      <c r="G20346" t="n">
        <v>250</v>
      </c>
      <c r="H20346" t="n">
        <v>180</v>
      </c>
      <c r="J20346" t="inlineStr">
        <is>
          <t>Yes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2026-05-07</t>
        </is>
      </c>
      <c r="B20347" t="inlineStr">
        <is>
          <t>Sey Coffee</t>
        </is>
      </c>
      <c r="C20347" t="inlineStr">
        <is>
          <t>USA</t>
        </is>
      </c>
      <c r="D20347" t="inlineStr">
        <is>
          <t>2026 Octavio Rueda; El Mirador, End Of Season - Colombia</t>
        </is>
      </c>
      <c r="E20347" t="inlineStr">
        <is>
          <t>Unknown</t>
        </is>
      </c>
      <c r="F20347" t="inlineStr">
        <is>
          <t>Unknown</t>
        </is>
      </c>
      <c r="G20347" t="n">
        <v>250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2026-05-07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Lisbeth Quispe; Yanacocha - Peru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2026-05-07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William Ortiz; La Cabaña, Chiroso - Colombia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2026-05-07</t>
        </is>
      </c>
      <c r="B20350" t="inlineStr">
        <is>
          <t>Sey Coffee</t>
        </is>
      </c>
      <c r="C20350" t="inlineStr">
        <is>
          <t>USA</t>
        </is>
      </c>
      <c r="D20350" t="inlineStr">
        <is>
          <t>2026 Juan Jose Huillca; Lot #Y-3 - Peru</t>
        </is>
      </c>
      <c r="E20350" t="inlineStr">
        <is>
          <t>Unknown</t>
        </is>
      </c>
      <c r="F20350" t="inlineStr">
        <is>
          <t>Unknown</t>
        </is>
      </c>
      <c r="G20350" t="n">
        <v>250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2026-05-07</t>
        </is>
      </c>
      <c r="B20351" t="inlineStr">
        <is>
          <t>Sey Coffee</t>
        </is>
      </c>
      <c r="C20351" t="inlineStr">
        <is>
          <t>USA</t>
        </is>
      </c>
      <c r="D20351" t="inlineStr">
        <is>
          <t>2026 Vicente Regalado; La Capilla - Ecuador</t>
        </is>
      </c>
      <c r="E20351" t="inlineStr">
        <is>
          <t>Unknown</t>
        </is>
      </c>
      <c r="F20351" t="inlineStr">
        <is>
          <t>Unknown</t>
        </is>
      </c>
      <c r="G20351" t="n">
        <v>250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2026-05-07</t>
        </is>
      </c>
      <c r="B20352" t="inlineStr">
        <is>
          <t>Sey Coffee</t>
        </is>
      </c>
      <c r="C20352" t="inlineStr">
        <is>
          <t>USA</t>
        </is>
      </c>
      <c r="D20352" t="inlineStr">
        <is>
          <t>2026 Wilson Alba; Sierra Morena, End of Season - Colombia</t>
        </is>
      </c>
      <c r="E20352" t="inlineStr">
        <is>
          <t>Unknown</t>
        </is>
      </c>
      <c r="F20352" t="inlineStr">
        <is>
          <t>Unknown</t>
        </is>
      </c>
      <c r="G20352" t="n">
        <v>250</v>
      </c>
      <c r="H20352" t="n">
        <v>199.8</v>
      </c>
      <c r="J20352" t="inlineStr">
        <is>
          <t>Yes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2026-05-07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Jhon Alexander Bermudez; Finca La Estrella - Colombia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187.2</v>
      </c>
      <c r="J20353" t="inlineStr">
        <is>
          <t>Yes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2026-05-07</t>
        </is>
      </c>
      <c r="B20354" t="inlineStr">
        <is>
          <t>Sey Coffee</t>
        </is>
      </c>
      <c r="C20354" t="inlineStr">
        <is>
          <t>USA</t>
        </is>
      </c>
      <c r="D20354" t="inlineStr">
        <is>
          <t>2026 Marlene Rojas; El Nevado - Peru</t>
        </is>
      </c>
      <c r="E20354" t="inlineStr">
        <is>
          <t>Unknown</t>
        </is>
      </c>
      <c r="F20354" t="inlineStr">
        <is>
          <t>Unknown</t>
        </is>
      </c>
      <c r="G20354" t="n">
        <v>250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2026-05-07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Reynaldo Luque; Nueva Esperanza - Peru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2026-05-07</t>
        </is>
      </c>
      <c r="B20356" t="inlineStr">
        <is>
          <t>Botz Coffee</t>
        </is>
      </c>
      <c r="C20356" t="inlineStr">
        <is>
          <t>USA</t>
        </is>
      </c>
      <c r="D20356" t="inlineStr">
        <is>
          <t>Calixto Quispe Mullisaca</t>
        </is>
      </c>
      <c r="E20356" t="inlineStr">
        <is>
          <t>Unknown</t>
        </is>
      </c>
      <c r="F20356" t="inlineStr">
        <is>
          <t>Unknown</t>
        </is>
      </c>
      <c r="G20356" t="n">
        <v>150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2026-05-07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La Esperanza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2026-05-07</t>
        </is>
      </c>
      <c r="B20358" t="inlineStr">
        <is>
          <t>Botz Coffee</t>
        </is>
      </c>
      <c r="C20358" t="inlineStr">
        <is>
          <t>USA</t>
        </is>
      </c>
      <c r="D20358" t="inlineStr">
        <is>
          <t>Moises Ccalla</t>
        </is>
      </c>
      <c r="E20358" t="inlineStr">
        <is>
          <t>Unknown</t>
        </is>
      </c>
      <c r="F20358" t="inlineStr">
        <is>
          <t>Unknown</t>
        </is>
      </c>
      <c r="G20358" t="n">
        <v>150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2026-05-07</t>
        </is>
      </c>
      <c r="B20359" t="inlineStr">
        <is>
          <t>Botz Coffee</t>
        </is>
      </c>
      <c r="C20359" t="inlineStr">
        <is>
          <t>USA</t>
        </is>
      </c>
      <c r="D20359" t="inlineStr">
        <is>
          <t>Mate Matiwos</t>
        </is>
      </c>
      <c r="E20359" t="inlineStr">
        <is>
          <t>Unknown</t>
        </is>
      </c>
      <c r="F20359" t="inlineStr">
        <is>
          <t>Unknown</t>
        </is>
      </c>
      <c r="G20359" t="n">
        <v>150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2026-05-07</t>
        </is>
      </c>
      <c r="B20360" t="inlineStr">
        <is>
          <t>Botz Coffee</t>
        </is>
      </c>
      <c r="C20360" t="inlineStr">
        <is>
          <t>USA</t>
        </is>
      </c>
      <c r="D20360" t="inlineStr">
        <is>
          <t>Nguisse Nare</t>
        </is>
      </c>
      <c r="E20360" t="inlineStr">
        <is>
          <t>Unknown</t>
        </is>
      </c>
      <c r="F20360" t="inlineStr">
        <is>
          <t>Unknown</t>
        </is>
      </c>
      <c r="G20360" t="n">
        <v>150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2026-05-07</t>
        </is>
      </c>
      <c r="B20361" t="inlineStr">
        <is>
          <t>Botz Coffee</t>
        </is>
      </c>
      <c r="C20361" t="inlineStr">
        <is>
          <t>USA</t>
        </is>
      </c>
      <c r="D20361" t="inlineStr">
        <is>
          <t>Bekele Kechara</t>
        </is>
      </c>
      <c r="E20361" t="inlineStr">
        <is>
          <t>Unknown</t>
        </is>
      </c>
      <c r="F20361" t="inlineStr">
        <is>
          <t>Unknown</t>
        </is>
      </c>
      <c r="G20361" t="n">
        <v>150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2026-05-07</t>
        </is>
      </c>
      <c r="B20362" t="inlineStr">
        <is>
          <t>Botz Coffee</t>
        </is>
      </c>
      <c r="C20362" t="inlineStr">
        <is>
          <t>USA</t>
        </is>
      </c>
      <c r="D20362" t="inlineStr">
        <is>
          <t>Mate Matiwos</t>
        </is>
      </c>
      <c r="E20362" t="inlineStr">
        <is>
          <t>Unknown</t>
        </is>
      </c>
      <c r="F20362" t="inlineStr">
        <is>
          <t>Unknown</t>
        </is>
      </c>
      <c r="G20362" t="n">
        <v>150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2026-05-07</t>
        </is>
      </c>
      <c r="B20363" t="inlineStr">
        <is>
          <t>Botz Coffee</t>
        </is>
      </c>
      <c r="C20363" t="inlineStr">
        <is>
          <t>USA</t>
        </is>
      </c>
      <c r="D20363" t="inlineStr">
        <is>
          <t>Duncan Lot 2004</t>
        </is>
      </c>
      <c r="E20363" t="inlineStr">
        <is>
          <t>Unknown</t>
        </is>
      </c>
      <c r="F20363" t="inlineStr">
        <is>
          <t>Unknown</t>
        </is>
      </c>
      <c r="G20363" t="n">
        <v>150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2026-05-07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Finca El Espejo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2026-05-07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Chombi Plot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2026-05-07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Keramo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2026-05-07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Las Perlitas 3.0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2026-05-07</t>
        </is>
      </c>
      <c r="B20368" t="inlineStr">
        <is>
          <t>Botz Coffee</t>
        </is>
      </c>
      <c r="C20368" t="inlineStr">
        <is>
          <t>USA</t>
        </is>
      </c>
      <c r="D20368" t="inlineStr">
        <is>
          <t>Tuke Yute</t>
        </is>
      </c>
      <c r="E20368" t="inlineStr">
        <is>
          <t>Unknown</t>
        </is>
      </c>
      <c r="F20368" t="inlineStr">
        <is>
          <t>Unknown</t>
        </is>
      </c>
      <c r="G20368" t="n">
        <v>150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2026-05-07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Mariagracia Echeandia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2026-05-07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Finca Artemira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2026-05-07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Finca La Guaca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2026-05-07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La Llanada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2026-05-07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El Sol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2026-05-07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La Pradera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2026-05-07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Aristóbulo Rayo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2026-05-07</t>
        </is>
      </c>
      <c r="B20376" t="inlineStr">
        <is>
          <t>Botz Coffee</t>
        </is>
      </c>
      <c r="C20376" t="inlineStr">
        <is>
          <t>USA</t>
        </is>
      </c>
      <c r="D20376" t="inlineStr">
        <is>
          <t>Brayan Joven</t>
        </is>
      </c>
      <c r="E20376" t="inlineStr">
        <is>
          <t>Unknown</t>
        </is>
      </c>
      <c r="F20376" t="inlineStr">
        <is>
          <t>Unknown</t>
        </is>
      </c>
      <c r="G20376" t="n">
        <v>150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2026-05-07</t>
        </is>
      </c>
      <c r="B20377" t="inlineStr">
        <is>
          <t>Botz Coffee</t>
        </is>
      </c>
      <c r="C20377" t="inlineStr">
        <is>
          <t>USA</t>
        </is>
      </c>
      <c r="D20377" t="inlineStr">
        <is>
          <t>La Esmeralda</t>
        </is>
      </c>
      <c r="E20377" t="inlineStr">
        <is>
          <t>Unknown</t>
        </is>
      </c>
      <c r="F20377" t="inlineStr">
        <is>
          <t>Unknown</t>
        </is>
      </c>
      <c r="G20377" t="n">
        <v>150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2026-05-07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La Concepcion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2026-05-07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Bochessa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2026-05-07</t>
        </is>
      </c>
      <c r="B20380" t="inlineStr">
        <is>
          <t>Botz Coffee</t>
        </is>
      </c>
      <c r="C20380" t="inlineStr">
        <is>
          <t>USA</t>
        </is>
      </c>
      <c r="D20380" t="inlineStr">
        <is>
          <t>Marimira</t>
        </is>
      </c>
      <c r="E20380" t="inlineStr">
        <is>
          <t>Unknown</t>
        </is>
      </c>
      <c r="F20380" t="inlineStr">
        <is>
          <t>Unknown</t>
        </is>
      </c>
      <c r="G20380" t="n">
        <v>150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2026-05-07</t>
        </is>
      </c>
      <c r="B20381" t="inlineStr">
        <is>
          <t>Botz Coffee</t>
        </is>
      </c>
      <c r="C20381" t="inlineStr">
        <is>
          <t>USA</t>
        </is>
      </c>
      <c r="D20381" t="inlineStr">
        <is>
          <t>Pedro Garcia</t>
        </is>
      </c>
      <c r="E20381" t="inlineStr">
        <is>
          <t>Unknown</t>
        </is>
      </c>
      <c r="F20381" t="inlineStr">
        <is>
          <t>Unknown</t>
        </is>
      </c>
      <c r="G20381" t="n">
        <v>150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2026-05-07</t>
        </is>
      </c>
      <c r="B20382" t="inlineStr">
        <is>
          <t>Botz Coffee</t>
        </is>
      </c>
      <c r="C20382" t="inlineStr">
        <is>
          <t>USA</t>
        </is>
      </c>
      <c r="D20382" t="inlineStr">
        <is>
          <t>Fredesvinda Estela</t>
        </is>
      </c>
      <c r="E20382" t="inlineStr">
        <is>
          <t>Unknown</t>
        </is>
      </c>
      <c r="F20382" t="inlineStr">
        <is>
          <t>Unknown</t>
        </is>
      </c>
      <c r="G20382" t="n">
        <v>150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2026-05-07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Hugo Gonzalez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2026-05-07</t>
        </is>
      </c>
      <c r="B20384" t="inlineStr">
        <is>
          <t>Botz Coffee</t>
        </is>
      </c>
      <c r="C20384" t="inlineStr">
        <is>
          <t>USA</t>
        </is>
      </c>
      <c r="D20384" t="inlineStr">
        <is>
          <t>German Ortiz</t>
        </is>
      </c>
      <c r="E20384" t="inlineStr">
        <is>
          <t>Unknown</t>
        </is>
      </c>
      <c r="F20384" t="inlineStr">
        <is>
          <t>Unknown</t>
        </is>
      </c>
      <c r="G20384" t="n">
        <v>150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2026-05-07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Las Afiladeras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2026-05-07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[Rested] GeshaLetty BermudezFinca El Paraiso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2026-05-07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[Rested] GeshaNatural Lot 909Janson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252</v>
      </c>
      <c r="J20387" t="inlineStr">
        <is>
          <t>Yes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2026-05-07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[Rested] GeshaWashedAbu Coffee, GW‑3210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367.2</v>
      </c>
      <c r="J20388" t="inlineStr">
        <is>
          <t>Yes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2026-05-07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GeshaNaturalFinca Inmaculada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273.6</v>
      </c>
      <c r="J20389" t="inlineStr">
        <is>
          <t>Yes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2026-05-07</t>
        </is>
      </c>
      <c r="B20390" t="inlineStr">
        <is>
          <t>Hydrangea Coffee</t>
        </is>
      </c>
      <c r="C20390" t="inlineStr">
        <is>
          <t>USA</t>
        </is>
      </c>
      <c r="D20390" t="inlineStr">
        <is>
          <t>[Rested] Typica MejoradoYeast Inoculated WashedHacienda La Papaya, Yacuri Farm</t>
        </is>
      </c>
      <c r="E20390" t="inlineStr">
        <is>
          <t>Unknown</t>
        </is>
      </c>
      <c r="F20390" t="inlineStr">
        <is>
          <t>Unknown</t>
        </is>
      </c>
      <c r="G20390" t="n">
        <v>114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2026-05-07</t>
        </is>
      </c>
      <c r="B20391" t="inlineStr">
        <is>
          <t>Hydrangea Coffee</t>
        </is>
      </c>
      <c r="C20391" t="inlineStr">
        <is>
          <t>USA</t>
        </is>
      </c>
      <c r="D20391" t="inlineStr">
        <is>
          <t>[Rested] GeshaWashedFinca Nuguo, Lot 892 NWS</t>
        </is>
      </c>
      <c r="E20391" t="inlineStr">
        <is>
          <t>Unknown</t>
        </is>
      </c>
      <c r="F20391" t="inlineStr">
        <is>
          <t>Unknown</t>
        </is>
      </c>
      <c r="G20391" t="n">
        <v>114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2026-05-07</t>
        </is>
      </c>
      <c r="B20392" t="inlineStr">
        <is>
          <t>Hydrangea Coffee</t>
        </is>
      </c>
      <c r="C20392" t="inlineStr">
        <is>
          <t>USA</t>
        </is>
      </c>
      <c r="D20392" t="inlineStr">
        <is>
          <t>GeshaNaturalHacienda La Papaya</t>
        </is>
      </c>
      <c r="E20392" t="inlineStr">
        <is>
          <t>Unknown</t>
        </is>
      </c>
      <c r="F20392" t="inlineStr">
        <is>
          <t>Unknown</t>
        </is>
      </c>
      <c r="G20392" t="n">
        <v>114</v>
      </c>
      <c r="H20392" t="n">
        <v>201.6</v>
      </c>
      <c r="J20392" t="inlineStr">
        <is>
          <t>Yes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2026-05-07</t>
        </is>
      </c>
      <c r="B20393" t="inlineStr">
        <is>
          <t>Hydrangea Coffee</t>
        </is>
      </c>
      <c r="C20393" t="inlineStr">
        <is>
          <t>USA</t>
        </is>
      </c>
      <c r="D20393" t="inlineStr">
        <is>
          <t>[Rested] CastilloLycheeFinca El Paraiso</t>
        </is>
      </c>
      <c r="E20393" t="inlineStr">
        <is>
          <t>Unknown</t>
        </is>
      </c>
      <c r="F20393" t="inlineStr">
        <is>
          <t>Unknown</t>
        </is>
      </c>
      <c r="G20393" t="n">
        <v>114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2026-05-07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[Rested] Pink Bourbon + GeshaWashedFinca Los Capachos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2026-05-07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[Rested] GeshaWashedCondor Ridge Ranch, FRINJ Coffee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2026-05-07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Roaster's Choice Subscription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2026-05-07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[Rested] CastilloStrawberry WashedSanta Monica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2026-05-07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[Rested] GeshaWashedFranceschi, Lot 232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237.6</v>
      </c>
      <c r="J20398" t="inlineStr">
        <is>
          <t>Yes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2026-05-07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[Rested] CastilloThermal Shock DecafFinca El Paraiso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2026-05-07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GeshaFirestone WashedAuromar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252</v>
      </c>
      <c r="J20400" t="inlineStr">
        <is>
          <t>Yes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2026-05-07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[Rested] GeshaSemi WashedRafael Velasco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2026-05-07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GeshaSemi WashedRafael Velasco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144</v>
      </c>
      <c r="J20402" t="inlineStr">
        <is>
          <t>Yes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2026-05-07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MaracaturraWashedFinca El Socorro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129.6</v>
      </c>
      <c r="J20403" t="inlineStr">
        <is>
          <t>Yes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2026-05-07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[Rested] GeshaNaturalFinca Inmaculada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273.6</v>
      </c>
      <c r="J20404" t="inlineStr">
        <is>
          <t>Yes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2026-05-07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[Rested] Typica MejoradoWashedHacienda La Papaya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2026-05-07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[Rested] SL28WashedJardines del Eden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212.4</v>
      </c>
      <c r="J20406" t="inlineStr">
        <is>
          <t>Yes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2026-05-07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[Rested] LandraceWashedHabtamu Fekadu Aga, Chelbesa Outgrowers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2026-05-07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LandraceWashedGetachew Zeleke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126</v>
      </c>
      <c r="J20408" t="inlineStr">
        <is>
          <t>Yes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2026-05-07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[Rested] GeshaNaturalAbu Coffee, GN‑3170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381.6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2026-05-07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Pink BourbonPeachFinca El Paraiso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151.2</v>
      </c>
      <c r="J20410" t="inlineStr">
        <is>
          <t>Yes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2026-05-07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CastilloThermal Shock DecafFinca El Paraiso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129.6</v>
      </c>
      <c r="J20411" t="inlineStr">
        <is>
          <t>Yes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2026-05-07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Typica MejoradoNaturalHacienda La Papaya, Yunguilla Farm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136.8</v>
      </c>
      <c r="J20412" t="inlineStr">
        <is>
          <t>Yes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2026-05-07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Pink Bourbon + GeshaWashedFinca Los Capachos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151.2</v>
      </c>
      <c r="J20413" t="inlineStr">
        <is>
          <t>Yes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2026-05-07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Typica MejoradoYeast Inoculated WashedHacienda La Papaya, Yacuri Farm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133.2</v>
      </c>
      <c r="J20414" t="inlineStr">
        <is>
          <t>Yes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2026-05-07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[Rested] Typica MejoradoNaturalHacienda La Papaya, Yunguilla Farm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2026-05-07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[Rested] LandraceWashedTagel Alemayehu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2026-05-07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CatimorAnaerobic Yeast WashedYi Nian Yi Su Collective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129.6</v>
      </c>
      <c r="J20417" t="inlineStr">
        <is>
          <t>Yes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2026-05-07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[Rested] Caturra, BourbonNectar Citrullus WashedMonteblanco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2026-05-07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[Rested] LaurinaYeast Inoculated WashedSlient Springs Farm, FRINJ Coffee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2026-05-07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[Rested] GeshaSalma BermudezFinca El Paraiso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161.28</v>
      </c>
      <c r="J20420" t="inlineStr">
        <is>
          <t>Yes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2026-05-07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GeshaLetty BermudezFinca El Paraiso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208.8</v>
      </c>
      <c r="J20421" t="inlineStr">
        <is>
          <t>Yes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2026-05-07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GeshaSalma BermudezFinca El Paraiso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201.6</v>
      </c>
      <c r="J20422" t="inlineStr">
        <is>
          <t>Yes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2026-05-07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Purple CaturraPineapple WashedFinca Monteblanco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122.4</v>
      </c>
      <c r="J20423" t="inlineStr">
        <is>
          <t>Yes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2026-05-07</t>
        </is>
      </c>
      <c r="B20424" t="inlineStr">
        <is>
          <t>Sey Coffee</t>
        </is>
      </c>
      <c r="C20424" t="inlineStr">
        <is>
          <t>USA</t>
        </is>
      </c>
      <c r="D20424" t="inlineStr">
        <is>
          <t>2026 Wilson Alba; Sierra Morena, 2nd Harvest - Colombia</t>
        </is>
      </c>
      <c r="E20424" t="inlineStr">
        <is>
          <t>Unknown</t>
        </is>
      </c>
      <c r="F20424" t="inlineStr">
        <is>
          <t>Unknown</t>
        </is>
      </c>
      <c r="G20424" t="n">
        <v>250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2026-05-07</t>
        </is>
      </c>
      <c r="B20425" t="inlineStr">
        <is>
          <t>Sey Coffee</t>
        </is>
      </c>
      <c r="C20425" t="inlineStr">
        <is>
          <t>USA</t>
        </is>
      </c>
      <c r="D20425" t="inlineStr">
        <is>
          <t>2026 Neto; La Margarita, Yellow Gesha Reserve Lot - Peru</t>
        </is>
      </c>
      <c r="E20425" t="inlineStr">
        <is>
          <t>Unknown</t>
        </is>
      </c>
      <c r="F20425" t="inlineStr">
        <is>
          <t>Unknown</t>
        </is>
      </c>
      <c r="G20425" t="n">
        <v>250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2026-05-07</t>
        </is>
      </c>
      <c r="B20426" t="inlineStr">
        <is>
          <t>Sey Coffee</t>
        </is>
      </c>
      <c r="C20426" t="inlineStr">
        <is>
          <t>USA</t>
        </is>
      </c>
      <c r="D20426" t="inlineStr">
        <is>
          <t>2026 Neto; La Margarita, Sidra Reserve Lot - Peru</t>
        </is>
      </c>
      <c r="E20426" t="inlineStr">
        <is>
          <t>Unknown</t>
        </is>
      </c>
      <c r="F20426" t="inlineStr">
        <is>
          <t>Unknown</t>
        </is>
      </c>
      <c r="G20426" t="n">
        <v>250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2026-05-07</t>
        </is>
      </c>
      <c r="B20427" t="inlineStr">
        <is>
          <t>Sey Coffee</t>
        </is>
      </c>
      <c r="C20427" t="inlineStr">
        <is>
          <t>USA</t>
        </is>
      </c>
      <c r="D20427" t="inlineStr">
        <is>
          <t>2026 Bukeye; Musumba, Lot #1 - Burundi</t>
        </is>
      </c>
      <c r="E20427" t="inlineStr">
        <is>
          <t>Unknown</t>
        </is>
      </c>
      <c r="F20427" t="inlineStr">
        <is>
          <t>Unknown</t>
        </is>
      </c>
      <c r="G20427" t="n">
        <v>250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2026-05-07</t>
        </is>
      </c>
      <c r="B20428" t="inlineStr">
        <is>
          <t>Sey Coffee</t>
        </is>
      </c>
      <c r="C20428" t="inlineStr">
        <is>
          <t>USA</t>
        </is>
      </c>
      <c r="D20428" t="inlineStr">
        <is>
          <t>2026 Jhon Saenz; Aromas De Aniz - Peru</t>
        </is>
      </c>
      <c r="E20428" t="inlineStr">
        <is>
          <t>Unknown</t>
        </is>
      </c>
      <c r="F20428" t="inlineStr">
        <is>
          <t>Unknown</t>
        </is>
      </c>
      <c r="G20428" t="n">
        <v>250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2026-05-07</t>
        </is>
      </c>
      <c r="B20429" t="inlineStr">
        <is>
          <t>Sey Coffee</t>
        </is>
      </c>
      <c r="C20429" t="inlineStr">
        <is>
          <t>USA</t>
        </is>
      </c>
      <c r="D20429" t="inlineStr">
        <is>
          <t>2026 Samuel Aragon; Caminos Del Inka, Gesha - Peru</t>
        </is>
      </c>
      <c r="E20429" t="inlineStr">
        <is>
          <t>Unknown</t>
        </is>
      </c>
      <c r="F20429" t="inlineStr">
        <is>
          <t>Unknown</t>
        </is>
      </c>
      <c r="G20429" t="n">
        <v>250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2026-05-07</t>
        </is>
      </c>
      <c r="B20430" t="inlineStr">
        <is>
          <t>Sey Coffee</t>
        </is>
      </c>
      <c r="C20430" t="inlineStr">
        <is>
          <t>USA</t>
        </is>
      </c>
      <c r="D20430" t="inlineStr">
        <is>
          <t>2026 Wilbert Almanza; Bella Rosa - Peru</t>
        </is>
      </c>
      <c r="E20430" t="inlineStr">
        <is>
          <t>Unknown</t>
        </is>
      </c>
      <c r="F20430" t="inlineStr">
        <is>
          <t>Unknown</t>
        </is>
      </c>
      <c r="G20430" t="n">
        <v>250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2026-05-07</t>
        </is>
      </c>
      <c r="B20431" t="inlineStr">
        <is>
          <t>Sey Coffee</t>
        </is>
      </c>
      <c r="C20431" t="inlineStr">
        <is>
          <t>USA</t>
        </is>
      </c>
      <c r="D20431" t="inlineStr">
        <is>
          <t>2026 Diego Parra; La Hacienda, 2nd Harvest - Colombia</t>
        </is>
      </c>
      <c r="E20431" t="inlineStr">
        <is>
          <t>Unknown</t>
        </is>
      </c>
      <c r="F20431" t="inlineStr">
        <is>
          <t>Unknown</t>
        </is>
      </c>
      <c r="G20431" t="n">
        <v>250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2026-05-07</t>
        </is>
      </c>
      <c r="B20432" t="inlineStr">
        <is>
          <t>Sey Coffee</t>
        </is>
      </c>
      <c r="C20432" t="inlineStr">
        <is>
          <t>USA</t>
        </is>
      </c>
      <c r="D20432" t="inlineStr">
        <is>
          <t>2026 Armando Hurtado; Los Pinos - Peru</t>
        </is>
      </c>
      <c r="E20432" t="inlineStr">
        <is>
          <t>Unknown</t>
        </is>
      </c>
      <c r="F20432" t="inlineStr">
        <is>
          <t>Unknown</t>
        </is>
      </c>
      <c r="G20432" t="n">
        <v>250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2026-05-07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Ruvumu - Burundi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2026-05-07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Servio Botina; El Cedro - Colombia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2026-05-07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Samuel &amp; Mario Muriel; Los Cedros - Peru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2026-05-07</t>
        </is>
      </c>
      <c r="B20436" t="inlineStr">
        <is>
          <t>Sey Coffee</t>
        </is>
      </c>
      <c r="C20436" t="inlineStr">
        <is>
          <t>USA</t>
        </is>
      </c>
      <c r="D20436" t="inlineStr">
        <is>
          <t>2026 Perlitas - Colombia</t>
        </is>
      </c>
      <c r="E20436" t="inlineStr">
        <is>
          <t>Unknown</t>
        </is>
      </c>
      <c r="F20436" t="inlineStr">
        <is>
          <t>Unknown</t>
        </is>
      </c>
      <c r="G20436" t="n">
        <v>250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2026-05-07</t>
        </is>
      </c>
      <c r="B20437" t="inlineStr">
        <is>
          <t>Sey Coffee</t>
        </is>
      </c>
      <c r="C20437" t="inlineStr">
        <is>
          <t>USA</t>
        </is>
      </c>
      <c r="D20437" t="inlineStr">
        <is>
          <t>2026 Ruarai; AA Separation - Kenya</t>
        </is>
      </c>
      <c r="E20437" t="inlineStr">
        <is>
          <t>Unknown</t>
        </is>
      </c>
      <c r="F20437" t="inlineStr">
        <is>
          <t>Unknown</t>
        </is>
      </c>
      <c r="G20437" t="n">
        <v>250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2026-05-07</t>
        </is>
      </c>
      <c r="B20438" t="inlineStr">
        <is>
          <t>Sey Coffee</t>
        </is>
      </c>
      <c r="C20438" t="inlineStr">
        <is>
          <t>USA</t>
        </is>
      </c>
      <c r="D20438" t="inlineStr">
        <is>
          <t>2026 Candelaria Santos; Tres De Mayo - Peru</t>
        </is>
      </c>
      <c r="E20438" t="inlineStr">
        <is>
          <t>Unknown</t>
        </is>
      </c>
      <c r="F20438" t="inlineStr">
        <is>
          <t>Unknown</t>
        </is>
      </c>
      <c r="G20438" t="n">
        <v>250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2026-05-07</t>
        </is>
      </c>
      <c r="B20439" t="inlineStr">
        <is>
          <t>Sey Coffee</t>
        </is>
      </c>
      <c r="C20439" t="inlineStr">
        <is>
          <t>USA</t>
        </is>
      </c>
      <c r="D20439" t="inlineStr">
        <is>
          <t>2026 Umoco; Busambo Hill - Burundi</t>
        </is>
      </c>
      <c r="E20439" t="inlineStr">
        <is>
          <t>Unknown</t>
        </is>
      </c>
      <c r="F20439" t="inlineStr">
        <is>
          <t>Unknown</t>
        </is>
      </c>
      <c r="G20439" t="n">
        <v>250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2026-05-07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David Berrio; Chiroso, New Season - Colombia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2026-05-07</t>
        </is>
      </c>
      <c r="B20441" t="inlineStr">
        <is>
          <t>Sey Coffee</t>
        </is>
      </c>
      <c r="C20441" t="inlineStr">
        <is>
          <t>USA</t>
        </is>
      </c>
      <c r="D20441" t="inlineStr">
        <is>
          <t>2026 Genezard Perez; Vista Alegre - Peru</t>
        </is>
      </c>
      <c r="E20441" t="inlineStr">
        <is>
          <t>Unknown</t>
        </is>
      </c>
      <c r="F20441" t="inlineStr">
        <is>
          <t>Unknown</t>
        </is>
      </c>
      <c r="G20441" t="n">
        <v>250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2026-05-07</t>
        </is>
      </c>
      <c r="B20442" t="inlineStr">
        <is>
          <t>Sey Coffee</t>
        </is>
      </c>
      <c r="C20442" t="inlineStr">
        <is>
          <t>USA</t>
        </is>
      </c>
      <c r="D20442" t="inlineStr">
        <is>
          <t>2026 Victor Dota - Ecuador</t>
        </is>
      </c>
      <c r="E20442" t="inlineStr">
        <is>
          <t>Unknown</t>
        </is>
      </c>
      <c r="F20442" t="inlineStr">
        <is>
          <t>Unknown</t>
        </is>
      </c>
      <c r="G20442" t="n">
        <v>250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2026-05-07</t>
        </is>
      </c>
      <c r="B20443" t="inlineStr">
        <is>
          <t>Sey Coffee</t>
        </is>
      </c>
      <c r="C20443" t="inlineStr">
        <is>
          <t>USA</t>
        </is>
      </c>
      <c r="D20443" t="inlineStr">
        <is>
          <t>2026 Guchienda Estate; AA Separation - Kenya</t>
        </is>
      </c>
      <c r="E20443" t="inlineStr">
        <is>
          <t>Unknown</t>
        </is>
      </c>
      <c r="F20443" t="inlineStr">
        <is>
          <t>Unknown</t>
        </is>
      </c>
      <c r="G20443" t="n">
        <v>250</v>
      </c>
      <c r="H20443" t="n">
        <v>187.2</v>
      </c>
      <c r="J20443" t="inlineStr">
        <is>
          <t>Yes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2026-05-07</t>
        </is>
      </c>
      <c r="B20444" t="inlineStr">
        <is>
          <t>Sey Coffee</t>
        </is>
      </c>
      <c r="C20444" t="inlineStr">
        <is>
          <t>USA</t>
        </is>
      </c>
      <c r="D20444" t="inlineStr">
        <is>
          <t>2026 Ninga; Bumba Hill, May 15th Harvest - Burundi</t>
        </is>
      </c>
      <c r="E20444" t="inlineStr">
        <is>
          <t>Unknown</t>
        </is>
      </c>
      <c r="F20444" t="inlineStr">
        <is>
          <t>Unknown</t>
        </is>
      </c>
      <c r="G20444" t="n">
        <v>250</v>
      </c>
      <c r="H20444" t="n">
        <v>180</v>
      </c>
      <c r="J20444" t="inlineStr">
        <is>
          <t>Yes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2026-05-07</t>
        </is>
      </c>
      <c r="B20445" t="inlineStr">
        <is>
          <t>Sey Coffee</t>
        </is>
      </c>
      <c r="C20445" t="inlineStr">
        <is>
          <t>USA</t>
        </is>
      </c>
      <c r="D20445" t="inlineStr">
        <is>
          <t>2026 Octavio Rueda; El Mirador, End Of Season - Colombia</t>
        </is>
      </c>
      <c r="E20445" t="inlineStr">
        <is>
          <t>Unknown</t>
        </is>
      </c>
      <c r="F20445" t="inlineStr">
        <is>
          <t>Unknown</t>
        </is>
      </c>
      <c r="G20445" t="n">
        <v>250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2026-05-07</t>
        </is>
      </c>
      <c r="B20446" t="inlineStr">
        <is>
          <t>Sey Coffee</t>
        </is>
      </c>
      <c r="C20446" t="inlineStr">
        <is>
          <t>USA</t>
        </is>
      </c>
      <c r="D20446" t="inlineStr">
        <is>
          <t>2026 Lisbeth Quispe; Yanacocha - Peru</t>
        </is>
      </c>
      <c r="E20446" t="inlineStr">
        <is>
          <t>Unknown</t>
        </is>
      </c>
      <c r="F20446" t="inlineStr">
        <is>
          <t>Unknown</t>
        </is>
      </c>
      <c r="G20446" t="n">
        <v>250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2026-05-07</t>
        </is>
      </c>
      <c r="B20447" t="inlineStr">
        <is>
          <t>Sey Coffee</t>
        </is>
      </c>
      <c r="C20447" t="inlineStr">
        <is>
          <t>USA</t>
        </is>
      </c>
      <c r="D20447" t="inlineStr">
        <is>
          <t>2026 William Ortiz; La Cabaña, Chiroso - Colombia</t>
        </is>
      </c>
      <c r="E20447" t="inlineStr">
        <is>
          <t>Unknown</t>
        </is>
      </c>
      <c r="F20447" t="inlineStr">
        <is>
          <t>Unknown</t>
        </is>
      </c>
      <c r="G20447" t="n">
        <v>250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2026-05-07</t>
        </is>
      </c>
      <c r="B20448" t="inlineStr">
        <is>
          <t>Sey Coffee</t>
        </is>
      </c>
      <c r="C20448" t="inlineStr">
        <is>
          <t>USA</t>
        </is>
      </c>
      <c r="D20448" t="inlineStr">
        <is>
          <t>2026 Juan Jose Huillca; Lot #Y-3 - Peru</t>
        </is>
      </c>
      <c r="E20448" t="inlineStr">
        <is>
          <t>Unknown</t>
        </is>
      </c>
      <c r="F20448" t="inlineStr">
        <is>
          <t>Unknown</t>
        </is>
      </c>
      <c r="G20448" t="n">
        <v>250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2026-05-07</t>
        </is>
      </c>
      <c r="B20449" t="inlineStr">
        <is>
          <t>Sey Coffee</t>
        </is>
      </c>
      <c r="C20449" t="inlineStr">
        <is>
          <t>USA</t>
        </is>
      </c>
      <c r="D20449" t="inlineStr">
        <is>
          <t>2026 Vicente Regalado; La Capilla - Ecuador</t>
        </is>
      </c>
      <c r="E20449" t="inlineStr">
        <is>
          <t>Unknown</t>
        </is>
      </c>
      <c r="F20449" t="inlineStr">
        <is>
          <t>Unknown</t>
        </is>
      </c>
      <c r="G20449" t="n">
        <v>250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2026-05-07</t>
        </is>
      </c>
      <c r="B20450" t="inlineStr">
        <is>
          <t>Sey Coffee</t>
        </is>
      </c>
      <c r="C20450" t="inlineStr">
        <is>
          <t>USA</t>
        </is>
      </c>
      <c r="D20450" t="inlineStr">
        <is>
          <t>2026 Wilson Alba; Sierra Morena, End of Season - Colombia</t>
        </is>
      </c>
      <c r="E20450" t="inlineStr">
        <is>
          <t>Unknown</t>
        </is>
      </c>
      <c r="F20450" t="inlineStr">
        <is>
          <t>Unknown</t>
        </is>
      </c>
      <c r="G20450" t="n">
        <v>250</v>
      </c>
      <c r="H20450" t="n">
        <v>199.8</v>
      </c>
      <c r="J20450" t="inlineStr">
        <is>
          <t>Yes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2026-05-07</t>
        </is>
      </c>
      <c r="B20451" t="inlineStr">
        <is>
          <t>Sey Coffee</t>
        </is>
      </c>
      <c r="C20451" t="inlineStr">
        <is>
          <t>USA</t>
        </is>
      </c>
      <c r="D20451" t="inlineStr">
        <is>
          <t>2026 Jhon Alexander Bermudez; Finca La Estrella - Colombia</t>
        </is>
      </c>
      <c r="E20451" t="inlineStr">
        <is>
          <t>Unknown</t>
        </is>
      </c>
      <c r="F20451" t="inlineStr">
        <is>
          <t>Unknown</t>
        </is>
      </c>
      <c r="G20451" t="n">
        <v>250</v>
      </c>
      <c r="H20451" t="n">
        <v>187.2</v>
      </c>
      <c r="J20451" t="inlineStr">
        <is>
          <t>Yes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2026-05-07</t>
        </is>
      </c>
      <c r="B20452" t="inlineStr">
        <is>
          <t>Sey Coffee</t>
        </is>
      </c>
      <c r="C20452" t="inlineStr">
        <is>
          <t>USA</t>
        </is>
      </c>
      <c r="D20452" t="inlineStr">
        <is>
          <t>2026 Marlene Rojas; El Nevado - Peru</t>
        </is>
      </c>
      <c r="E20452" t="inlineStr">
        <is>
          <t>Unknown</t>
        </is>
      </c>
      <c r="F20452" t="inlineStr">
        <is>
          <t>Unknown</t>
        </is>
      </c>
      <c r="G20452" t="n">
        <v>250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2026-05-07</t>
        </is>
      </c>
      <c r="B20453" t="inlineStr">
        <is>
          <t>Sey Coffee</t>
        </is>
      </c>
      <c r="C20453" t="inlineStr">
        <is>
          <t>USA</t>
        </is>
      </c>
      <c r="D20453" t="inlineStr">
        <is>
          <t>2026 Reynaldo Luque; Nueva Esperanza - Peru</t>
        </is>
      </c>
      <c r="E20453" t="inlineStr">
        <is>
          <t>Unknown</t>
        </is>
      </c>
      <c r="F20453" t="inlineStr">
        <is>
          <t>Unknown</t>
        </is>
      </c>
      <c r="G20453" t="n">
        <v>250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2026-05-07</t>
        </is>
      </c>
      <c r="B20454" t="inlineStr">
        <is>
          <t>Botz Coffee</t>
        </is>
      </c>
      <c r="C20454" t="inlineStr">
        <is>
          <t>USA</t>
        </is>
      </c>
      <c r="D20454" t="inlineStr">
        <is>
          <t>Calixto Quispe Mullisaca</t>
        </is>
      </c>
      <c r="E20454" t="inlineStr">
        <is>
          <t>Unknown</t>
        </is>
      </c>
      <c r="F20454" t="inlineStr">
        <is>
          <t>Unknown</t>
        </is>
      </c>
      <c r="G20454" t="n">
        <v>150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2026-05-07</t>
        </is>
      </c>
      <c r="B20455" t="inlineStr">
        <is>
          <t>Botz Coffee</t>
        </is>
      </c>
      <c r="C20455" t="inlineStr">
        <is>
          <t>USA</t>
        </is>
      </c>
      <c r="D20455" t="inlineStr">
        <is>
          <t>La Esperanza</t>
        </is>
      </c>
      <c r="E20455" t="inlineStr">
        <is>
          <t>Unknown</t>
        </is>
      </c>
      <c r="F20455" t="inlineStr">
        <is>
          <t>Unknown</t>
        </is>
      </c>
      <c r="G20455" t="n">
        <v>150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2026-05-07</t>
        </is>
      </c>
      <c r="B20456" t="inlineStr">
        <is>
          <t>Botz Coffee</t>
        </is>
      </c>
      <c r="C20456" t="inlineStr">
        <is>
          <t>USA</t>
        </is>
      </c>
      <c r="D20456" t="inlineStr">
        <is>
          <t>Moises Ccalla</t>
        </is>
      </c>
      <c r="E20456" t="inlineStr">
        <is>
          <t>Unknown</t>
        </is>
      </c>
      <c r="F20456" t="inlineStr">
        <is>
          <t>Unknown</t>
        </is>
      </c>
      <c r="G20456" t="n">
        <v>150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2026-05-07</t>
        </is>
      </c>
      <c r="B20457" t="inlineStr">
        <is>
          <t>Botz Coffee</t>
        </is>
      </c>
      <c r="C20457" t="inlineStr">
        <is>
          <t>USA</t>
        </is>
      </c>
      <c r="D20457" t="inlineStr">
        <is>
          <t>Mate Matiwos</t>
        </is>
      </c>
      <c r="E20457" t="inlineStr">
        <is>
          <t>Unknown</t>
        </is>
      </c>
      <c r="F20457" t="inlineStr">
        <is>
          <t>Unknown</t>
        </is>
      </c>
      <c r="G20457" t="n">
        <v>150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2026-05-07</t>
        </is>
      </c>
      <c r="B20458" t="inlineStr">
        <is>
          <t>Botz Coffee</t>
        </is>
      </c>
      <c r="C20458" t="inlineStr">
        <is>
          <t>USA</t>
        </is>
      </c>
      <c r="D20458" t="inlineStr">
        <is>
          <t>Nguisse Nare</t>
        </is>
      </c>
      <c r="E20458" t="inlineStr">
        <is>
          <t>Unknown</t>
        </is>
      </c>
      <c r="F20458" t="inlineStr">
        <is>
          <t>Unknown</t>
        </is>
      </c>
      <c r="G20458" t="n">
        <v>150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2026-05-07</t>
        </is>
      </c>
      <c r="B20459" t="inlineStr">
        <is>
          <t>Botz Coffee</t>
        </is>
      </c>
      <c r="C20459" t="inlineStr">
        <is>
          <t>USA</t>
        </is>
      </c>
      <c r="D20459" t="inlineStr">
        <is>
          <t>Bekele Kechara</t>
        </is>
      </c>
      <c r="E20459" t="inlineStr">
        <is>
          <t>Unknown</t>
        </is>
      </c>
      <c r="F20459" t="inlineStr">
        <is>
          <t>Unknown</t>
        </is>
      </c>
      <c r="G20459" t="n">
        <v>150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2026-05-07</t>
        </is>
      </c>
      <c r="B20460" t="inlineStr">
        <is>
          <t>Botz Coffee</t>
        </is>
      </c>
      <c r="C20460" t="inlineStr">
        <is>
          <t>USA</t>
        </is>
      </c>
      <c r="D20460" t="inlineStr">
        <is>
          <t>Mate Matiwos</t>
        </is>
      </c>
      <c r="E20460" t="inlineStr">
        <is>
          <t>Unknown</t>
        </is>
      </c>
      <c r="F20460" t="inlineStr">
        <is>
          <t>Unknown</t>
        </is>
      </c>
      <c r="G20460" t="n">
        <v>150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2026-05-07</t>
        </is>
      </c>
      <c r="B20461" t="inlineStr">
        <is>
          <t>Botz Coffee</t>
        </is>
      </c>
      <c r="C20461" t="inlineStr">
        <is>
          <t>USA</t>
        </is>
      </c>
      <c r="D20461" t="inlineStr">
        <is>
          <t>Duncan Lot 2004</t>
        </is>
      </c>
      <c r="E20461" t="inlineStr">
        <is>
          <t>Unknown</t>
        </is>
      </c>
      <c r="F20461" t="inlineStr">
        <is>
          <t>Unknown</t>
        </is>
      </c>
      <c r="G20461" t="n">
        <v>150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2026-05-07</t>
        </is>
      </c>
      <c r="B20462" t="inlineStr">
        <is>
          <t>Botz Coffee</t>
        </is>
      </c>
      <c r="C20462" t="inlineStr">
        <is>
          <t>USA</t>
        </is>
      </c>
      <c r="D20462" t="inlineStr">
        <is>
          <t>Finca El Espejo</t>
        </is>
      </c>
      <c r="E20462" t="inlineStr">
        <is>
          <t>Unknown</t>
        </is>
      </c>
      <c r="F20462" t="inlineStr">
        <is>
          <t>Unknown</t>
        </is>
      </c>
      <c r="G20462" t="n">
        <v>150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2026-05-07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Chombi Plot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2026-05-07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Keramo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2026-05-07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Las Perlitas 3.0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2026-05-07</t>
        </is>
      </c>
      <c r="B20466" t="inlineStr">
        <is>
          <t>Botz Coffee</t>
        </is>
      </c>
      <c r="C20466" t="inlineStr">
        <is>
          <t>USA</t>
        </is>
      </c>
      <c r="D20466" t="inlineStr">
        <is>
          <t>Tuke Yute</t>
        </is>
      </c>
      <c r="E20466" t="inlineStr">
        <is>
          <t>Unknown</t>
        </is>
      </c>
      <c r="F20466" t="inlineStr">
        <is>
          <t>Unknown</t>
        </is>
      </c>
      <c r="G20466" t="n">
        <v>150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2026-05-07</t>
        </is>
      </c>
      <c r="B20467" t="inlineStr">
        <is>
          <t>Botz Coffee</t>
        </is>
      </c>
      <c r="C20467" t="inlineStr">
        <is>
          <t>USA</t>
        </is>
      </c>
      <c r="D20467" t="inlineStr">
        <is>
          <t>Mariagracia Echeandia</t>
        </is>
      </c>
      <c r="E20467" t="inlineStr">
        <is>
          <t>Unknown</t>
        </is>
      </c>
      <c r="F20467" t="inlineStr">
        <is>
          <t>Unknown</t>
        </is>
      </c>
      <c r="G20467" t="n">
        <v>150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2026-05-07</t>
        </is>
      </c>
      <c r="B20468" t="inlineStr">
        <is>
          <t>Botz Coffee</t>
        </is>
      </c>
      <c r="C20468" t="inlineStr">
        <is>
          <t>USA</t>
        </is>
      </c>
      <c r="D20468" t="inlineStr">
        <is>
          <t>Finca Artemira</t>
        </is>
      </c>
      <c r="E20468" t="inlineStr">
        <is>
          <t>Unknown</t>
        </is>
      </c>
      <c r="F20468" t="inlineStr">
        <is>
          <t>Unknown</t>
        </is>
      </c>
      <c r="G20468" t="n">
        <v>150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2026-05-07</t>
        </is>
      </c>
      <c r="B20469" t="inlineStr">
        <is>
          <t>Botz Coffee</t>
        </is>
      </c>
      <c r="C20469" t="inlineStr">
        <is>
          <t>USA</t>
        </is>
      </c>
      <c r="D20469" t="inlineStr">
        <is>
          <t>Finca La Guaca</t>
        </is>
      </c>
      <c r="E20469" t="inlineStr">
        <is>
          <t>Unknown</t>
        </is>
      </c>
      <c r="F20469" t="inlineStr">
        <is>
          <t>Unknown</t>
        </is>
      </c>
      <c r="G20469" t="n">
        <v>150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2026-05-07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La Llanada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2026-05-07</t>
        </is>
      </c>
      <c r="B20471" t="inlineStr">
        <is>
          <t>Botz Coffee</t>
        </is>
      </c>
      <c r="C20471" t="inlineStr">
        <is>
          <t>USA</t>
        </is>
      </c>
      <c r="D20471" t="inlineStr">
        <is>
          <t>El Sol</t>
        </is>
      </c>
      <c r="E20471" t="inlineStr">
        <is>
          <t>Unknown</t>
        </is>
      </c>
      <c r="F20471" t="inlineStr">
        <is>
          <t>Unknown</t>
        </is>
      </c>
      <c r="G20471" t="n">
        <v>150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2026-05-07</t>
        </is>
      </c>
      <c r="B20472" t="inlineStr">
        <is>
          <t>Botz Coffee</t>
        </is>
      </c>
      <c r="C20472" t="inlineStr">
        <is>
          <t>USA</t>
        </is>
      </c>
      <c r="D20472" t="inlineStr">
        <is>
          <t>La Pradera</t>
        </is>
      </c>
      <c r="E20472" t="inlineStr">
        <is>
          <t>Unknown</t>
        </is>
      </c>
      <c r="F20472" t="inlineStr">
        <is>
          <t>Unknown</t>
        </is>
      </c>
      <c r="G20472" t="n">
        <v>150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2026-05-07</t>
        </is>
      </c>
      <c r="B20473" t="inlineStr">
        <is>
          <t>Botz Coffee</t>
        </is>
      </c>
      <c r="C20473" t="inlineStr">
        <is>
          <t>USA</t>
        </is>
      </c>
      <c r="D20473" t="inlineStr">
        <is>
          <t>Aristóbulo Rayo</t>
        </is>
      </c>
      <c r="E20473" t="inlineStr">
        <is>
          <t>Unknown</t>
        </is>
      </c>
      <c r="F20473" t="inlineStr">
        <is>
          <t>Unknown</t>
        </is>
      </c>
      <c r="G20473" t="n">
        <v>150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2026-05-07</t>
        </is>
      </c>
      <c r="B20474" t="inlineStr">
        <is>
          <t>Botz Coffee</t>
        </is>
      </c>
      <c r="C20474" t="inlineStr">
        <is>
          <t>USA</t>
        </is>
      </c>
      <c r="D20474" t="inlineStr">
        <is>
          <t>Brayan Joven</t>
        </is>
      </c>
      <c r="E20474" t="inlineStr">
        <is>
          <t>Unknown</t>
        </is>
      </c>
      <c r="F20474" t="inlineStr">
        <is>
          <t>Unknown</t>
        </is>
      </c>
      <c r="G20474" t="n">
        <v>150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2026-05-07</t>
        </is>
      </c>
      <c r="B20475" t="inlineStr">
        <is>
          <t>Botz Coffee</t>
        </is>
      </c>
      <c r="C20475" t="inlineStr">
        <is>
          <t>USA</t>
        </is>
      </c>
      <c r="D20475" t="inlineStr">
        <is>
          <t>La Esmeralda</t>
        </is>
      </c>
      <c r="E20475" t="inlineStr">
        <is>
          <t>Unknown</t>
        </is>
      </c>
      <c r="F20475" t="inlineStr">
        <is>
          <t>Unknown</t>
        </is>
      </c>
      <c r="G20475" t="n">
        <v>150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2026-05-07</t>
        </is>
      </c>
      <c r="B20476" t="inlineStr">
        <is>
          <t>Botz Coffee</t>
        </is>
      </c>
      <c r="C20476" t="inlineStr">
        <is>
          <t>USA</t>
        </is>
      </c>
      <c r="D20476" t="inlineStr">
        <is>
          <t>La Concepcion</t>
        </is>
      </c>
      <c r="E20476" t="inlineStr">
        <is>
          <t>Unknown</t>
        </is>
      </c>
      <c r="F20476" t="inlineStr">
        <is>
          <t>Unknown</t>
        </is>
      </c>
      <c r="G20476" t="n">
        <v>150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2026-05-07</t>
        </is>
      </c>
      <c r="B20477" t="inlineStr">
        <is>
          <t>Botz Coffee</t>
        </is>
      </c>
      <c r="C20477" t="inlineStr">
        <is>
          <t>USA</t>
        </is>
      </c>
      <c r="D20477" t="inlineStr">
        <is>
          <t>Bochessa</t>
        </is>
      </c>
      <c r="E20477" t="inlineStr">
        <is>
          <t>Unknown</t>
        </is>
      </c>
      <c r="F20477" t="inlineStr">
        <is>
          <t>Unknown</t>
        </is>
      </c>
      <c r="G20477" t="n">
        <v>150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2026-05-07</t>
        </is>
      </c>
      <c r="B20478" t="inlineStr">
        <is>
          <t>Botz Coffee</t>
        </is>
      </c>
      <c r="C20478" t="inlineStr">
        <is>
          <t>USA</t>
        </is>
      </c>
      <c r="D20478" t="inlineStr">
        <is>
          <t>Marimira</t>
        </is>
      </c>
      <c r="E20478" t="inlineStr">
        <is>
          <t>Unknown</t>
        </is>
      </c>
      <c r="F20478" t="inlineStr">
        <is>
          <t>Unknown</t>
        </is>
      </c>
      <c r="G20478" t="n">
        <v>150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2026-05-07</t>
        </is>
      </c>
      <c r="B20479" t="inlineStr">
        <is>
          <t>Botz Coffee</t>
        </is>
      </c>
      <c r="C20479" t="inlineStr">
        <is>
          <t>USA</t>
        </is>
      </c>
      <c r="D20479" t="inlineStr">
        <is>
          <t>Pedro Garcia</t>
        </is>
      </c>
      <c r="E20479" t="inlineStr">
        <is>
          <t>Unknown</t>
        </is>
      </c>
      <c r="F20479" t="inlineStr">
        <is>
          <t>Unknown</t>
        </is>
      </c>
      <c r="G20479" t="n">
        <v>150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2026-05-07</t>
        </is>
      </c>
      <c r="B20480" t="inlineStr">
        <is>
          <t>Botz Coffee</t>
        </is>
      </c>
      <c r="C20480" t="inlineStr">
        <is>
          <t>USA</t>
        </is>
      </c>
      <c r="D20480" t="inlineStr">
        <is>
          <t>Fredesvinda Estela</t>
        </is>
      </c>
      <c r="E20480" t="inlineStr">
        <is>
          <t>Unknown</t>
        </is>
      </c>
      <c r="F20480" t="inlineStr">
        <is>
          <t>Unknown</t>
        </is>
      </c>
      <c r="G20480" t="n">
        <v>150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2026-05-07</t>
        </is>
      </c>
      <c r="B20481" t="inlineStr">
        <is>
          <t>Botz Coffee</t>
        </is>
      </c>
      <c r="C20481" t="inlineStr">
        <is>
          <t>USA</t>
        </is>
      </c>
      <c r="D20481" t="inlineStr">
        <is>
          <t>Hugo Gonzalez</t>
        </is>
      </c>
      <c r="E20481" t="inlineStr">
        <is>
          <t>Unknown</t>
        </is>
      </c>
      <c r="F20481" t="inlineStr">
        <is>
          <t>Unknown</t>
        </is>
      </c>
      <c r="G20481" t="n">
        <v>150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2026-05-07</t>
        </is>
      </c>
      <c r="B20482" t="inlineStr">
        <is>
          <t>Botz Coffee</t>
        </is>
      </c>
      <c r="C20482" t="inlineStr">
        <is>
          <t>USA</t>
        </is>
      </c>
      <c r="D20482" t="inlineStr">
        <is>
          <t>German Ortiz</t>
        </is>
      </c>
      <c r="E20482" t="inlineStr">
        <is>
          <t>Unknown</t>
        </is>
      </c>
      <c r="F20482" t="inlineStr">
        <is>
          <t>Unknown</t>
        </is>
      </c>
      <c r="G20482" t="n">
        <v>150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2026-05-07</t>
        </is>
      </c>
      <c r="B20483" t="inlineStr">
        <is>
          <t>Botz Coffee</t>
        </is>
      </c>
      <c r="C20483" t="inlineStr">
        <is>
          <t>USA</t>
        </is>
      </c>
      <c r="D20483" t="inlineStr">
        <is>
          <t>Las Afiladeras</t>
        </is>
      </c>
      <c r="E20483" t="inlineStr">
        <is>
          <t>Unknown</t>
        </is>
      </c>
      <c r="F20483" t="inlineStr">
        <is>
          <t>Unknown</t>
        </is>
      </c>
      <c r="G20483" t="n">
        <v>150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2026-05-06</t>
        </is>
      </c>
      <c r="B20484" t="inlineStr">
        <is>
          <t>Hydrangea Coffee</t>
        </is>
      </c>
      <c r="C20484" t="inlineStr">
        <is>
          <t>USA</t>
        </is>
      </c>
      <c r="D20484" t="inlineStr">
        <is>
          <t>GeshaNaturalFinca Inmaculada</t>
        </is>
      </c>
      <c r="E20484" t="inlineStr">
        <is>
          <t>Unknown</t>
        </is>
      </c>
      <c r="F20484" t="inlineStr">
        <is>
          <t>Unknown</t>
        </is>
      </c>
      <c r="G20484" t="n">
        <v>114</v>
      </c>
      <c r="H20484" t="n">
        <v>273.6</v>
      </c>
      <c r="J20484" t="inlineStr">
        <is>
          <t>Yes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2026-05-06</t>
        </is>
      </c>
      <c r="B20485" t="inlineStr">
        <is>
          <t>Hydrangea Coffee</t>
        </is>
      </c>
      <c r="C20485" t="inlineStr">
        <is>
          <t>USA</t>
        </is>
      </c>
      <c r="D20485" t="inlineStr">
        <is>
          <t>[Rested] Typica MejoradoWashedHacienda La Papaya</t>
        </is>
      </c>
      <c r="E20485" t="inlineStr">
        <is>
          <t>Unknown</t>
        </is>
      </c>
      <c r="F20485" t="inlineStr">
        <is>
          <t>Unknown</t>
        </is>
      </c>
      <c r="G20485" t="n">
        <v>114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2026-05-06</t>
        </is>
      </c>
      <c r="B20486" t="inlineStr">
        <is>
          <t>Hydrangea Coffee</t>
        </is>
      </c>
      <c r="C20486" t="inlineStr">
        <is>
          <t>USA</t>
        </is>
      </c>
      <c r="D20486" t="inlineStr">
        <is>
          <t>CastilloThermal Shock DecafFinca El Paraiso</t>
        </is>
      </c>
      <c r="E20486" t="inlineStr">
        <is>
          <t>Unknown</t>
        </is>
      </c>
      <c r="F20486" t="inlineStr">
        <is>
          <t>Unknown</t>
        </is>
      </c>
      <c r="G20486" t="n">
        <v>114</v>
      </c>
      <c r="H20486" t="n">
        <v>129.6</v>
      </c>
      <c r="J20486" t="inlineStr">
        <is>
          <t>Yes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2026-05-06</t>
        </is>
      </c>
      <c r="B20487" t="inlineStr">
        <is>
          <t>Hydrangea Coffee</t>
        </is>
      </c>
      <c r="C20487" t="inlineStr">
        <is>
          <t>USA</t>
        </is>
      </c>
      <c r="D20487" t="inlineStr">
        <is>
          <t>[Rested] SL28WashedJardines del Eden</t>
        </is>
      </c>
      <c r="E20487" t="inlineStr">
        <is>
          <t>Unknown</t>
        </is>
      </c>
      <c r="F20487" t="inlineStr">
        <is>
          <t>Unknown</t>
        </is>
      </c>
      <c r="G20487" t="n">
        <v>114</v>
      </c>
      <c r="H20487" t="n">
        <v>212.4</v>
      </c>
      <c r="J20487" t="inlineStr">
        <is>
          <t>Yes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2026-05-06</t>
        </is>
      </c>
      <c r="B20488" t="inlineStr">
        <is>
          <t>Hydrangea Coffee</t>
        </is>
      </c>
      <c r="C20488" t="inlineStr">
        <is>
          <t>USA</t>
        </is>
      </c>
      <c r="D20488" t="inlineStr">
        <is>
          <t>Roaster's Choice Subscription</t>
        </is>
      </c>
      <c r="E20488" t="inlineStr">
        <is>
          <t>Unknown</t>
        </is>
      </c>
      <c r="F20488" t="inlineStr">
        <is>
          <t>Unknown</t>
        </is>
      </c>
      <c r="G20488" t="n">
        <v>114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2026-05-06</t>
        </is>
      </c>
      <c r="B20489" t="inlineStr">
        <is>
          <t>Hydrangea Coffee</t>
        </is>
      </c>
      <c r="C20489" t="inlineStr">
        <is>
          <t>USA</t>
        </is>
      </c>
      <c r="D20489" t="inlineStr">
        <is>
          <t>[Rested] LaurinaYeast Inoculated WashedSlient Springs Farm, FRINJ Coffee</t>
        </is>
      </c>
      <c r="E20489" t="inlineStr">
        <is>
          <t>Unknown</t>
        </is>
      </c>
      <c r="F20489" t="inlineStr">
        <is>
          <t>Unknown</t>
        </is>
      </c>
      <c r="G20489" t="n">
        <v>114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2026-05-06</t>
        </is>
      </c>
      <c r="B20490" t="inlineStr">
        <is>
          <t>Hydrangea Coffee</t>
        </is>
      </c>
      <c r="C20490" t="inlineStr">
        <is>
          <t>USA</t>
        </is>
      </c>
      <c r="D20490" t="inlineStr">
        <is>
          <t>[Rested] Caturra, BourbonNectar Citrullus WashedMonteblanco</t>
        </is>
      </c>
      <c r="E20490" t="inlineStr">
        <is>
          <t>Unknown</t>
        </is>
      </c>
      <c r="F20490" t="inlineStr">
        <is>
          <t>Unknown</t>
        </is>
      </c>
      <c r="G20490" t="n">
        <v>114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2026-05-06</t>
        </is>
      </c>
      <c r="B20491" t="inlineStr">
        <is>
          <t>Hydrangea Coffee</t>
        </is>
      </c>
      <c r="C20491" t="inlineStr">
        <is>
          <t>USA</t>
        </is>
      </c>
      <c r="D20491" t="inlineStr">
        <is>
          <t>[Rested] GeshaWashedFranceschi, Lot 232</t>
        </is>
      </c>
      <c r="E20491" t="inlineStr">
        <is>
          <t>Unknown</t>
        </is>
      </c>
      <c r="F20491" t="inlineStr">
        <is>
          <t>Unknown</t>
        </is>
      </c>
      <c r="G20491" t="n">
        <v>114</v>
      </c>
      <c r="H20491" t="n">
        <v>237.6</v>
      </c>
      <c r="J20491" t="inlineStr">
        <is>
          <t>Yes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2026-05-06</t>
        </is>
      </c>
      <c r="B20492" t="inlineStr">
        <is>
          <t>Hydrangea Coffee</t>
        </is>
      </c>
      <c r="C20492" t="inlineStr">
        <is>
          <t>USA</t>
        </is>
      </c>
      <c r="D20492" t="inlineStr">
        <is>
          <t>[Rested] Typica MejoradoYeast Inoculated WashedHacienda La Papaya, Yacuri Farm</t>
        </is>
      </c>
      <c r="E20492" t="inlineStr">
        <is>
          <t>Unknown</t>
        </is>
      </c>
      <c r="F20492" t="inlineStr">
        <is>
          <t>Unknown</t>
        </is>
      </c>
      <c r="G20492" t="n">
        <v>114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2026-05-06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Pink Bourbon + GeshaWashedFinca Los Capachos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151.2</v>
      </c>
      <c r="J20493" t="inlineStr">
        <is>
          <t>Yes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2026-05-06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GeshaNaturalHacienda La Papaya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201.6</v>
      </c>
      <c r="J20494" t="inlineStr">
        <is>
          <t>Yes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2026-05-06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[Rested] GeshaNatural Lot 909Janson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252</v>
      </c>
      <c r="J20495" t="inlineStr">
        <is>
          <t>Yes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2026-05-06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[Rested] GeshaLetty BermudezFinca El Paraiso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2026-05-06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[Rested] Typica MejoradoNaturalHacienda La Papaya, Yunguilla Farm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2026-05-06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[Rested] GeshaWashedAbu Coffee, GW‑3210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367.2</v>
      </c>
      <c r="J20498" t="inlineStr">
        <is>
          <t>Yes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2026-05-06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Typica MejoradoYeast Inoculated WashedHacienda La Papaya, Yacuri Farm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133.2</v>
      </c>
      <c r="J20499" t="inlineStr">
        <is>
          <t>Yes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2026-05-06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LandraceWashedGetachew Zeleke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126</v>
      </c>
      <c r="J20500" t="inlineStr">
        <is>
          <t>Yes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2026-05-06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[Rested] LandraceWashedHabtamu Fekadu Aga, Chelbesa Outgrowers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2026-05-06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[Rested] GeshaNaturalFinca Inmaculada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273.6</v>
      </c>
      <c r="J20502" t="inlineStr">
        <is>
          <t>Yes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2026-05-06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[Rested] GeshaWashedFinca Nuguo, Lot 892 NWS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2026-05-06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[Rested] Pink Bourbon + GeshaWashedFinca Los Capachos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2026-05-06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[Rested] GeshaSemi WashedRafael Velasco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2026-05-06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[Rested] CastilloStrawberry WashedSanta Monica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2026-05-06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GeshaSemi WashedRafael Velasco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144</v>
      </c>
      <c r="J20507" t="inlineStr">
        <is>
          <t>Yes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2026-05-06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[Rested] GeshaSalma BermudezFinca El Paraiso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161.28</v>
      </c>
      <c r="J20508" t="inlineStr">
        <is>
          <t>Yes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2026-05-06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MaracaturraWashedFinca El Socorro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129.6</v>
      </c>
      <c r="J20509" t="inlineStr">
        <is>
          <t>Yes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2026-05-06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GeshaLetty BermudezFinca El Paraiso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208.8</v>
      </c>
      <c r="J20510" t="inlineStr">
        <is>
          <t>Yes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2026-05-06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GeshaFirestone WashedAuromar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252</v>
      </c>
      <c r="J20511" t="inlineStr">
        <is>
          <t>Yes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2026-05-06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[Rested] CastilloLycheeFinca El Paraiso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2026-05-06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Pink BourbonPeachFinca El Paraiso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151.2</v>
      </c>
      <c r="J20513" t="inlineStr">
        <is>
          <t>Yes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2026-05-06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[Rested] LandraceWashedTagel Alemayehu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2026-05-06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[Rested] GeshaNaturalAbu Coffee, GN‑3170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381.6</v>
      </c>
      <c r="J20515" t="inlineStr">
        <is>
          <t>Yes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2026-05-06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[Rested] GeshaWashedCondor Ridge Ranch, FRINJ Coffee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2026-05-06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CatimorAnaerobic Yeast WashedYi Nian Yi Su Collective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129.6</v>
      </c>
      <c r="J20517" t="inlineStr">
        <is>
          <t>Yes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2026-05-06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Purple CaturraPineapple WashedFinca Monteblanco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122.4</v>
      </c>
      <c r="J20518" t="inlineStr">
        <is>
          <t>Yes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2026-05-06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[Rested] CastilloThermal Shock DecafFinca El Paraiso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2026-05-06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Typica MejoradoNaturalHacienda La Papaya, Yunguilla Farm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136.8</v>
      </c>
      <c r="J20520" t="inlineStr">
        <is>
          <t>Yes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2026-05-06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GeshaSalma BermudezFinca El Paraiso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201.6</v>
      </c>
      <c r="J20521" t="inlineStr">
        <is>
          <t>Yes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2026-05-06</t>
        </is>
      </c>
      <c r="B20522" t="inlineStr">
        <is>
          <t>Sey Coffee</t>
        </is>
      </c>
      <c r="C20522" t="inlineStr">
        <is>
          <t>USA</t>
        </is>
      </c>
      <c r="D20522" t="inlineStr">
        <is>
          <t>2026 Wilson Alba; Sierra Morena, 2nd Harvest - Colombia</t>
        </is>
      </c>
      <c r="E20522" t="inlineStr">
        <is>
          <t>Unknown</t>
        </is>
      </c>
      <c r="F20522" t="inlineStr">
        <is>
          <t>Unknown</t>
        </is>
      </c>
      <c r="G20522" t="n">
        <v>250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2026-05-06</t>
        </is>
      </c>
      <c r="B20523" t="inlineStr">
        <is>
          <t>Sey Coffee</t>
        </is>
      </c>
      <c r="C20523" t="inlineStr">
        <is>
          <t>USA</t>
        </is>
      </c>
      <c r="D20523" t="inlineStr">
        <is>
          <t>2026 Neto; La Margarita, Yellow Gesha Reserve Lot - Peru</t>
        </is>
      </c>
      <c r="E20523" t="inlineStr">
        <is>
          <t>Unknown</t>
        </is>
      </c>
      <c r="F20523" t="inlineStr">
        <is>
          <t>Unknown</t>
        </is>
      </c>
      <c r="G20523" t="n">
        <v>250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2026-05-06</t>
        </is>
      </c>
      <c r="B20524" t="inlineStr">
        <is>
          <t>Sey Coffee</t>
        </is>
      </c>
      <c r="C20524" t="inlineStr">
        <is>
          <t>USA</t>
        </is>
      </c>
      <c r="D20524" t="inlineStr">
        <is>
          <t>2026 Neto; La Margarita, Sidra Reserve Lot - Peru</t>
        </is>
      </c>
      <c r="E20524" t="inlineStr">
        <is>
          <t>Unknown</t>
        </is>
      </c>
      <c r="F20524" t="inlineStr">
        <is>
          <t>Unknown</t>
        </is>
      </c>
      <c r="G20524" t="n">
        <v>250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2026-05-06</t>
        </is>
      </c>
      <c r="B20525" t="inlineStr">
        <is>
          <t>Sey Coffee</t>
        </is>
      </c>
      <c r="C20525" t="inlineStr">
        <is>
          <t>USA</t>
        </is>
      </c>
      <c r="D20525" t="inlineStr">
        <is>
          <t>2026 Bukeye; Musumba, Lot #1 - Burundi</t>
        </is>
      </c>
      <c r="E20525" t="inlineStr">
        <is>
          <t>Unknown</t>
        </is>
      </c>
      <c r="F20525" t="inlineStr">
        <is>
          <t>Unknown</t>
        </is>
      </c>
      <c r="G20525" t="n">
        <v>250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2026-05-06</t>
        </is>
      </c>
      <c r="B20526" t="inlineStr">
        <is>
          <t>Sey Coffee</t>
        </is>
      </c>
      <c r="C20526" t="inlineStr">
        <is>
          <t>USA</t>
        </is>
      </c>
      <c r="D20526" t="inlineStr">
        <is>
          <t>2026 Jhon Saenz; Aromas De Aniz - Peru</t>
        </is>
      </c>
      <c r="E20526" t="inlineStr">
        <is>
          <t>Unknown</t>
        </is>
      </c>
      <c r="F20526" t="inlineStr">
        <is>
          <t>Unknown</t>
        </is>
      </c>
      <c r="G20526" t="n">
        <v>250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2026-05-06</t>
        </is>
      </c>
      <c r="B20527" t="inlineStr">
        <is>
          <t>Sey Coffee</t>
        </is>
      </c>
      <c r="C20527" t="inlineStr">
        <is>
          <t>USA</t>
        </is>
      </c>
      <c r="D20527" t="inlineStr">
        <is>
          <t>2026 Samuel Aragon; Caminos Del Inka, Gesha - Peru</t>
        </is>
      </c>
      <c r="E20527" t="inlineStr">
        <is>
          <t>Unknown</t>
        </is>
      </c>
      <c r="F20527" t="inlineStr">
        <is>
          <t>Unknown</t>
        </is>
      </c>
      <c r="G20527" t="n">
        <v>250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2026-05-06</t>
        </is>
      </c>
      <c r="B20528" t="inlineStr">
        <is>
          <t>Sey Coffee</t>
        </is>
      </c>
      <c r="C20528" t="inlineStr">
        <is>
          <t>USA</t>
        </is>
      </c>
      <c r="D20528" t="inlineStr">
        <is>
          <t>2026 Wilbert Almanza; Bella Rosa - Peru</t>
        </is>
      </c>
      <c r="E20528" t="inlineStr">
        <is>
          <t>Unknown</t>
        </is>
      </c>
      <c r="F20528" t="inlineStr">
        <is>
          <t>Unknown</t>
        </is>
      </c>
      <c r="G20528" t="n">
        <v>250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2026-05-06</t>
        </is>
      </c>
      <c r="B20529" t="inlineStr">
        <is>
          <t>Sey Coffee</t>
        </is>
      </c>
      <c r="C20529" t="inlineStr">
        <is>
          <t>USA</t>
        </is>
      </c>
      <c r="D20529" t="inlineStr">
        <is>
          <t>2026 Diego Parra; La Hacienda, 2nd Harvest - Colombia</t>
        </is>
      </c>
      <c r="E20529" t="inlineStr">
        <is>
          <t>Unknown</t>
        </is>
      </c>
      <c r="F20529" t="inlineStr">
        <is>
          <t>Unknown</t>
        </is>
      </c>
      <c r="G20529" t="n">
        <v>250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2026-05-06</t>
        </is>
      </c>
      <c r="B20530" t="inlineStr">
        <is>
          <t>Sey Coffee</t>
        </is>
      </c>
      <c r="C20530" t="inlineStr">
        <is>
          <t>USA</t>
        </is>
      </c>
      <c r="D20530" t="inlineStr">
        <is>
          <t>2026 Armando Hurtado; Los Pinos - Peru</t>
        </is>
      </c>
      <c r="E20530" t="inlineStr">
        <is>
          <t>Unknown</t>
        </is>
      </c>
      <c r="F20530" t="inlineStr">
        <is>
          <t>Unknown</t>
        </is>
      </c>
      <c r="G20530" t="n">
        <v>250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2026-05-06</t>
        </is>
      </c>
      <c r="B20531" t="inlineStr">
        <is>
          <t>Sey Coffee</t>
        </is>
      </c>
      <c r="C20531" t="inlineStr">
        <is>
          <t>USA</t>
        </is>
      </c>
      <c r="D20531" t="inlineStr">
        <is>
          <t>2026 Ruvumu - Burundi</t>
        </is>
      </c>
      <c r="E20531" t="inlineStr">
        <is>
          <t>Unknown</t>
        </is>
      </c>
      <c r="F20531" t="inlineStr">
        <is>
          <t>Unknown</t>
        </is>
      </c>
      <c r="G20531" t="n">
        <v>250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2026-05-06</t>
        </is>
      </c>
      <c r="B20532" t="inlineStr">
        <is>
          <t>Sey Coffee</t>
        </is>
      </c>
      <c r="C20532" t="inlineStr">
        <is>
          <t>USA</t>
        </is>
      </c>
      <c r="D20532" t="inlineStr">
        <is>
          <t>2026 Servio Botina; El Cedro - Colombia</t>
        </is>
      </c>
      <c r="E20532" t="inlineStr">
        <is>
          <t>Unknown</t>
        </is>
      </c>
      <c r="F20532" t="inlineStr">
        <is>
          <t>Unknown</t>
        </is>
      </c>
      <c r="G20532" t="n">
        <v>250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2026-05-06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Samuel &amp; Mario Muriel; Los Cedros - Peru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2026-05-06</t>
        </is>
      </c>
      <c r="B20534" t="inlineStr">
        <is>
          <t>Sey Coffee</t>
        </is>
      </c>
      <c r="C20534" t="inlineStr">
        <is>
          <t>USA</t>
        </is>
      </c>
      <c r="D20534" t="inlineStr">
        <is>
          <t>2026 Perlitas - Colombia</t>
        </is>
      </c>
      <c r="E20534" t="inlineStr">
        <is>
          <t>Unknown</t>
        </is>
      </c>
      <c r="F20534" t="inlineStr">
        <is>
          <t>Unknown</t>
        </is>
      </c>
      <c r="G20534" t="n">
        <v>250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2026-05-06</t>
        </is>
      </c>
      <c r="B20535" t="inlineStr">
        <is>
          <t>Sey Coffee</t>
        </is>
      </c>
      <c r="C20535" t="inlineStr">
        <is>
          <t>USA</t>
        </is>
      </c>
      <c r="D20535" t="inlineStr">
        <is>
          <t>2026 Ruarai; AA Separation - Kenya</t>
        </is>
      </c>
      <c r="E20535" t="inlineStr">
        <is>
          <t>Unknown</t>
        </is>
      </c>
      <c r="F20535" t="inlineStr">
        <is>
          <t>Unknown</t>
        </is>
      </c>
      <c r="G20535" t="n">
        <v>250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2026-05-06</t>
        </is>
      </c>
      <c r="B20536" t="inlineStr">
        <is>
          <t>Sey Coffee</t>
        </is>
      </c>
      <c r="C20536" t="inlineStr">
        <is>
          <t>USA</t>
        </is>
      </c>
      <c r="D20536" t="inlineStr">
        <is>
          <t>2026 Candelaria Santos; Tres De Mayo - Peru</t>
        </is>
      </c>
      <c r="E20536" t="inlineStr">
        <is>
          <t>Unknown</t>
        </is>
      </c>
      <c r="F20536" t="inlineStr">
        <is>
          <t>Unknown</t>
        </is>
      </c>
      <c r="G20536" t="n">
        <v>250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2026-05-06</t>
        </is>
      </c>
      <c r="B20537" t="inlineStr">
        <is>
          <t>Sey Coffee</t>
        </is>
      </c>
      <c r="C20537" t="inlineStr">
        <is>
          <t>USA</t>
        </is>
      </c>
      <c r="D20537" t="inlineStr">
        <is>
          <t>2026 Umoco; Busambo Hill - Burundi</t>
        </is>
      </c>
      <c r="E20537" t="inlineStr">
        <is>
          <t>Unknown</t>
        </is>
      </c>
      <c r="F20537" t="inlineStr">
        <is>
          <t>Unknown</t>
        </is>
      </c>
      <c r="G20537" t="n">
        <v>250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2026-05-06</t>
        </is>
      </c>
      <c r="B20538" t="inlineStr">
        <is>
          <t>Sey Coffee</t>
        </is>
      </c>
      <c r="C20538" t="inlineStr">
        <is>
          <t>USA</t>
        </is>
      </c>
      <c r="D20538" t="inlineStr">
        <is>
          <t>2026 David Berrio; Chiroso, New Season - Colombia</t>
        </is>
      </c>
      <c r="E20538" t="inlineStr">
        <is>
          <t>Unknown</t>
        </is>
      </c>
      <c r="F20538" t="inlineStr">
        <is>
          <t>Unknown</t>
        </is>
      </c>
      <c r="G20538" t="n">
        <v>250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2026-05-06</t>
        </is>
      </c>
      <c r="B20539" t="inlineStr">
        <is>
          <t>Sey Coffee</t>
        </is>
      </c>
      <c r="C20539" t="inlineStr">
        <is>
          <t>USA</t>
        </is>
      </c>
      <c r="D20539" t="inlineStr">
        <is>
          <t>2026 Genezard Perez; Vista Alegre - Peru</t>
        </is>
      </c>
      <c r="E20539" t="inlineStr">
        <is>
          <t>Unknown</t>
        </is>
      </c>
      <c r="F20539" t="inlineStr">
        <is>
          <t>Unknown</t>
        </is>
      </c>
      <c r="G20539" t="n">
        <v>250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2026-05-06</t>
        </is>
      </c>
      <c r="B20540" t="inlineStr">
        <is>
          <t>Sey Coffee</t>
        </is>
      </c>
      <c r="C20540" t="inlineStr">
        <is>
          <t>USA</t>
        </is>
      </c>
      <c r="D20540" t="inlineStr">
        <is>
          <t>2026 Victor Dota - Ecuador</t>
        </is>
      </c>
      <c r="E20540" t="inlineStr">
        <is>
          <t>Unknown</t>
        </is>
      </c>
      <c r="F20540" t="inlineStr">
        <is>
          <t>Unknown</t>
        </is>
      </c>
      <c r="G20540" t="n">
        <v>250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2026-05-06</t>
        </is>
      </c>
      <c r="B20541" t="inlineStr">
        <is>
          <t>Sey Coffee</t>
        </is>
      </c>
      <c r="C20541" t="inlineStr">
        <is>
          <t>USA</t>
        </is>
      </c>
      <c r="D20541" t="inlineStr">
        <is>
          <t>2026 Guchienda Estate; AA Separation - Kenya</t>
        </is>
      </c>
      <c r="E20541" t="inlineStr">
        <is>
          <t>Unknown</t>
        </is>
      </c>
      <c r="F20541" t="inlineStr">
        <is>
          <t>Unknown</t>
        </is>
      </c>
      <c r="G20541" t="n">
        <v>250</v>
      </c>
      <c r="H20541" t="n">
        <v>187.2</v>
      </c>
      <c r="J20541" t="inlineStr">
        <is>
          <t>Yes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2026-05-06</t>
        </is>
      </c>
      <c r="B20542" t="inlineStr">
        <is>
          <t>Sey Coffee</t>
        </is>
      </c>
      <c r="C20542" t="inlineStr">
        <is>
          <t>USA</t>
        </is>
      </c>
      <c r="D20542" t="inlineStr">
        <is>
          <t>2026 Ninga; Bumba Hill, May 15th Harvest - Burundi</t>
        </is>
      </c>
      <c r="E20542" t="inlineStr">
        <is>
          <t>Unknown</t>
        </is>
      </c>
      <c r="F20542" t="inlineStr">
        <is>
          <t>Unknown</t>
        </is>
      </c>
      <c r="G20542" t="n">
        <v>250</v>
      </c>
      <c r="H20542" t="n">
        <v>180</v>
      </c>
      <c r="J20542" t="inlineStr">
        <is>
          <t>Yes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2026-05-06</t>
        </is>
      </c>
      <c r="B20543" t="inlineStr">
        <is>
          <t>Sey Coffee</t>
        </is>
      </c>
      <c r="C20543" t="inlineStr">
        <is>
          <t>USA</t>
        </is>
      </c>
      <c r="D20543" t="inlineStr">
        <is>
          <t>2026 Octavio Rueda; El Mirador, End Of Season - Colombia</t>
        </is>
      </c>
      <c r="E20543" t="inlineStr">
        <is>
          <t>Unknown</t>
        </is>
      </c>
      <c r="F20543" t="inlineStr">
        <is>
          <t>Unknown</t>
        </is>
      </c>
      <c r="G20543" t="n">
        <v>250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2026-05-06</t>
        </is>
      </c>
      <c r="B20544" t="inlineStr">
        <is>
          <t>Sey Coffee</t>
        </is>
      </c>
      <c r="C20544" t="inlineStr">
        <is>
          <t>USA</t>
        </is>
      </c>
      <c r="D20544" t="inlineStr">
        <is>
          <t>2026 Lisbeth Quispe; Yanacocha - Peru</t>
        </is>
      </c>
      <c r="E20544" t="inlineStr">
        <is>
          <t>Unknown</t>
        </is>
      </c>
      <c r="F20544" t="inlineStr">
        <is>
          <t>Unknown</t>
        </is>
      </c>
      <c r="G20544" t="n">
        <v>250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2026-05-06</t>
        </is>
      </c>
      <c r="B20545" t="inlineStr">
        <is>
          <t>Sey Coffee</t>
        </is>
      </c>
      <c r="C20545" t="inlineStr">
        <is>
          <t>USA</t>
        </is>
      </c>
      <c r="D20545" t="inlineStr">
        <is>
          <t>2026 William Ortiz; La Cabaña, Chiroso - Colombia</t>
        </is>
      </c>
      <c r="E20545" t="inlineStr">
        <is>
          <t>Unknown</t>
        </is>
      </c>
      <c r="F20545" t="inlineStr">
        <is>
          <t>Unknown</t>
        </is>
      </c>
      <c r="G20545" t="n">
        <v>250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2026-05-06</t>
        </is>
      </c>
      <c r="B20546" t="inlineStr">
        <is>
          <t>Sey Coffee</t>
        </is>
      </c>
      <c r="C20546" t="inlineStr">
        <is>
          <t>USA</t>
        </is>
      </c>
      <c r="D20546" t="inlineStr">
        <is>
          <t>2026 Juan Jose Huillca; Lot #Y-3 - Peru</t>
        </is>
      </c>
      <c r="E20546" t="inlineStr">
        <is>
          <t>Unknown</t>
        </is>
      </c>
      <c r="F20546" t="inlineStr">
        <is>
          <t>Unknown</t>
        </is>
      </c>
      <c r="G20546" t="n">
        <v>250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2026-05-06</t>
        </is>
      </c>
      <c r="B20547" t="inlineStr">
        <is>
          <t>Sey Coffee</t>
        </is>
      </c>
      <c r="C20547" t="inlineStr">
        <is>
          <t>USA</t>
        </is>
      </c>
      <c r="D20547" t="inlineStr">
        <is>
          <t>2026 Vicente Regalado; La Capilla - Ecuador</t>
        </is>
      </c>
      <c r="E20547" t="inlineStr">
        <is>
          <t>Unknown</t>
        </is>
      </c>
      <c r="F20547" t="inlineStr">
        <is>
          <t>Unknown</t>
        </is>
      </c>
      <c r="G20547" t="n">
        <v>250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2026-05-06</t>
        </is>
      </c>
      <c r="B20548" t="inlineStr">
        <is>
          <t>Sey Coffee</t>
        </is>
      </c>
      <c r="C20548" t="inlineStr">
        <is>
          <t>USA</t>
        </is>
      </c>
      <c r="D20548" t="inlineStr">
        <is>
          <t>2026 Wilson Alba; Sierra Morena, End of Season - Colombia</t>
        </is>
      </c>
      <c r="E20548" t="inlineStr">
        <is>
          <t>Unknown</t>
        </is>
      </c>
      <c r="F20548" t="inlineStr">
        <is>
          <t>Unknown</t>
        </is>
      </c>
      <c r="G20548" t="n">
        <v>250</v>
      </c>
      <c r="H20548" t="n">
        <v>199.8</v>
      </c>
      <c r="J20548" t="inlineStr">
        <is>
          <t>Yes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2026-05-06</t>
        </is>
      </c>
      <c r="B20549" t="inlineStr">
        <is>
          <t>Sey Coffee</t>
        </is>
      </c>
      <c r="C20549" t="inlineStr">
        <is>
          <t>USA</t>
        </is>
      </c>
      <c r="D20549" t="inlineStr">
        <is>
          <t>2026 Jhon Alexander Bermudez; Finca La Estrella - Colombia</t>
        </is>
      </c>
      <c r="E20549" t="inlineStr">
        <is>
          <t>Unknown</t>
        </is>
      </c>
      <c r="F20549" t="inlineStr">
        <is>
          <t>Unknown</t>
        </is>
      </c>
      <c r="G20549" t="n">
        <v>250</v>
      </c>
      <c r="H20549" t="n">
        <v>187.2</v>
      </c>
      <c r="J20549" t="inlineStr">
        <is>
          <t>Yes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2026-05-06</t>
        </is>
      </c>
      <c r="B20550" t="inlineStr">
        <is>
          <t>Sey Coffee</t>
        </is>
      </c>
      <c r="C20550" t="inlineStr">
        <is>
          <t>USA</t>
        </is>
      </c>
      <c r="D20550" t="inlineStr">
        <is>
          <t>2026 Marlene Rojas; El Nevado - Peru</t>
        </is>
      </c>
      <c r="E20550" t="inlineStr">
        <is>
          <t>Unknown</t>
        </is>
      </c>
      <c r="F20550" t="inlineStr">
        <is>
          <t>Unknown</t>
        </is>
      </c>
      <c r="G20550" t="n">
        <v>250</v>
      </c>
      <c r="H20550" t="n">
        <v>234</v>
      </c>
      <c r="J20550" t="inlineStr">
        <is>
          <t>Yes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2026-05-06</t>
        </is>
      </c>
      <c r="B20551" t="inlineStr">
        <is>
          <t>Sey Coffee</t>
        </is>
      </c>
      <c r="C20551" t="inlineStr">
        <is>
          <t>USA</t>
        </is>
      </c>
      <c r="D20551" t="inlineStr">
        <is>
          <t>2026 Reynaldo Luque; Nueva Esperanza - Peru</t>
        </is>
      </c>
      <c r="E20551" t="inlineStr">
        <is>
          <t>Unknown</t>
        </is>
      </c>
      <c r="F20551" t="inlineStr">
        <is>
          <t>Unknown</t>
        </is>
      </c>
      <c r="G20551" t="n">
        <v>250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2026-05-06</t>
        </is>
      </c>
      <c r="B20552" t="inlineStr">
        <is>
          <t>Botz Coffee</t>
        </is>
      </c>
      <c r="C20552" t="inlineStr">
        <is>
          <t>USA</t>
        </is>
      </c>
      <c r="D20552" t="inlineStr">
        <is>
          <t>Calixto Quispe Mullisaca</t>
        </is>
      </c>
      <c r="E20552" t="inlineStr">
        <is>
          <t>Unknown</t>
        </is>
      </c>
      <c r="F20552" t="inlineStr">
        <is>
          <t>Unknown</t>
        </is>
      </c>
      <c r="G20552" t="n">
        <v>150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2026-05-06</t>
        </is>
      </c>
      <c r="B20553" t="inlineStr">
        <is>
          <t>Botz Coffee</t>
        </is>
      </c>
      <c r="C20553" t="inlineStr">
        <is>
          <t>USA</t>
        </is>
      </c>
      <c r="D20553" t="inlineStr">
        <is>
          <t>La Esperanza</t>
        </is>
      </c>
      <c r="E20553" t="inlineStr">
        <is>
          <t>Unknown</t>
        </is>
      </c>
      <c r="F20553" t="inlineStr">
        <is>
          <t>Unknown</t>
        </is>
      </c>
      <c r="G20553" t="n">
        <v>150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2026-05-06</t>
        </is>
      </c>
      <c r="B20554" t="inlineStr">
        <is>
          <t>Botz Coffee</t>
        </is>
      </c>
      <c r="C20554" t="inlineStr">
        <is>
          <t>USA</t>
        </is>
      </c>
      <c r="D20554" t="inlineStr">
        <is>
          <t>Moises Ccalla</t>
        </is>
      </c>
      <c r="E20554" t="inlineStr">
        <is>
          <t>Unknown</t>
        </is>
      </c>
      <c r="F20554" t="inlineStr">
        <is>
          <t>Unknown</t>
        </is>
      </c>
      <c r="G20554" t="n">
        <v>150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2026-05-06</t>
        </is>
      </c>
      <c r="B20555" t="inlineStr">
        <is>
          <t>Botz Coffee</t>
        </is>
      </c>
      <c r="C20555" t="inlineStr">
        <is>
          <t>USA</t>
        </is>
      </c>
      <c r="D20555" t="inlineStr">
        <is>
          <t>Mate Matiwos</t>
        </is>
      </c>
      <c r="E20555" t="inlineStr">
        <is>
          <t>Unknown</t>
        </is>
      </c>
      <c r="F20555" t="inlineStr">
        <is>
          <t>Unknown</t>
        </is>
      </c>
      <c r="G20555" t="n">
        <v>150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2026-05-06</t>
        </is>
      </c>
      <c r="B20556" t="inlineStr">
        <is>
          <t>Botz Coffee</t>
        </is>
      </c>
      <c r="C20556" t="inlineStr">
        <is>
          <t>USA</t>
        </is>
      </c>
      <c r="D20556" t="inlineStr">
        <is>
          <t>Nguisse Nare</t>
        </is>
      </c>
      <c r="E20556" t="inlineStr">
        <is>
          <t>Unknown</t>
        </is>
      </c>
      <c r="F20556" t="inlineStr">
        <is>
          <t>Unknown</t>
        </is>
      </c>
      <c r="G20556" t="n">
        <v>150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2026-05-06</t>
        </is>
      </c>
      <c r="B20557" t="inlineStr">
        <is>
          <t>Botz Coffee</t>
        </is>
      </c>
      <c r="C20557" t="inlineStr">
        <is>
          <t>USA</t>
        </is>
      </c>
      <c r="D20557" t="inlineStr">
        <is>
          <t>Bekele Kechara</t>
        </is>
      </c>
      <c r="E20557" t="inlineStr">
        <is>
          <t>Unknown</t>
        </is>
      </c>
      <c r="F20557" t="inlineStr">
        <is>
          <t>Unknown</t>
        </is>
      </c>
      <c r="G20557" t="n">
        <v>150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2026-05-06</t>
        </is>
      </c>
      <c r="B20558" t="inlineStr">
        <is>
          <t>Botz Coffee</t>
        </is>
      </c>
      <c r="C20558" t="inlineStr">
        <is>
          <t>USA</t>
        </is>
      </c>
      <c r="D20558" t="inlineStr">
        <is>
          <t>Mate Matiwos</t>
        </is>
      </c>
      <c r="E20558" t="inlineStr">
        <is>
          <t>Unknown</t>
        </is>
      </c>
      <c r="F20558" t="inlineStr">
        <is>
          <t>Unknown</t>
        </is>
      </c>
      <c r="G20558" t="n">
        <v>150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2026-05-06</t>
        </is>
      </c>
      <c r="B20559" t="inlineStr">
        <is>
          <t>Botz Coffee</t>
        </is>
      </c>
      <c r="C20559" t="inlineStr">
        <is>
          <t>USA</t>
        </is>
      </c>
      <c r="D20559" t="inlineStr">
        <is>
          <t>Duncan Lot 2004</t>
        </is>
      </c>
      <c r="E20559" t="inlineStr">
        <is>
          <t>Unknown</t>
        </is>
      </c>
      <c r="F20559" t="inlineStr">
        <is>
          <t>Unknown</t>
        </is>
      </c>
      <c r="G20559" t="n">
        <v>150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2026-05-06</t>
        </is>
      </c>
      <c r="B20560" t="inlineStr">
        <is>
          <t>Botz Coffee</t>
        </is>
      </c>
      <c r="C20560" t="inlineStr">
        <is>
          <t>USA</t>
        </is>
      </c>
      <c r="D20560" t="inlineStr">
        <is>
          <t>Finca El Espejo</t>
        </is>
      </c>
      <c r="E20560" t="inlineStr">
        <is>
          <t>Unknown</t>
        </is>
      </c>
      <c r="F20560" t="inlineStr">
        <is>
          <t>Unknown</t>
        </is>
      </c>
      <c r="G20560" t="n">
        <v>150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2026-05-06</t>
        </is>
      </c>
      <c r="B20561" t="inlineStr">
        <is>
          <t>Botz Coffee</t>
        </is>
      </c>
      <c r="C20561" t="inlineStr">
        <is>
          <t>USA</t>
        </is>
      </c>
      <c r="D20561" t="inlineStr">
        <is>
          <t>Chombi Plot</t>
        </is>
      </c>
      <c r="E20561" t="inlineStr">
        <is>
          <t>Unknown</t>
        </is>
      </c>
      <c r="F20561" t="inlineStr">
        <is>
          <t>Unknown</t>
        </is>
      </c>
      <c r="G20561" t="n">
        <v>150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2026-05-06</t>
        </is>
      </c>
      <c r="B20562" t="inlineStr">
        <is>
          <t>Botz Coffee</t>
        </is>
      </c>
      <c r="C20562" t="inlineStr">
        <is>
          <t>USA</t>
        </is>
      </c>
      <c r="D20562" t="inlineStr">
        <is>
          <t>Keramo</t>
        </is>
      </c>
      <c r="E20562" t="inlineStr">
        <is>
          <t>Unknown</t>
        </is>
      </c>
      <c r="F20562" t="inlineStr">
        <is>
          <t>Unknown</t>
        </is>
      </c>
      <c r="G20562" t="n">
        <v>150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2026-05-06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Las Perlitas 3.0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2026-05-06</t>
        </is>
      </c>
      <c r="B20564" t="inlineStr">
        <is>
          <t>Botz Coffee</t>
        </is>
      </c>
      <c r="C20564" t="inlineStr">
        <is>
          <t>USA</t>
        </is>
      </c>
      <c r="D20564" t="inlineStr">
        <is>
          <t>Tuke Yute</t>
        </is>
      </c>
      <c r="E20564" t="inlineStr">
        <is>
          <t>Unknown</t>
        </is>
      </c>
      <c r="F20564" t="inlineStr">
        <is>
          <t>Unknown</t>
        </is>
      </c>
      <c r="G20564" t="n">
        <v>150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2026-05-06</t>
        </is>
      </c>
      <c r="B20565" t="inlineStr">
        <is>
          <t>Botz Coffee</t>
        </is>
      </c>
      <c r="C20565" t="inlineStr">
        <is>
          <t>USA</t>
        </is>
      </c>
      <c r="D20565" t="inlineStr">
        <is>
          <t>Mariagracia Echeandia</t>
        </is>
      </c>
      <c r="E20565" t="inlineStr">
        <is>
          <t>Unknown</t>
        </is>
      </c>
      <c r="F20565" t="inlineStr">
        <is>
          <t>Unknown</t>
        </is>
      </c>
      <c r="G20565" t="n">
        <v>150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2026-05-06</t>
        </is>
      </c>
      <c r="B20566" t="inlineStr">
        <is>
          <t>Botz Coffee</t>
        </is>
      </c>
      <c r="C20566" t="inlineStr">
        <is>
          <t>USA</t>
        </is>
      </c>
      <c r="D20566" t="inlineStr">
        <is>
          <t>Finca Artemira</t>
        </is>
      </c>
      <c r="E20566" t="inlineStr">
        <is>
          <t>Unknown</t>
        </is>
      </c>
      <c r="F20566" t="inlineStr">
        <is>
          <t>Unknown</t>
        </is>
      </c>
      <c r="G20566" t="n">
        <v>150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2026-05-06</t>
        </is>
      </c>
      <c r="B20567" t="inlineStr">
        <is>
          <t>Botz Coffee</t>
        </is>
      </c>
      <c r="C20567" t="inlineStr">
        <is>
          <t>USA</t>
        </is>
      </c>
      <c r="D20567" t="inlineStr">
        <is>
          <t>Finca La Guaca</t>
        </is>
      </c>
      <c r="E20567" t="inlineStr">
        <is>
          <t>Unknown</t>
        </is>
      </c>
      <c r="F20567" t="inlineStr">
        <is>
          <t>Unknown</t>
        </is>
      </c>
      <c r="G20567" t="n">
        <v>150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2026-05-06</t>
        </is>
      </c>
      <c r="B20568" t="inlineStr">
        <is>
          <t>Botz Coffee</t>
        </is>
      </c>
      <c r="C20568" t="inlineStr">
        <is>
          <t>USA</t>
        </is>
      </c>
      <c r="D20568" t="inlineStr">
        <is>
          <t>La Llanada</t>
        </is>
      </c>
      <c r="E20568" t="inlineStr">
        <is>
          <t>Unknown</t>
        </is>
      </c>
      <c r="F20568" t="inlineStr">
        <is>
          <t>Unknown</t>
        </is>
      </c>
      <c r="G20568" t="n">
        <v>150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2026-05-06</t>
        </is>
      </c>
      <c r="B20569" t="inlineStr">
        <is>
          <t>Botz Coffee</t>
        </is>
      </c>
      <c r="C20569" t="inlineStr">
        <is>
          <t>USA</t>
        </is>
      </c>
      <c r="D20569" t="inlineStr">
        <is>
          <t>El Sol</t>
        </is>
      </c>
      <c r="E20569" t="inlineStr">
        <is>
          <t>Unknown</t>
        </is>
      </c>
      <c r="F20569" t="inlineStr">
        <is>
          <t>Unknown</t>
        </is>
      </c>
      <c r="G20569" t="n">
        <v>150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2026-05-06</t>
        </is>
      </c>
      <c r="B20570" t="inlineStr">
        <is>
          <t>Botz Coffee</t>
        </is>
      </c>
      <c r="C20570" t="inlineStr">
        <is>
          <t>USA</t>
        </is>
      </c>
      <c r="D20570" t="inlineStr">
        <is>
          <t>La Pradera</t>
        </is>
      </c>
      <c r="E20570" t="inlineStr">
        <is>
          <t>Unknown</t>
        </is>
      </c>
      <c r="F20570" t="inlineStr">
        <is>
          <t>Unknown</t>
        </is>
      </c>
      <c r="G20570" t="n">
        <v>150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2026-05-06</t>
        </is>
      </c>
      <c r="B20571" t="inlineStr">
        <is>
          <t>Botz Coffee</t>
        </is>
      </c>
      <c r="C20571" t="inlineStr">
        <is>
          <t>USA</t>
        </is>
      </c>
      <c r="D20571" t="inlineStr">
        <is>
          <t>Aristóbulo Rayo</t>
        </is>
      </c>
      <c r="E20571" t="inlineStr">
        <is>
          <t>Unknown</t>
        </is>
      </c>
      <c r="F20571" t="inlineStr">
        <is>
          <t>Unknown</t>
        </is>
      </c>
      <c r="G20571" t="n">
        <v>150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2026-05-06</t>
        </is>
      </c>
      <c r="B20572" t="inlineStr">
        <is>
          <t>Botz Coffee</t>
        </is>
      </c>
      <c r="C20572" t="inlineStr">
        <is>
          <t>USA</t>
        </is>
      </c>
      <c r="D20572" t="inlineStr">
        <is>
          <t>Brayan Joven</t>
        </is>
      </c>
      <c r="E20572" t="inlineStr">
        <is>
          <t>Unknown</t>
        </is>
      </c>
      <c r="F20572" t="inlineStr">
        <is>
          <t>Unknown</t>
        </is>
      </c>
      <c r="G20572" t="n">
        <v>150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2026-05-06</t>
        </is>
      </c>
      <c r="B20573" t="inlineStr">
        <is>
          <t>Botz Coffee</t>
        </is>
      </c>
      <c r="C20573" t="inlineStr">
        <is>
          <t>USA</t>
        </is>
      </c>
      <c r="D20573" t="inlineStr">
        <is>
          <t>La Esmeralda</t>
        </is>
      </c>
      <c r="E20573" t="inlineStr">
        <is>
          <t>Unknown</t>
        </is>
      </c>
      <c r="F20573" t="inlineStr">
        <is>
          <t>Unknown</t>
        </is>
      </c>
      <c r="G20573" t="n">
        <v>150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2026-05-06</t>
        </is>
      </c>
      <c r="B20574" t="inlineStr">
        <is>
          <t>Botz Coffee</t>
        </is>
      </c>
      <c r="C20574" t="inlineStr">
        <is>
          <t>USA</t>
        </is>
      </c>
      <c r="D20574" t="inlineStr">
        <is>
          <t>La Concepcion</t>
        </is>
      </c>
      <c r="E20574" t="inlineStr">
        <is>
          <t>Unknown</t>
        </is>
      </c>
      <c r="F20574" t="inlineStr">
        <is>
          <t>Unknown</t>
        </is>
      </c>
      <c r="G20574" t="n">
        <v>150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2026-05-06</t>
        </is>
      </c>
      <c r="B20575" t="inlineStr">
        <is>
          <t>Botz Coffee</t>
        </is>
      </c>
      <c r="C20575" t="inlineStr">
        <is>
          <t>USA</t>
        </is>
      </c>
      <c r="D20575" t="inlineStr">
        <is>
          <t>Bochessa</t>
        </is>
      </c>
      <c r="E20575" t="inlineStr">
        <is>
          <t>Unknown</t>
        </is>
      </c>
      <c r="F20575" t="inlineStr">
        <is>
          <t>Unknown</t>
        </is>
      </c>
      <c r="G20575" t="n">
        <v>150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2026-05-06</t>
        </is>
      </c>
      <c r="B20576" t="inlineStr">
        <is>
          <t>Botz Coffee</t>
        </is>
      </c>
      <c r="C20576" t="inlineStr">
        <is>
          <t>USA</t>
        </is>
      </c>
      <c r="D20576" t="inlineStr">
        <is>
          <t>Marimira</t>
        </is>
      </c>
      <c r="E20576" t="inlineStr">
        <is>
          <t>Unknown</t>
        </is>
      </c>
      <c r="F20576" t="inlineStr">
        <is>
          <t>Unknown</t>
        </is>
      </c>
      <c r="G20576" t="n">
        <v>150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2026-05-06</t>
        </is>
      </c>
      <c r="B20577" t="inlineStr">
        <is>
          <t>Botz Coffee</t>
        </is>
      </c>
      <c r="C20577" t="inlineStr">
        <is>
          <t>USA</t>
        </is>
      </c>
      <c r="D20577" t="inlineStr">
        <is>
          <t>Pedro Garcia</t>
        </is>
      </c>
      <c r="E20577" t="inlineStr">
        <is>
          <t>Unknown</t>
        </is>
      </c>
      <c r="F20577" t="inlineStr">
        <is>
          <t>Unknown</t>
        </is>
      </c>
      <c r="G20577" t="n">
        <v>150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2026-05-06</t>
        </is>
      </c>
      <c r="B20578" t="inlineStr">
        <is>
          <t>Botz Coffee</t>
        </is>
      </c>
      <c r="C20578" t="inlineStr">
        <is>
          <t>USA</t>
        </is>
      </c>
      <c r="D20578" t="inlineStr">
        <is>
          <t>Fredesvinda Estela</t>
        </is>
      </c>
      <c r="E20578" t="inlineStr">
        <is>
          <t>Unknown</t>
        </is>
      </c>
      <c r="F20578" t="inlineStr">
        <is>
          <t>Unknown</t>
        </is>
      </c>
      <c r="G20578" t="n">
        <v>150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2026-05-06</t>
        </is>
      </c>
      <c r="B20579" t="inlineStr">
        <is>
          <t>Botz Coffee</t>
        </is>
      </c>
      <c r="C20579" t="inlineStr">
        <is>
          <t>USA</t>
        </is>
      </c>
      <c r="D20579" t="inlineStr">
        <is>
          <t>Hugo Gonzalez</t>
        </is>
      </c>
      <c r="E20579" t="inlineStr">
        <is>
          <t>Unknown</t>
        </is>
      </c>
      <c r="F20579" t="inlineStr">
        <is>
          <t>Unknown</t>
        </is>
      </c>
      <c r="G20579" t="n">
        <v>150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2026-05-06</t>
        </is>
      </c>
      <c r="B20580" t="inlineStr">
        <is>
          <t>Botz Coffee</t>
        </is>
      </c>
      <c r="C20580" t="inlineStr">
        <is>
          <t>USA</t>
        </is>
      </c>
      <c r="D20580" t="inlineStr">
        <is>
          <t>German Ortiz</t>
        </is>
      </c>
      <c r="E20580" t="inlineStr">
        <is>
          <t>Unknown</t>
        </is>
      </c>
      <c r="F20580" t="inlineStr">
        <is>
          <t>Unknown</t>
        </is>
      </c>
      <c r="G20580" t="n">
        <v>150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2026-05-06</t>
        </is>
      </c>
      <c r="B20581" t="inlineStr">
        <is>
          <t>Botz Coffee</t>
        </is>
      </c>
      <c r="C20581" t="inlineStr">
        <is>
          <t>USA</t>
        </is>
      </c>
      <c r="D20581" t="inlineStr">
        <is>
          <t>Las Afiladeras</t>
        </is>
      </c>
      <c r="E20581" t="inlineStr">
        <is>
          <t>Unknown</t>
        </is>
      </c>
      <c r="F20581" t="inlineStr">
        <is>
          <t>Unknown</t>
        </is>
      </c>
      <c r="G20581" t="n">
        <v>150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2026-05-06</t>
        </is>
      </c>
      <c r="B20582" t="inlineStr">
        <is>
          <t>Hydrangea Coffee</t>
        </is>
      </c>
      <c r="C20582" t="inlineStr">
        <is>
          <t>USA</t>
        </is>
      </c>
      <c r="D20582" t="inlineStr">
        <is>
          <t>[Rested] LaurinaYeast Inoculated WashedSlient Springs Farm, FRINJ Coffee</t>
        </is>
      </c>
      <c r="E20582" t="inlineStr">
        <is>
          <t>Unknown</t>
        </is>
      </c>
      <c r="F20582" t="inlineStr">
        <is>
          <t>Unknown</t>
        </is>
      </c>
      <c r="G20582" t="n">
        <v>114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2026-05-06</t>
        </is>
      </c>
      <c r="B20583" t="inlineStr">
        <is>
          <t>Hydrangea Coffee</t>
        </is>
      </c>
      <c r="C20583" t="inlineStr">
        <is>
          <t>USA</t>
        </is>
      </c>
      <c r="D20583" t="inlineStr">
        <is>
          <t>[Rested] CastilloLycheeFinca El Paraiso</t>
        </is>
      </c>
      <c r="E20583" t="inlineStr">
        <is>
          <t>Unknown</t>
        </is>
      </c>
      <c r="F20583" t="inlineStr">
        <is>
          <t>Unknown</t>
        </is>
      </c>
      <c r="G20583" t="n">
        <v>114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2026-05-06</t>
        </is>
      </c>
      <c r="B20584" t="inlineStr">
        <is>
          <t>Hydrangea Coffee</t>
        </is>
      </c>
      <c r="C20584" t="inlineStr">
        <is>
          <t>USA</t>
        </is>
      </c>
      <c r="D20584" t="inlineStr">
        <is>
          <t>[Rested] Typica MejoradoWashedHacienda La Papaya</t>
        </is>
      </c>
      <c r="E20584" t="inlineStr">
        <is>
          <t>Unknown</t>
        </is>
      </c>
      <c r="F20584" t="inlineStr">
        <is>
          <t>Unknown</t>
        </is>
      </c>
      <c r="G20584" t="n">
        <v>114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2026-05-06</t>
        </is>
      </c>
      <c r="B20585" t="inlineStr">
        <is>
          <t>Hydrangea Coffee</t>
        </is>
      </c>
      <c r="C20585" t="inlineStr">
        <is>
          <t>USA</t>
        </is>
      </c>
      <c r="D20585" t="inlineStr">
        <is>
          <t>[Rested] GeshaWashedFranceschi, Lot 232</t>
        </is>
      </c>
      <c r="E20585" t="inlineStr">
        <is>
          <t>Unknown</t>
        </is>
      </c>
      <c r="F20585" t="inlineStr">
        <is>
          <t>Unknown</t>
        </is>
      </c>
      <c r="G20585" t="n">
        <v>114</v>
      </c>
      <c r="H20585" t="n">
        <v>237.6</v>
      </c>
      <c r="J20585" t="inlineStr">
        <is>
          <t>Yes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2026-05-06</t>
        </is>
      </c>
      <c r="B20586" t="inlineStr">
        <is>
          <t>Hydrangea Coffee</t>
        </is>
      </c>
      <c r="C20586" t="inlineStr">
        <is>
          <t>USA</t>
        </is>
      </c>
      <c r="D20586" t="inlineStr">
        <is>
          <t>Roaster's Choice Subscription</t>
        </is>
      </c>
      <c r="E20586" t="inlineStr">
        <is>
          <t>Unknown</t>
        </is>
      </c>
      <c r="F20586" t="inlineStr">
        <is>
          <t>Unknown</t>
        </is>
      </c>
      <c r="G20586" t="n">
        <v>114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2026-05-06</t>
        </is>
      </c>
      <c r="B20587" t="inlineStr">
        <is>
          <t>Hydrangea Coffee</t>
        </is>
      </c>
      <c r="C20587" t="inlineStr">
        <is>
          <t>USA</t>
        </is>
      </c>
      <c r="D20587" t="inlineStr">
        <is>
          <t>[Rested] GeshaNaturalAbu Coffee, GN‑3170</t>
        </is>
      </c>
      <c r="E20587" t="inlineStr">
        <is>
          <t>Unknown</t>
        </is>
      </c>
      <c r="F20587" t="inlineStr">
        <is>
          <t>Unknown</t>
        </is>
      </c>
      <c r="G20587" t="n">
        <v>114</v>
      </c>
      <c r="H20587" t="n">
        <v>381.6</v>
      </c>
      <c r="J20587" t="inlineStr">
        <is>
          <t>Yes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2026-05-06</t>
        </is>
      </c>
      <c r="B20588" t="inlineStr">
        <is>
          <t>Hydrangea Coffee</t>
        </is>
      </c>
      <c r="C20588" t="inlineStr">
        <is>
          <t>USA</t>
        </is>
      </c>
      <c r="D20588" t="inlineStr">
        <is>
          <t>[Rested] GeshaWashedCondor Ridge Ranch, FRINJ Coffee</t>
        </is>
      </c>
      <c r="E20588" t="inlineStr">
        <is>
          <t>Unknown</t>
        </is>
      </c>
      <c r="F20588" t="inlineStr">
        <is>
          <t>Unknown</t>
        </is>
      </c>
      <c r="G20588" t="n">
        <v>114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2026-05-06</t>
        </is>
      </c>
      <c r="B20589" t="inlineStr">
        <is>
          <t>Hydrangea Coffee</t>
        </is>
      </c>
      <c r="C20589" t="inlineStr">
        <is>
          <t>USA</t>
        </is>
      </c>
      <c r="D20589" t="inlineStr">
        <is>
          <t>GeshaNaturalHacienda La Papaya</t>
        </is>
      </c>
      <c r="E20589" t="inlineStr">
        <is>
          <t>Unknown</t>
        </is>
      </c>
      <c r="F20589" t="inlineStr">
        <is>
          <t>Unknown</t>
        </is>
      </c>
      <c r="G20589" t="n">
        <v>114</v>
      </c>
      <c r="H20589" t="n">
        <v>201.6</v>
      </c>
      <c r="J20589" t="inlineStr">
        <is>
          <t>Yes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2026-05-06</t>
        </is>
      </c>
      <c r="B20590" t="inlineStr">
        <is>
          <t>Hydrangea Coffee</t>
        </is>
      </c>
      <c r="C20590" t="inlineStr">
        <is>
          <t>USA</t>
        </is>
      </c>
      <c r="D20590" t="inlineStr">
        <is>
          <t>[Rested] CastilloStrawberry WashedSanta Monica</t>
        </is>
      </c>
      <c r="E20590" t="inlineStr">
        <is>
          <t>Unknown</t>
        </is>
      </c>
      <c r="F20590" t="inlineStr">
        <is>
          <t>Unknown</t>
        </is>
      </c>
      <c r="G20590" t="n">
        <v>114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2026-05-06</t>
        </is>
      </c>
      <c r="B20591" t="inlineStr">
        <is>
          <t>Hydrangea Coffee</t>
        </is>
      </c>
      <c r="C20591" t="inlineStr">
        <is>
          <t>USA</t>
        </is>
      </c>
      <c r="D20591" t="inlineStr">
        <is>
          <t>Pink BourbonPeachFinca El Paraiso</t>
        </is>
      </c>
      <c r="E20591" t="inlineStr">
        <is>
          <t>Unknown</t>
        </is>
      </c>
      <c r="F20591" t="inlineStr">
        <is>
          <t>Unknown</t>
        </is>
      </c>
      <c r="G20591" t="n">
        <v>114</v>
      </c>
      <c r="H20591" t="n">
        <v>151.2</v>
      </c>
      <c r="J20591" t="inlineStr">
        <is>
          <t>Yes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2026-05-06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[Rested] GeshaSemi WashedRafael Velasco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2026-05-06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Typica MejoradoYeast Inoculated WashedHacienda La Papaya, Yacuri Farm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133.2</v>
      </c>
      <c r="J20593" t="inlineStr">
        <is>
          <t>Yes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2026-05-06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GeshaSemi WashedRafael Velasco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144</v>
      </c>
      <c r="J20594" t="inlineStr">
        <is>
          <t>Yes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2026-05-06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[Rested] Typica MejoradoNaturalHacienda La Papaya, Yunguilla Farm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2026-05-06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MaracaturraWashedFinca El Socorro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129.6</v>
      </c>
      <c r="J20596" t="inlineStr">
        <is>
          <t>Yes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2026-05-06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[Rested] GeshaWashedFinca Nuguo, Lot 892 NWS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2026-05-06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[Rested] Caturra, BourbonNectar Citrullus WashedMonteblanco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2026-05-06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LandraceWashedGetachew Zeleke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126</v>
      </c>
      <c r="J20599" t="inlineStr">
        <is>
          <t>Yes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2026-05-06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[Rested] Typica MejoradoYeast Inoculated WashedHacienda La Papaya, Yacuri Farm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2026-05-06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CatimorAnaerobic Yeast WashedYi Nian Yi Su Collective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129.6</v>
      </c>
      <c r="J20601" t="inlineStr">
        <is>
          <t>Yes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2026-05-06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Typica MejoradoNaturalHacienda La Papaya, Yunguilla Farm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136.8</v>
      </c>
      <c r="J20602" t="inlineStr">
        <is>
          <t>Yes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2026-05-06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[Rested] CastilloThermal Shock DecafFinca El Paraiso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2026-05-06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Purple CaturraPineapple WashedFinca Monteblanco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122.4</v>
      </c>
      <c r="J20604" t="inlineStr">
        <is>
          <t>Yes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2026-05-06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[Rested] GeshaSalma BermudezFinca El Paraiso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161.28</v>
      </c>
      <c r="J20605" t="inlineStr">
        <is>
          <t>Yes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2026-05-06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[Rested] Pink Bourbon + GeshaWashedFinca Los Capachos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2026-05-06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[Rested] GeshaNatural Lot 909Janson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252</v>
      </c>
      <c r="J20607" t="inlineStr">
        <is>
          <t>Yes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2026-05-06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[Rested] GeshaNaturalFinca Inmaculada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273.6</v>
      </c>
      <c r="J20608" t="inlineStr">
        <is>
          <t>Yes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2026-05-06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CastilloThermal Shock DecafFinca El Paraiso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129.6</v>
      </c>
      <c r="J20609" t="inlineStr">
        <is>
          <t>Yes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2026-05-06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GeshaNaturalFinca Inmaculada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273.6</v>
      </c>
      <c r="J20610" t="inlineStr">
        <is>
          <t>Yes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2026-05-06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GeshaSalma BermudezFinca El Paraiso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H20611" t="n">
        <v>201.6</v>
      </c>
      <c r="J20611" t="inlineStr">
        <is>
          <t>Yes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2026-05-06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GeshaLetty BermudezFinca El Paraiso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208.8</v>
      </c>
      <c r="J20612" t="inlineStr">
        <is>
          <t>Yes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2026-05-06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[Rested] LandraceWashedHabtamu Fekadu Aga, Chelbesa Outgrowers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2026-05-06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[Rested] SL28WashedJardines del Eden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212.4</v>
      </c>
      <c r="J20614" t="inlineStr">
        <is>
          <t>Yes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2026-05-06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[Rested] GeshaWashedAbu Coffee, GW‑3210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367.2</v>
      </c>
      <c r="J20615" t="inlineStr">
        <is>
          <t>Yes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2026-05-06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[Rested] LandraceWashedTagel Alemayehu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2026-05-06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[Rested] GeshaLetty BermudezFinca El Paraiso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2026-05-06</t>
        </is>
      </c>
      <c r="B20618" t="inlineStr">
        <is>
          <t>Hydrangea Coffee</t>
        </is>
      </c>
      <c r="C20618" t="inlineStr">
        <is>
          <t>USA</t>
        </is>
      </c>
      <c r="D20618" t="inlineStr">
        <is>
          <t>Pink Bourbon + GeshaWashedFinca Los Capachos</t>
        </is>
      </c>
      <c r="E20618" t="inlineStr">
        <is>
          <t>Unknown</t>
        </is>
      </c>
      <c r="F20618" t="inlineStr">
        <is>
          <t>Unknown</t>
        </is>
      </c>
      <c r="G20618" t="n">
        <v>114</v>
      </c>
      <c r="H20618" t="n">
        <v>151.2</v>
      </c>
      <c r="J20618" t="inlineStr">
        <is>
          <t>Yes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2026-05-06</t>
        </is>
      </c>
      <c r="B20619" t="inlineStr">
        <is>
          <t>Hydrangea Coffee</t>
        </is>
      </c>
      <c r="C20619" t="inlineStr">
        <is>
          <t>USA</t>
        </is>
      </c>
      <c r="D20619" t="inlineStr">
        <is>
          <t>GeshaFirestone WashedAuromar</t>
        </is>
      </c>
      <c r="E20619" t="inlineStr">
        <is>
          <t>Unknown</t>
        </is>
      </c>
      <c r="F20619" t="inlineStr">
        <is>
          <t>Unknown</t>
        </is>
      </c>
      <c r="G20619" t="n">
        <v>114</v>
      </c>
      <c r="H20619" t="n">
        <v>252</v>
      </c>
      <c r="J20619" t="inlineStr">
        <is>
          <t>Yes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2026-05-06</t>
        </is>
      </c>
      <c r="B20620" t="inlineStr">
        <is>
          <t>Sey Coffee</t>
        </is>
      </c>
      <c r="C20620" t="inlineStr">
        <is>
          <t>USA</t>
        </is>
      </c>
      <c r="D20620" t="inlineStr">
        <is>
          <t>2026 Wilson Alba; Sierra Morena, 2nd Harvest - Colombia</t>
        </is>
      </c>
      <c r="E20620" t="inlineStr">
        <is>
          <t>Unknown</t>
        </is>
      </c>
      <c r="F20620" t="inlineStr">
        <is>
          <t>Unknown</t>
        </is>
      </c>
      <c r="G20620" t="n">
        <v>250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2026-05-06</t>
        </is>
      </c>
      <c r="B20621" t="inlineStr">
        <is>
          <t>Sey Coffee</t>
        </is>
      </c>
      <c r="C20621" t="inlineStr">
        <is>
          <t>USA</t>
        </is>
      </c>
      <c r="D20621" t="inlineStr">
        <is>
          <t>2026 Neto; La Margarita, Yellow Gesha Reserve Lot - Peru</t>
        </is>
      </c>
      <c r="E20621" t="inlineStr">
        <is>
          <t>Unknown</t>
        </is>
      </c>
      <c r="F20621" t="inlineStr">
        <is>
          <t>Unknown</t>
        </is>
      </c>
      <c r="G20621" t="n">
        <v>250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2026-05-06</t>
        </is>
      </c>
      <c r="B20622" t="inlineStr">
        <is>
          <t>Sey Coffee</t>
        </is>
      </c>
      <c r="C20622" t="inlineStr">
        <is>
          <t>USA</t>
        </is>
      </c>
      <c r="D20622" t="inlineStr">
        <is>
          <t>2026 Neto; La Margarita, Sidra Reserve Lot - Peru</t>
        </is>
      </c>
      <c r="E20622" t="inlineStr">
        <is>
          <t>Unknown</t>
        </is>
      </c>
      <c r="F20622" t="inlineStr">
        <is>
          <t>Unknown</t>
        </is>
      </c>
      <c r="G20622" t="n">
        <v>250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2026-05-06</t>
        </is>
      </c>
      <c r="B20623" t="inlineStr">
        <is>
          <t>Sey Coffee</t>
        </is>
      </c>
      <c r="C20623" t="inlineStr">
        <is>
          <t>USA</t>
        </is>
      </c>
      <c r="D20623" t="inlineStr">
        <is>
          <t>2026 Bukeye; Musumba, Lot #1 - Burundi</t>
        </is>
      </c>
      <c r="E20623" t="inlineStr">
        <is>
          <t>Unknown</t>
        </is>
      </c>
      <c r="F20623" t="inlineStr">
        <is>
          <t>Unknown</t>
        </is>
      </c>
      <c r="G20623" t="n">
        <v>250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2026-05-06</t>
        </is>
      </c>
      <c r="B20624" t="inlineStr">
        <is>
          <t>Sey Coffee</t>
        </is>
      </c>
      <c r="C20624" t="inlineStr">
        <is>
          <t>USA</t>
        </is>
      </c>
      <c r="D20624" t="inlineStr">
        <is>
          <t>2026 Jhon Saenz; Aromas De Aniz - Peru</t>
        </is>
      </c>
      <c r="E20624" t="inlineStr">
        <is>
          <t>Unknown</t>
        </is>
      </c>
      <c r="F20624" t="inlineStr">
        <is>
          <t>Unknown</t>
        </is>
      </c>
      <c r="G20624" t="n">
        <v>250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2026-05-06</t>
        </is>
      </c>
      <c r="B20625" t="inlineStr">
        <is>
          <t>Sey Coffee</t>
        </is>
      </c>
      <c r="C20625" t="inlineStr">
        <is>
          <t>USA</t>
        </is>
      </c>
      <c r="D20625" t="inlineStr">
        <is>
          <t>2026 Samuel Aragon; Caminos Del Inka, Gesha - Peru</t>
        </is>
      </c>
      <c r="E20625" t="inlineStr">
        <is>
          <t>Unknown</t>
        </is>
      </c>
      <c r="F20625" t="inlineStr">
        <is>
          <t>Unknown</t>
        </is>
      </c>
      <c r="G20625" t="n">
        <v>250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2026-05-06</t>
        </is>
      </c>
      <c r="B20626" t="inlineStr">
        <is>
          <t>Sey Coffee</t>
        </is>
      </c>
      <c r="C20626" t="inlineStr">
        <is>
          <t>USA</t>
        </is>
      </c>
      <c r="D20626" t="inlineStr">
        <is>
          <t>2026 Wilbert Almanza; Bella Rosa - Peru</t>
        </is>
      </c>
      <c r="E20626" t="inlineStr">
        <is>
          <t>Unknown</t>
        </is>
      </c>
      <c r="F20626" t="inlineStr">
        <is>
          <t>Unknown</t>
        </is>
      </c>
      <c r="G20626" t="n">
        <v>250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2026-05-06</t>
        </is>
      </c>
      <c r="B20627" t="inlineStr">
        <is>
          <t>Sey Coffee</t>
        </is>
      </c>
      <c r="C20627" t="inlineStr">
        <is>
          <t>USA</t>
        </is>
      </c>
      <c r="D20627" t="inlineStr">
        <is>
          <t>2026 Diego Parra; La Hacienda, 2nd Harvest - Colombia</t>
        </is>
      </c>
      <c r="E20627" t="inlineStr">
        <is>
          <t>Unknown</t>
        </is>
      </c>
      <c r="F20627" t="inlineStr">
        <is>
          <t>Unknown</t>
        </is>
      </c>
      <c r="G20627" t="n">
        <v>250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2026-05-06</t>
        </is>
      </c>
      <c r="B20628" t="inlineStr">
        <is>
          <t>Sey Coffee</t>
        </is>
      </c>
      <c r="C20628" t="inlineStr">
        <is>
          <t>USA</t>
        </is>
      </c>
      <c r="D20628" t="inlineStr">
        <is>
          <t>2026 Armando Hurtado; Los Pinos - Peru</t>
        </is>
      </c>
      <c r="E20628" t="inlineStr">
        <is>
          <t>Unknown</t>
        </is>
      </c>
      <c r="F20628" t="inlineStr">
        <is>
          <t>Unknown</t>
        </is>
      </c>
      <c r="G20628" t="n">
        <v>250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2026-05-06</t>
        </is>
      </c>
      <c r="B20629" t="inlineStr">
        <is>
          <t>Sey Coffee</t>
        </is>
      </c>
      <c r="C20629" t="inlineStr">
        <is>
          <t>USA</t>
        </is>
      </c>
      <c r="D20629" t="inlineStr">
        <is>
          <t>2026 Ruvumu - Burundi</t>
        </is>
      </c>
      <c r="E20629" t="inlineStr">
        <is>
          <t>Unknown</t>
        </is>
      </c>
      <c r="F20629" t="inlineStr">
        <is>
          <t>Unknown</t>
        </is>
      </c>
      <c r="G20629" t="n">
        <v>250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2026-05-06</t>
        </is>
      </c>
      <c r="B20630" t="inlineStr">
        <is>
          <t>Sey Coffee</t>
        </is>
      </c>
      <c r="C20630" t="inlineStr">
        <is>
          <t>USA</t>
        </is>
      </c>
      <c r="D20630" t="inlineStr">
        <is>
          <t>2026 Servio Botina; El Cedro - Colombia</t>
        </is>
      </c>
      <c r="E20630" t="inlineStr">
        <is>
          <t>Unknown</t>
        </is>
      </c>
      <c r="F20630" t="inlineStr">
        <is>
          <t>Unknown</t>
        </is>
      </c>
      <c r="G20630" t="n">
        <v>250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2026-05-06</t>
        </is>
      </c>
      <c r="B20631" t="inlineStr">
        <is>
          <t>Sey Coffee</t>
        </is>
      </c>
      <c r="C20631" t="inlineStr">
        <is>
          <t>USA</t>
        </is>
      </c>
      <c r="D20631" t="inlineStr">
        <is>
          <t>2026 Samuel &amp; Mario Muriel; Los Cedros - Peru</t>
        </is>
      </c>
      <c r="E20631" t="inlineStr">
        <is>
          <t>Unknown</t>
        </is>
      </c>
      <c r="F20631" t="inlineStr">
        <is>
          <t>Unknown</t>
        </is>
      </c>
      <c r="G20631" t="n">
        <v>250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2026-05-06</t>
        </is>
      </c>
      <c r="B20632" t="inlineStr">
        <is>
          <t>Sey Coffee</t>
        </is>
      </c>
      <c r="C20632" t="inlineStr">
        <is>
          <t>USA</t>
        </is>
      </c>
      <c r="D20632" t="inlineStr">
        <is>
          <t>2026 Perlitas - Colombia</t>
        </is>
      </c>
      <c r="E20632" t="inlineStr">
        <is>
          <t>Unknown</t>
        </is>
      </c>
      <c r="F20632" t="inlineStr">
        <is>
          <t>Unknown</t>
        </is>
      </c>
      <c r="G20632" t="n">
        <v>250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2026-05-06</t>
        </is>
      </c>
      <c r="B20633" t="inlineStr">
        <is>
          <t>Sey Coffee</t>
        </is>
      </c>
      <c r="C20633" t="inlineStr">
        <is>
          <t>USA</t>
        </is>
      </c>
      <c r="D20633" t="inlineStr">
        <is>
          <t>2026 Ruarai; AA Separation - Kenya</t>
        </is>
      </c>
      <c r="E20633" t="inlineStr">
        <is>
          <t>Unknown</t>
        </is>
      </c>
      <c r="F20633" t="inlineStr">
        <is>
          <t>Unknown</t>
        </is>
      </c>
      <c r="G20633" t="n">
        <v>250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2026-05-06</t>
        </is>
      </c>
      <c r="B20634" t="inlineStr">
        <is>
          <t>Sey Coffee</t>
        </is>
      </c>
      <c r="C20634" t="inlineStr">
        <is>
          <t>USA</t>
        </is>
      </c>
      <c r="D20634" t="inlineStr">
        <is>
          <t>2026 Candelaria Santos; Tres De Mayo - Peru</t>
        </is>
      </c>
      <c r="E20634" t="inlineStr">
        <is>
          <t>Unknown</t>
        </is>
      </c>
      <c r="F20634" t="inlineStr">
        <is>
          <t>Unknown</t>
        </is>
      </c>
      <c r="G20634" t="n">
        <v>250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2026-05-06</t>
        </is>
      </c>
      <c r="B20635" t="inlineStr">
        <is>
          <t>Sey Coffee</t>
        </is>
      </c>
      <c r="C20635" t="inlineStr">
        <is>
          <t>USA</t>
        </is>
      </c>
      <c r="D20635" t="inlineStr">
        <is>
          <t>2026 Umoco; Busambo Hill - Burundi</t>
        </is>
      </c>
      <c r="E20635" t="inlineStr">
        <is>
          <t>Unknown</t>
        </is>
      </c>
      <c r="F20635" t="inlineStr">
        <is>
          <t>Unknown</t>
        </is>
      </c>
      <c r="G20635" t="n">
        <v>250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2026-05-06</t>
        </is>
      </c>
      <c r="B20636" t="inlineStr">
        <is>
          <t>Sey Coffee</t>
        </is>
      </c>
      <c r="C20636" t="inlineStr">
        <is>
          <t>USA</t>
        </is>
      </c>
      <c r="D20636" t="inlineStr">
        <is>
          <t>2026 David Berrio; Chiroso, New Season - Colombia</t>
        </is>
      </c>
      <c r="E20636" t="inlineStr">
        <is>
          <t>Unknown</t>
        </is>
      </c>
      <c r="F20636" t="inlineStr">
        <is>
          <t>Unknown</t>
        </is>
      </c>
      <c r="G20636" t="n">
        <v>250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2026-05-06</t>
        </is>
      </c>
      <c r="B20637" t="inlineStr">
        <is>
          <t>Sey Coffee</t>
        </is>
      </c>
      <c r="C20637" t="inlineStr">
        <is>
          <t>USA</t>
        </is>
      </c>
      <c r="D20637" t="inlineStr">
        <is>
          <t>2026 Genezard Perez; Vista Alegre - Peru</t>
        </is>
      </c>
      <c r="E20637" t="inlineStr">
        <is>
          <t>Unknown</t>
        </is>
      </c>
      <c r="F20637" t="inlineStr">
        <is>
          <t>Unknown</t>
        </is>
      </c>
      <c r="G20637" t="n">
        <v>250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2026-05-06</t>
        </is>
      </c>
      <c r="B20638" t="inlineStr">
        <is>
          <t>Sey Coffee</t>
        </is>
      </c>
      <c r="C20638" t="inlineStr">
        <is>
          <t>USA</t>
        </is>
      </c>
      <c r="D20638" t="inlineStr">
        <is>
          <t>2026 Victor Dota - Ecuador</t>
        </is>
      </c>
      <c r="E20638" t="inlineStr">
        <is>
          <t>Unknown</t>
        </is>
      </c>
      <c r="F20638" t="inlineStr">
        <is>
          <t>Unknown</t>
        </is>
      </c>
      <c r="G20638" t="n">
        <v>250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2026-05-06</t>
        </is>
      </c>
      <c r="B20639" t="inlineStr">
        <is>
          <t>Sey Coffee</t>
        </is>
      </c>
      <c r="C20639" t="inlineStr">
        <is>
          <t>USA</t>
        </is>
      </c>
      <c r="D20639" t="inlineStr">
        <is>
          <t>2026 Guchienda Estate; AA Separation - Kenya</t>
        </is>
      </c>
      <c r="E20639" t="inlineStr">
        <is>
          <t>Unknown</t>
        </is>
      </c>
      <c r="F20639" t="inlineStr">
        <is>
          <t>Unknown</t>
        </is>
      </c>
      <c r="G20639" t="n">
        <v>250</v>
      </c>
      <c r="H20639" t="n">
        <v>187.2</v>
      </c>
      <c r="J20639" t="inlineStr">
        <is>
          <t>Yes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2026-05-06</t>
        </is>
      </c>
      <c r="B20640" t="inlineStr">
        <is>
          <t>Sey Coffee</t>
        </is>
      </c>
      <c r="C20640" t="inlineStr">
        <is>
          <t>USA</t>
        </is>
      </c>
      <c r="D20640" t="inlineStr">
        <is>
          <t>2026 Ninga; Bumba Hill, May 15th Harvest - Burundi</t>
        </is>
      </c>
      <c r="E20640" t="inlineStr">
        <is>
          <t>Unknown</t>
        </is>
      </c>
      <c r="F20640" t="inlineStr">
        <is>
          <t>Unknown</t>
        </is>
      </c>
      <c r="G20640" t="n">
        <v>250</v>
      </c>
      <c r="H20640" t="n">
        <v>180</v>
      </c>
      <c r="J20640" t="inlineStr">
        <is>
          <t>Yes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2026-05-06</t>
        </is>
      </c>
      <c r="B20641" t="inlineStr">
        <is>
          <t>Sey Coffee</t>
        </is>
      </c>
      <c r="C20641" t="inlineStr">
        <is>
          <t>USA</t>
        </is>
      </c>
      <c r="D20641" t="inlineStr">
        <is>
          <t>2026 Octavio Rueda; El Mirador, End Of Season - Colombia</t>
        </is>
      </c>
      <c r="E20641" t="inlineStr">
        <is>
          <t>Unknown</t>
        </is>
      </c>
      <c r="F20641" t="inlineStr">
        <is>
          <t>Unknown</t>
        </is>
      </c>
      <c r="G20641" t="n">
        <v>250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2026-05-06</t>
        </is>
      </c>
      <c r="B20642" t="inlineStr">
        <is>
          <t>Sey Coffee</t>
        </is>
      </c>
      <c r="C20642" t="inlineStr">
        <is>
          <t>USA</t>
        </is>
      </c>
      <c r="D20642" t="inlineStr">
        <is>
          <t>2026 Lisbeth Quispe; Yanacocha - Peru</t>
        </is>
      </c>
      <c r="E20642" t="inlineStr">
        <is>
          <t>Unknown</t>
        </is>
      </c>
      <c r="F20642" t="inlineStr">
        <is>
          <t>Unknown</t>
        </is>
      </c>
      <c r="G20642" t="n">
        <v>250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2026-05-06</t>
        </is>
      </c>
      <c r="B20643" t="inlineStr">
        <is>
          <t>Sey Coffee</t>
        </is>
      </c>
      <c r="C20643" t="inlineStr">
        <is>
          <t>USA</t>
        </is>
      </c>
      <c r="D20643" t="inlineStr">
        <is>
          <t>2026 William Ortiz; La Cabaña, Chiroso - Colombia</t>
        </is>
      </c>
      <c r="E20643" t="inlineStr">
        <is>
          <t>Unknown</t>
        </is>
      </c>
      <c r="F20643" t="inlineStr">
        <is>
          <t>Unknown</t>
        </is>
      </c>
      <c r="G20643" t="n">
        <v>250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2026-05-06</t>
        </is>
      </c>
      <c r="B20644" t="inlineStr">
        <is>
          <t>Sey Coffee</t>
        </is>
      </c>
      <c r="C20644" t="inlineStr">
        <is>
          <t>USA</t>
        </is>
      </c>
      <c r="D20644" t="inlineStr">
        <is>
          <t>2026 Juan Jose Huillca; Lot #Y-3 - Peru</t>
        </is>
      </c>
      <c r="E20644" t="inlineStr">
        <is>
          <t>Unknown</t>
        </is>
      </c>
      <c r="F20644" t="inlineStr">
        <is>
          <t>Unknown</t>
        </is>
      </c>
      <c r="G20644" t="n">
        <v>250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2026-05-06</t>
        </is>
      </c>
      <c r="B20645" t="inlineStr">
        <is>
          <t>Sey Coffee</t>
        </is>
      </c>
      <c r="C20645" t="inlineStr">
        <is>
          <t>USA</t>
        </is>
      </c>
      <c r="D20645" t="inlineStr">
        <is>
          <t>2026 Vicente Regalado; La Capilla - Ecuador</t>
        </is>
      </c>
      <c r="E20645" t="inlineStr">
        <is>
          <t>Unknown</t>
        </is>
      </c>
      <c r="F20645" t="inlineStr">
        <is>
          <t>Unknown</t>
        </is>
      </c>
      <c r="G20645" t="n">
        <v>250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2026-05-06</t>
        </is>
      </c>
      <c r="B20646" t="inlineStr">
        <is>
          <t>Sey Coffee</t>
        </is>
      </c>
      <c r="C20646" t="inlineStr">
        <is>
          <t>USA</t>
        </is>
      </c>
      <c r="D20646" t="inlineStr">
        <is>
          <t>2026 Wilson Alba; Sierra Morena, End of Season - Colombia</t>
        </is>
      </c>
      <c r="E20646" t="inlineStr">
        <is>
          <t>Unknown</t>
        </is>
      </c>
      <c r="F20646" t="inlineStr">
        <is>
          <t>Unknown</t>
        </is>
      </c>
      <c r="G20646" t="n">
        <v>250</v>
      </c>
      <c r="H20646" t="n">
        <v>199.8</v>
      </c>
      <c r="J20646" t="inlineStr">
        <is>
          <t>Yes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2026-05-06</t>
        </is>
      </c>
      <c r="B20647" t="inlineStr">
        <is>
          <t>Sey Coffee</t>
        </is>
      </c>
      <c r="C20647" t="inlineStr">
        <is>
          <t>USA</t>
        </is>
      </c>
      <c r="D20647" t="inlineStr">
        <is>
          <t>2026 Jhon Alexander Bermudez; Finca La Estrella - Colombia</t>
        </is>
      </c>
      <c r="E20647" t="inlineStr">
        <is>
          <t>Unknown</t>
        </is>
      </c>
      <c r="F20647" t="inlineStr">
        <is>
          <t>Unknown</t>
        </is>
      </c>
      <c r="G20647" t="n">
        <v>250</v>
      </c>
      <c r="H20647" t="n">
        <v>187.2</v>
      </c>
      <c r="J20647" t="inlineStr">
        <is>
          <t>Yes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2026-05-06</t>
        </is>
      </c>
      <c r="B20648" t="inlineStr">
        <is>
          <t>Sey Coffee</t>
        </is>
      </c>
      <c r="C20648" t="inlineStr">
        <is>
          <t>USA</t>
        </is>
      </c>
      <c r="D20648" t="inlineStr">
        <is>
          <t>2026 Marlene Rojas; El Nevado - Peru</t>
        </is>
      </c>
      <c r="E20648" t="inlineStr">
        <is>
          <t>Unknown</t>
        </is>
      </c>
      <c r="F20648" t="inlineStr">
        <is>
          <t>Unknown</t>
        </is>
      </c>
      <c r="G20648" t="n">
        <v>250</v>
      </c>
      <c r="H20648" t="n">
        <v>234</v>
      </c>
      <c r="J20648" t="inlineStr">
        <is>
          <t>Yes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2026-05-06</t>
        </is>
      </c>
      <c r="B20649" t="inlineStr">
        <is>
          <t>Sey Coffee</t>
        </is>
      </c>
      <c r="C20649" t="inlineStr">
        <is>
          <t>USA</t>
        </is>
      </c>
      <c r="D20649" t="inlineStr">
        <is>
          <t>2026 Reynaldo Luque; Nueva Esperanza - Peru</t>
        </is>
      </c>
      <c r="E20649" t="inlineStr">
        <is>
          <t>Unknown</t>
        </is>
      </c>
      <c r="F20649" t="inlineStr">
        <is>
          <t>Unknown</t>
        </is>
      </c>
      <c r="G20649" t="n">
        <v>250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2026-05-06</t>
        </is>
      </c>
      <c r="B20650" t="inlineStr">
        <is>
          <t>Botz Coffee</t>
        </is>
      </c>
      <c r="C20650" t="inlineStr">
        <is>
          <t>USA</t>
        </is>
      </c>
      <c r="D20650" t="inlineStr">
        <is>
          <t>Calixto Quispe Mullisaca</t>
        </is>
      </c>
      <c r="E20650" t="inlineStr">
        <is>
          <t>Unknown</t>
        </is>
      </c>
      <c r="F20650" t="inlineStr">
        <is>
          <t>Unknown</t>
        </is>
      </c>
      <c r="G20650" t="n">
        <v>150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2026-05-06</t>
        </is>
      </c>
      <c r="B20651" t="inlineStr">
        <is>
          <t>Botz Coffee</t>
        </is>
      </c>
      <c r="C20651" t="inlineStr">
        <is>
          <t>USA</t>
        </is>
      </c>
      <c r="D20651" t="inlineStr">
        <is>
          <t>La Esperanza</t>
        </is>
      </c>
      <c r="E20651" t="inlineStr">
        <is>
          <t>Unknown</t>
        </is>
      </c>
      <c r="F20651" t="inlineStr">
        <is>
          <t>Unknown</t>
        </is>
      </c>
      <c r="G20651" t="n">
        <v>150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2026-05-06</t>
        </is>
      </c>
      <c r="B20652" t="inlineStr">
        <is>
          <t>Botz Coffee</t>
        </is>
      </c>
      <c r="C20652" t="inlineStr">
        <is>
          <t>USA</t>
        </is>
      </c>
      <c r="D20652" t="inlineStr">
        <is>
          <t>Moises Ccalla</t>
        </is>
      </c>
      <c r="E20652" t="inlineStr">
        <is>
          <t>Unknown</t>
        </is>
      </c>
      <c r="F20652" t="inlineStr">
        <is>
          <t>Unknown</t>
        </is>
      </c>
      <c r="G20652" t="n">
        <v>150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2026-05-06</t>
        </is>
      </c>
      <c r="B20653" t="inlineStr">
        <is>
          <t>Botz Coffee</t>
        </is>
      </c>
      <c r="C20653" t="inlineStr">
        <is>
          <t>USA</t>
        </is>
      </c>
      <c r="D20653" t="inlineStr">
        <is>
          <t>Mate Matiwos</t>
        </is>
      </c>
      <c r="E20653" t="inlineStr">
        <is>
          <t>Unknown</t>
        </is>
      </c>
      <c r="F20653" t="inlineStr">
        <is>
          <t>Unknown</t>
        </is>
      </c>
      <c r="G20653" t="n">
        <v>150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2026-05-06</t>
        </is>
      </c>
      <c r="B20654" t="inlineStr">
        <is>
          <t>Botz Coffee</t>
        </is>
      </c>
      <c r="C20654" t="inlineStr">
        <is>
          <t>USA</t>
        </is>
      </c>
      <c r="D20654" t="inlineStr">
        <is>
          <t>Nguisse Nare</t>
        </is>
      </c>
      <c r="E20654" t="inlineStr">
        <is>
          <t>Unknown</t>
        </is>
      </c>
      <c r="F20654" t="inlineStr">
        <is>
          <t>Unknown</t>
        </is>
      </c>
      <c r="G20654" t="n">
        <v>150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2026-05-06</t>
        </is>
      </c>
      <c r="B20655" t="inlineStr">
        <is>
          <t>Botz Coffee</t>
        </is>
      </c>
      <c r="C20655" t="inlineStr">
        <is>
          <t>USA</t>
        </is>
      </c>
      <c r="D20655" t="inlineStr">
        <is>
          <t>Bekele Kechara</t>
        </is>
      </c>
      <c r="E20655" t="inlineStr">
        <is>
          <t>Unknown</t>
        </is>
      </c>
      <c r="F20655" t="inlineStr">
        <is>
          <t>Unknown</t>
        </is>
      </c>
      <c r="G20655" t="n">
        <v>150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2026-05-06</t>
        </is>
      </c>
      <c r="B20656" t="inlineStr">
        <is>
          <t>Botz Coffee</t>
        </is>
      </c>
      <c r="C20656" t="inlineStr">
        <is>
          <t>USA</t>
        </is>
      </c>
      <c r="D20656" t="inlineStr">
        <is>
          <t>Mate Matiwos</t>
        </is>
      </c>
      <c r="E20656" t="inlineStr">
        <is>
          <t>Unknown</t>
        </is>
      </c>
      <c r="F20656" t="inlineStr">
        <is>
          <t>Unknown</t>
        </is>
      </c>
      <c r="G20656" t="n">
        <v>150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2026-05-06</t>
        </is>
      </c>
      <c r="B20657" t="inlineStr">
        <is>
          <t>Botz Coffee</t>
        </is>
      </c>
      <c r="C20657" t="inlineStr">
        <is>
          <t>USA</t>
        </is>
      </c>
      <c r="D20657" t="inlineStr">
        <is>
          <t>Duncan Lot 2004</t>
        </is>
      </c>
      <c r="E20657" t="inlineStr">
        <is>
          <t>Unknown</t>
        </is>
      </c>
      <c r="F20657" t="inlineStr">
        <is>
          <t>Unknown</t>
        </is>
      </c>
      <c r="G20657" t="n">
        <v>150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2026-05-06</t>
        </is>
      </c>
      <c r="B20658" t="inlineStr">
        <is>
          <t>Botz Coffee</t>
        </is>
      </c>
      <c r="C20658" t="inlineStr">
        <is>
          <t>USA</t>
        </is>
      </c>
      <c r="D20658" t="inlineStr">
        <is>
          <t>Finca El Espejo</t>
        </is>
      </c>
      <c r="E20658" t="inlineStr">
        <is>
          <t>Unknown</t>
        </is>
      </c>
      <c r="F20658" t="inlineStr">
        <is>
          <t>Unknown</t>
        </is>
      </c>
      <c r="G20658" t="n">
        <v>150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2026-05-06</t>
        </is>
      </c>
      <c r="B20659" t="inlineStr">
        <is>
          <t>Botz Coffee</t>
        </is>
      </c>
      <c r="C20659" t="inlineStr">
        <is>
          <t>USA</t>
        </is>
      </c>
      <c r="D20659" t="inlineStr">
        <is>
          <t>Chombi Plot</t>
        </is>
      </c>
      <c r="E20659" t="inlineStr">
        <is>
          <t>Unknown</t>
        </is>
      </c>
      <c r="F20659" t="inlineStr">
        <is>
          <t>Unknown</t>
        </is>
      </c>
      <c r="G20659" t="n">
        <v>150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2026-05-06</t>
        </is>
      </c>
      <c r="B20660" t="inlineStr">
        <is>
          <t>Botz Coffee</t>
        </is>
      </c>
      <c r="C20660" t="inlineStr">
        <is>
          <t>USA</t>
        </is>
      </c>
      <c r="D20660" t="inlineStr">
        <is>
          <t>Keramo</t>
        </is>
      </c>
      <c r="E20660" t="inlineStr">
        <is>
          <t>Unknown</t>
        </is>
      </c>
      <c r="F20660" t="inlineStr">
        <is>
          <t>Unknown</t>
        </is>
      </c>
      <c r="G20660" t="n">
        <v>150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2026-05-06</t>
        </is>
      </c>
      <c r="B20661" t="inlineStr">
        <is>
          <t>Botz Coffee</t>
        </is>
      </c>
      <c r="C20661" t="inlineStr">
        <is>
          <t>USA</t>
        </is>
      </c>
      <c r="D20661" t="inlineStr">
        <is>
          <t>Las Perlitas 3.0</t>
        </is>
      </c>
      <c r="E20661" t="inlineStr">
        <is>
          <t>Unknown</t>
        </is>
      </c>
      <c r="F20661" t="inlineStr">
        <is>
          <t>Unknown</t>
        </is>
      </c>
      <c r="G20661" t="n">
        <v>150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2026-05-06</t>
        </is>
      </c>
      <c r="B20662" t="inlineStr">
        <is>
          <t>Botz Coffee</t>
        </is>
      </c>
      <c r="C20662" t="inlineStr">
        <is>
          <t>USA</t>
        </is>
      </c>
      <c r="D20662" t="inlineStr">
        <is>
          <t>Tuke Yute</t>
        </is>
      </c>
      <c r="E20662" t="inlineStr">
        <is>
          <t>Unknown</t>
        </is>
      </c>
      <c r="F20662" t="inlineStr">
        <is>
          <t>Unknown</t>
        </is>
      </c>
      <c r="G20662" t="n">
        <v>150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2026-05-06</t>
        </is>
      </c>
      <c r="B20663" t="inlineStr">
        <is>
          <t>Botz Coffee</t>
        </is>
      </c>
      <c r="C20663" t="inlineStr">
        <is>
          <t>USA</t>
        </is>
      </c>
      <c r="D20663" t="inlineStr">
        <is>
          <t>Mariagracia Echeandia</t>
        </is>
      </c>
      <c r="E20663" t="inlineStr">
        <is>
          <t>Unknown</t>
        </is>
      </c>
      <c r="F20663" t="inlineStr">
        <is>
          <t>Unknown</t>
        </is>
      </c>
      <c r="G20663" t="n">
        <v>150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2026-05-06</t>
        </is>
      </c>
      <c r="B20664" t="inlineStr">
        <is>
          <t>Botz Coffee</t>
        </is>
      </c>
      <c r="C20664" t="inlineStr">
        <is>
          <t>USA</t>
        </is>
      </c>
      <c r="D20664" t="inlineStr">
        <is>
          <t>Finca Artemira</t>
        </is>
      </c>
      <c r="E20664" t="inlineStr">
        <is>
          <t>Unknown</t>
        </is>
      </c>
      <c r="F20664" t="inlineStr">
        <is>
          <t>Unknown</t>
        </is>
      </c>
      <c r="G20664" t="n">
        <v>150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2026-05-06</t>
        </is>
      </c>
      <c r="B20665" t="inlineStr">
        <is>
          <t>Botz Coffee</t>
        </is>
      </c>
      <c r="C20665" t="inlineStr">
        <is>
          <t>USA</t>
        </is>
      </c>
      <c r="D20665" t="inlineStr">
        <is>
          <t>Finca La Guaca</t>
        </is>
      </c>
      <c r="E20665" t="inlineStr">
        <is>
          <t>Unknown</t>
        </is>
      </c>
      <c r="F20665" t="inlineStr">
        <is>
          <t>Unknown</t>
        </is>
      </c>
      <c r="G20665" t="n">
        <v>150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2026-05-06</t>
        </is>
      </c>
      <c r="B20666" t="inlineStr">
        <is>
          <t>Botz Coffee</t>
        </is>
      </c>
      <c r="C20666" t="inlineStr">
        <is>
          <t>USA</t>
        </is>
      </c>
      <c r="D20666" t="inlineStr">
        <is>
          <t>La Llanada</t>
        </is>
      </c>
      <c r="E20666" t="inlineStr">
        <is>
          <t>Unknown</t>
        </is>
      </c>
      <c r="F20666" t="inlineStr">
        <is>
          <t>Unknown</t>
        </is>
      </c>
      <c r="G20666" t="n">
        <v>150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2026-05-06</t>
        </is>
      </c>
      <c r="B20667" t="inlineStr">
        <is>
          <t>Botz Coffee</t>
        </is>
      </c>
      <c r="C20667" t="inlineStr">
        <is>
          <t>USA</t>
        </is>
      </c>
      <c r="D20667" t="inlineStr">
        <is>
          <t>El Sol</t>
        </is>
      </c>
      <c r="E20667" t="inlineStr">
        <is>
          <t>Unknown</t>
        </is>
      </c>
      <c r="F20667" t="inlineStr">
        <is>
          <t>Unknown</t>
        </is>
      </c>
      <c r="G20667" t="n">
        <v>150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2026-05-06</t>
        </is>
      </c>
      <c r="B20668" t="inlineStr">
        <is>
          <t>Botz Coffee</t>
        </is>
      </c>
      <c r="C20668" t="inlineStr">
        <is>
          <t>USA</t>
        </is>
      </c>
      <c r="D20668" t="inlineStr">
        <is>
          <t>La Pradera</t>
        </is>
      </c>
      <c r="E20668" t="inlineStr">
        <is>
          <t>Unknown</t>
        </is>
      </c>
      <c r="F20668" t="inlineStr">
        <is>
          <t>Unknown</t>
        </is>
      </c>
      <c r="G20668" t="n">
        <v>150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2026-05-06</t>
        </is>
      </c>
      <c r="B20669" t="inlineStr">
        <is>
          <t>Botz Coffee</t>
        </is>
      </c>
      <c r="C20669" t="inlineStr">
        <is>
          <t>USA</t>
        </is>
      </c>
      <c r="D20669" t="inlineStr">
        <is>
          <t>Aristóbulo Rayo</t>
        </is>
      </c>
      <c r="E20669" t="inlineStr">
        <is>
          <t>Unknown</t>
        </is>
      </c>
      <c r="F20669" t="inlineStr">
        <is>
          <t>Unknown</t>
        </is>
      </c>
      <c r="G20669" t="n">
        <v>150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2026-05-06</t>
        </is>
      </c>
      <c r="B20670" t="inlineStr">
        <is>
          <t>Botz Coffee</t>
        </is>
      </c>
      <c r="C20670" t="inlineStr">
        <is>
          <t>USA</t>
        </is>
      </c>
      <c r="D20670" t="inlineStr">
        <is>
          <t>Brayan Joven</t>
        </is>
      </c>
      <c r="E20670" t="inlineStr">
        <is>
          <t>Unknown</t>
        </is>
      </c>
      <c r="F20670" t="inlineStr">
        <is>
          <t>Unknown</t>
        </is>
      </c>
      <c r="G20670" t="n">
        <v>150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2026-05-06</t>
        </is>
      </c>
      <c r="B20671" t="inlineStr">
        <is>
          <t>Botz Coffee</t>
        </is>
      </c>
      <c r="C20671" t="inlineStr">
        <is>
          <t>USA</t>
        </is>
      </c>
      <c r="D20671" t="inlineStr">
        <is>
          <t>La Esmeralda</t>
        </is>
      </c>
      <c r="E20671" t="inlineStr">
        <is>
          <t>Unknown</t>
        </is>
      </c>
      <c r="F20671" t="inlineStr">
        <is>
          <t>Unknown</t>
        </is>
      </c>
      <c r="G20671" t="n">
        <v>150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2026-05-06</t>
        </is>
      </c>
      <c r="B20672" t="inlineStr">
        <is>
          <t>Botz Coffee</t>
        </is>
      </c>
      <c r="C20672" t="inlineStr">
        <is>
          <t>USA</t>
        </is>
      </c>
      <c r="D20672" t="inlineStr">
        <is>
          <t>La Concepcion</t>
        </is>
      </c>
      <c r="E20672" t="inlineStr">
        <is>
          <t>Unknown</t>
        </is>
      </c>
      <c r="F20672" t="inlineStr">
        <is>
          <t>Unknown</t>
        </is>
      </c>
      <c r="G20672" t="n">
        <v>150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2026-05-06</t>
        </is>
      </c>
      <c r="B20673" t="inlineStr">
        <is>
          <t>Botz Coffee</t>
        </is>
      </c>
      <c r="C20673" t="inlineStr">
        <is>
          <t>USA</t>
        </is>
      </c>
      <c r="D20673" t="inlineStr">
        <is>
          <t>Bochessa</t>
        </is>
      </c>
      <c r="E20673" t="inlineStr">
        <is>
          <t>Unknown</t>
        </is>
      </c>
      <c r="F20673" t="inlineStr">
        <is>
          <t>Unknown</t>
        </is>
      </c>
      <c r="G20673" t="n">
        <v>150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2026-05-06</t>
        </is>
      </c>
      <c r="B20674" t="inlineStr">
        <is>
          <t>Botz Coffee</t>
        </is>
      </c>
      <c r="C20674" t="inlineStr">
        <is>
          <t>USA</t>
        </is>
      </c>
      <c r="D20674" t="inlineStr">
        <is>
          <t>Marimira</t>
        </is>
      </c>
      <c r="E20674" t="inlineStr">
        <is>
          <t>Unknown</t>
        </is>
      </c>
      <c r="F20674" t="inlineStr">
        <is>
          <t>Unknown</t>
        </is>
      </c>
      <c r="G20674" t="n">
        <v>150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2026-05-06</t>
        </is>
      </c>
      <c r="B20675" t="inlineStr">
        <is>
          <t>Botz Coffee</t>
        </is>
      </c>
      <c r="C20675" t="inlineStr">
        <is>
          <t>USA</t>
        </is>
      </c>
      <c r="D20675" t="inlineStr">
        <is>
          <t>Pedro Garcia</t>
        </is>
      </c>
      <c r="E20675" t="inlineStr">
        <is>
          <t>Unknown</t>
        </is>
      </c>
      <c r="F20675" t="inlineStr">
        <is>
          <t>Unknown</t>
        </is>
      </c>
      <c r="G20675" t="n">
        <v>150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2026-05-06</t>
        </is>
      </c>
      <c r="B20676" t="inlineStr">
        <is>
          <t>Botz Coffee</t>
        </is>
      </c>
      <c r="C20676" t="inlineStr">
        <is>
          <t>USA</t>
        </is>
      </c>
      <c r="D20676" t="inlineStr">
        <is>
          <t>Fredesvinda Estela</t>
        </is>
      </c>
      <c r="E20676" t="inlineStr">
        <is>
          <t>Unknown</t>
        </is>
      </c>
      <c r="F20676" t="inlineStr">
        <is>
          <t>Unknown</t>
        </is>
      </c>
      <c r="G20676" t="n">
        <v>150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2026-05-06</t>
        </is>
      </c>
      <c r="B20677" t="inlineStr">
        <is>
          <t>Botz Coffee</t>
        </is>
      </c>
      <c r="C20677" t="inlineStr">
        <is>
          <t>USA</t>
        </is>
      </c>
      <c r="D20677" t="inlineStr">
        <is>
          <t>Hugo Gonzalez</t>
        </is>
      </c>
      <c r="E20677" t="inlineStr">
        <is>
          <t>Unknown</t>
        </is>
      </c>
      <c r="F20677" t="inlineStr">
        <is>
          <t>Unknown</t>
        </is>
      </c>
      <c r="G20677" t="n">
        <v>150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2026-05-06</t>
        </is>
      </c>
      <c r="B20678" t="inlineStr">
        <is>
          <t>Botz Coffee</t>
        </is>
      </c>
      <c r="C20678" t="inlineStr">
        <is>
          <t>USA</t>
        </is>
      </c>
      <c r="D20678" t="inlineStr">
        <is>
          <t>German Ortiz</t>
        </is>
      </c>
      <c r="E20678" t="inlineStr">
        <is>
          <t>Unknown</t>
        </is>
      </c>
      <c r="F20678" t="inlineStr">
        <is>
          <t>Unknown</t>
        </is>
      </c>
      <c r="G20678" t="n">
        <v>150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2026-05-06</t>
        </is>
      </c>
      <c r="B20679" t="inlineStr">
        <is>
          <t>Botz Coffee</t>
        </is>
      </c>
      <c r="C20679" t="inlineStr">
        <is>
          <t>USA</t>
        </is>
      </c>
      <c r="D20679" t="inlineStr">
        <is>
          <t>Las Afiladeras</t>
        </is>
      </c>
      <c r="E20679" t="inlineStr">
        <is>
          <t>Unknown</t>
        </is>
      </c>
      <c r="F20679" t="inlineStr">
        <is>
          <t>Unknown</t>
        </is>
      </c>
      <c r="G20679" t="n">
        <v>150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2026-05-06</t>
        </is>
      </c>
      <c r="B20680" t="inlineStr">
        <is>
          <t>Hydrangea Coffee</t>
        </is>
      </c>
      <c r="C20680" t="inlineStr">
        <is>
          <t>USA</t>
        </is>
      </c>
      <c r="D20680" t="inlineStr">
        <is>
          <t>Typica MejoradoYeast Inoculated WashedHacienda La Papaya, Yacuri Farm</t>
        </is>
      </c>
      <c r="E20680" t="inlineStr">
        <is>
          <t>Unknown</t>
        </is>
      </c>
      <c r="F20680" t="inlineStr">
        <is>
          <t>Unknown</t>
        </is>
      </c>
      <c r="G20680" t="n">
        <v>114</v>
      </c>
      <c r="H20680" t="n">
        <v>133.2</v>
      </c>
      <c r="J20680" t="inlineStr">
        <is>
          <t>Yes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2026-05-06</t>
        </is>
      </c>
      <c r="B20681" t="inlineStr">
        <is>
          <t>Hydrangea Coffee</t>
        </is>
      </c>
      <c r="C20681" t="inlineStr">
        <is>
          <t>USA</t>
        </is>
      </c>
      <c r="D20681" t="inlineStr">
        <is>
          <t>[Rested] CastilloLycheeFinca El Paraiso</t>
        </is>
      </c>
      <c r="E20681" t="inlineStr">
        <is>
          <t>Unknown</t>
        </is>
      </c>
      <c r="F20681" t="inlineStr">
        <is>
          <t>Unknown</t>
        </is>
      </c>
      <c r="G20681" t="n">
        <v>114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2026-05-06</t>
        </is>
      </c>
      <c r="B20682" t="inlineStr">
        <is>
          <t>Hydrangea Coffee</t>
        </is>
      </c>
      <c r="C20682" t="inlineStr">
        <is>
          <t>USA</t>
        </is>
      </c>
      <c r="D20682" t="inlineStr">
        <is>
          <t>GeshaLetty BermudezFinca El Paraiso</t>
        </is>
      </c>
      <c r="E20682" t="inlineStr">
        <is>
          <t>Unknown</t>
        </is>
      </c>
      <c r="F20682" t="inlineStr">
        <is>
          <t>Unknown</t>
        </is>
      </c>
      <c r="G20682" t="n">
        <v>114</v>
      </c>
      <c r="H20682" t="n">
        <v>208.8</v>
      </c>
      <c r="J20682" t="inlineStr">
        <is>
          <t>Yes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2026-05-06</t>
        </is>
      </c>
      <c r="B20683" t="inlineStr">
        <is>
          <t>Hydrangea Coffee</t>
        </is>
      </c>
      <c r="C20683" t="inlineStr">
        <is>
          <t>USA</t>
        </is>
      </c>
      <c r="D20683" t="inlineStr">
        <is>
          <t>[Rested] Typica MejoradoWashedHacienda La Papaya</t>
        </is>
      </c>
      <c r="E20683" t="inlineStr">
        <is>
          <t>Unknown</t>
        </is>
      </c>
      <c r="F20683" t="inlineStr">
        <is>
          <t>Unknown</t>
        </is>
      </c>
      <c r="G20683" t="n">
        <v>114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2026-05-06</t>
        </is>
      </c>
      <c r="B20684" t="inlineStr">
        <is>
          <t>Hydrangea Coffee</t>
        </is>
      </c>
      <c r="C20684" t="inlineStr">
        <is>
          <t>USA</t>
        </is>
      </c>
      <c r="D20684" t="inlineStr">
        <is>
          <t>[Rested] GeshaWashedCondor Ridge Ranch, FRINJ Coffee</t>
        </is>
      </c>
      <c r="E20684" t="inlineStr">
        <is>
          <t>Unknown</t>
        </is>
      </c>
      <c r="F20684" t="inlineStr">
        <is>
          <t>Unknown</t>
        </is>
      </c>
      <c r="G20684" t="n">
        <v>114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2026-05-06</t>
        </is>
      </c>
      <c r="B20685" t="inlineStr">
        <is>
          <t>Hydrangea Coffee</t>
        </is>
      </c>
      <c r="C20685" t="inlineStr">
        <is>
          <t>USA</t>
        </is>
      </c>
      <c r="D20685" t="inlineStr">
        <is>
          <t>Typica MejoradoNaturalHacienda La Papaya, Yunguilla Farm</t>
        </is>
      </c>
      <c r="E20685" t="inlineStr">
        <is>
          <t>Unknown</t>
        </is>
      </c>
      <c r="F20685" t="inlineStr">
        <is>
          <t>Unknown</t>
        </is>
      </c>
      <c r="G20685" t="n">
        <v>114</v>
      </c>
      <c r="H20685" t="n">
        <v>136.8</v>
      </c>
      <c r="J20685" t="inlineStr">
        <is>
          <t>Yes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2026-05-06</t>
        </is>
      </c>
      <c r="B20686" t="inlineStr">
        <is>
          <t>Hydrangea Coffee</t>
        </is>
      </c>
      <c r="C20686" t="inlineStr">
        <is>
          <t>USA</t>
        </is>
      </c>
      <c r="D20686" t="inlineStr">
        <is>
          <t>[Rested] GeshaWashedAbu Coffee, GW‑3210</t>
        </is>
      </c>
      <c r="E20686" t="inlineStr">
        <is>
          <t>Unknown</t>
        </is>
      </c>
      <c r="F20686" t="inlineStr">
        <is>
          <t>Unknown</t>
        </is>
      </c>
      <c r="G20686" t="n">
        <v>114</v>
      </c>
      <c r="H20686" t="n">
        <v>367.2</v>
      </c>
      <c r="J20686" t="inlineStr">
        <is>
          <t>Yes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2026-05-06</t>
        </is>
      </c>
      <c r="B20687" t="inlineStr">
        <is>
          <t>Hydrangea Coffee</t>
        </is>
      </c>
      <c r="C20687" t="inlineStr">
        <is>
          <t>USA</t>
        </is>
      </c>
      <c r="D20687" t="inlineStr">
        <is>
          <t>GeshaSalma BermudezFinca El Paraiso</t>
        </is>
      </c>
      <c r="E20687" t="inlineStr">
        <is>
          <t>Unknown</t>
        </is>
      </c>
      <c r="F20687" t="inlineStr">
        <is>
          <t>Unknown</t>
        </is>
      </c>
      <c r="G20687" t="n">
        <v>114</v>
      </c>
      <c r="H20687" t="n">
        <v>201.6</v>
      </c>
      <c r="J20687" t="inlineStr">
        <is>
          <t>Yes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2026-05-06</t>
        </is>
      </c>
      <c r="B20688" t="inlineStr">
        <is>
          <t>Hydrangea Coffee</t>
        </is>
      </c>
      <c r="C20688" t="inlineStr">
        <is>
          <t>USA</t>
        </is>
      </c>
      <c r="D20688" t="inlineStr">
        <is>
          <t>[Rested] Typica MejoradoYeast Inoculated WashedHacienda La Papaya, Yacuri Farm</t>
        </is>
      </c>
      <c r="E20688" t="inlineStr">
        <is>
          <t>Unknown</t>
        </is>
      </c>
      <c r="F20688" t="inlineStr">
        <is>
          <t>Unknown</t>
        </is>
      </c>
      <c r="G20688" t="n">
        <v>114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2026-05-06</t>
        </is>
      </c>
      <c r="B20689" t="inlineStr">
        <is>
          <t>Hydrangea Coffee</t>
        </is>
      </c>
      <c r="C20689" t="inlineStr">
        <is>
          <t>USA</t>
        </is>
      </c>
      <c r="D20689" t="inlineStr">
        <is>
          <t>[Rested] GeshaLetty BermudezFinca El Paraiso</t>
        </is>
      </c>
      <c r="E20689" t="inlineStr">
        <is>
          <t>Unknown</t>
        </is>
      </c>
      <c r="F20689" t="inlineStr">
        <is>
          <t>Unknown</t>
        </is>
      </c>
      <c r="G20689" t="n">
        <v>114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2026-05-06</t>
        </is>
      </c>
      <c r="B20690" t="inlineStr">
        <is>
          <t>Hydrangea Coffee</t>
        </is>
      </c>
      <c r="C20690" t="inlineStr">
        <is>
          <t>USA</t>
        </is>
      </c>
      <c r="D20690" t="inlineStr">
        <is>
          <t>CatimorAnaerobic Yeast WashedYi Nian Yi Su Collective</t>
        </is>
      </c>
      <c r="E20690" t="inlineStr">
        <is>
          <t>Unknown</t>
        </is>
      </c>
      <c r="F20690" t="inlineStr">
        <is>
          <t>Unknown</t>
        </is>
      </c>
      <c r="G20690" t="n">
        <v>114</v>
      </c>
      <c r="H20690" t="n">
        <v>129.6</v>
      </c>
      <c r="J20690" t="inlineStr">
        <is>
          <t>Yes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2026-05-06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[Rested] LandraceWashedTagel Alemayehu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2026-05-06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Pink Bourbon + GeshaWashedFinca Los Capachos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151.2</v>
      </c>
      <c r="J20692" t="inlineStr">
        <is>
          <t>Yes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2026-05-06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GeshaSemi WashedRafael Velasco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144</v>
      </c>
      <c r="J20693" t="inlineStr">
        <is>
          <t>Yes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2026-05-06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[Rested] GeshaSalma BermudezFinca El Paraiso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161.28</v>
      </c>
      <c r="J20694" t="inlineStr">
        <is>
          <t>Yes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2026-05-06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[Rested] Typica MejoradoNaturalHacienda La Papaya, Yunguilla Farm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2026-05-06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[Rested] GeshaNatural Lot 909Janson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252</v>
      </c>
      <c r="J20696" t="inlineStr">
        <is>
          <t>Yes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2026-05-06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Purple CaturraPineapple WashedFinca Monteblanco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122.4</v>
      </c>
      <c r="J20697" t="inlineStr">
        <is>
          <t>Yes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2026-05-06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MaracaturraWashedFinca El Socorro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129.6</v>
      </c>
      <c r="J20698" t="inlineStr">
        <is>
          <t>Yes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2026-05-06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[Rested] SL28WashedJardines del Eden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212.4</v>
      </c>
      <c r="J20699" t="inlineStr">
        <is>
          <t>Yes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2026-05-06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[Rested] GeshaNaturalFinca Inmaculada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H20700" t="n">
        <v>273.6</v>
      </c>
      <c r="J20700" t="inlineStr">
        <is>
          <t>Yes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2026-05-06</t>
        </is>
      </c>
      <c r="B20701" t="inlineStr">
        <is>
          <t>Hydrangea Coffee</t>
        </is>
      </c>
      <c r="C20701" t="inlineStr">
        <is>
          <t>USA</t>
        </is>
      </c>
      <c r="D20701" t="inlineStr">
        <is>
          <t>[Rested] Pink Bourbon + GeshaWashedFinca Los Capachos</t>
        </is>
      </c>
      <c r="E20701" t="inlineStr">
        <is>
          <t>Unknown</t>
        </is>
      </c>
      <c r="F20701" t="inlineStr">
        <is>
          <t>Unknown</t>
        </is>
      </c>
      <c r="G20701" t="n">
        <v>114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2026-05-06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Roaster's Choice Subscription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2026-05-06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GeshaFirestone WashedAuromar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252</v>
      </c>
      <c r="J20703" t="inlineStr">
        <is>
          <t>Yes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2026-05-06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LandraceWashedGetachew Zeleke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126</v>
      </c>
      <c r="J20704" t="inlineStr">
        <is>
          <t>Yes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2026-05-06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[Rested] CastilloStrawberry WashedSanta Monica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2026-05-06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CastilloThermal Shock DecafFinca El Paraiso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129.6</v>
      </c>
      <c r="J20706" t="inlineStr">
        <is>
          <t>Yes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2026-05-06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[Rested] GeshaWashedFranceschi, Lot 232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237.6</v>
      </c>
      <c r="J20707" t="inlineStr">
        <is>
          <t>Yes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2026-05-06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[Rested] GeshaSemi WashedRafael Velasco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2026-05-06</t>
        </is>
      </c>
      <c r="B20709" t="inlineStr">
        <is>
          <t>Hydrangea Coffee</t>
        </is>
      </c>
      <c r="C20709" t="inlineStr">
        <is>
          <t>USA</t>
        </is>
      </c>
      <c r="D20709" t="inlineStr">
        <is>
          <t>GeshaNaturalFinca Inmaculada</t>
        </is>
      </c>
      <c r="E20709" t="inlineStr">
        <is>
          <t>Unknown</t>
        </is>
      </c>
      <c r="F20709" t="inlineStr">
        <is>
          <t>Unknown</t>
        </is>
      </c>
      <c r="G20709" t="n">
        <v>114</v>
      </c>
      <c r="H20709" t="n">
        <v>273.6</v>
      </c>
      <c r="J20709" t="inlineStr">
        <is>
          <t>Yes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2026-05-06</t>
        </is>
      </c>
      <c r="B20710" t="inlineStr">
        <is>
          <t>Hydrangea Coffee</t>
        </is>
      </c>
      <c r="C20710" t="inlineStr">
        <is>
          <t>USA</t>
        </is>
      </c>
      <c r="D20710" t="inlineStr">
        <is>
          <t>[Rested] GeshaNaturalAbu Coffee, GN‑3170</t>
        </is>
      </c>
      <c r="E20710" t="inlineStr">
        <is>
          <t>Unknown</t>
        </is>
      </c>
      <c r="F20710" t="inlineStr">
        <is>
          <t>Unknown</t>
        </is>
      </c>
      <c r="G20710" t="n">
        <v>114</v>
      </c>
      <c r="H20710" t="n">
        <v>381.6</v>
      </c>
      <c r="J20710" t="inlineStr">
        <is>
          <t>Yes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2026-05-06</t>
        </is>
      </c>
      <c r="B20711" t="inlineStr">
        <is>
          <t>Hydrangea Coffee</t>
        </is>
      </c>
      <c r="C20711" t="inlineStr">
        <is>
          <t>USA</t>
        </is>
      </c>
      <c r="D20711" t="inlineStr">
        <is>
          <t>GeshaNaturalHacienda La Papaya</t>
        </is>
      </c>
      <c r="E20711" t="inlineStr">
        <is>
          <t>Unknown</t>
        </is>
      </c>
      <c r="F20711" t="inlineStr">
        <is>
          <t>Unknown</t>
        </is>
      </c>
      <c r="G20711" t="n">
        <v>114</v>
      </c>
      <c r="H20711" t="n">
        <v>201.6</v>
      </c>
      <c r="J20711" t="inlineStr">
        <is>
          <t>Yes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2026-05-06</t>
        </is>
      </c>
      <c r="B20712" t="inlineStr">
        <is>
          <t>Hydrangea Coffee</t>
        </is>
      </c>
      <c r="C20712" t="inlineStr">
        <is>
          <t>USA</t>
        </is>
      </c>
      <c r="D20712" t="inlineStr">
        <is>
          <t>[Rested] GeshaWashedFinca Nuguo, Lot 892 NWS</t>
        </is>
      </c>
      <c r="E20712" t="inlineStr">
        <is>
          <t>Unknown</t>
        </is>
      </c>
      <c r="F20712" t="inlineStr">
        <is>
          <t>Unknown</t>
        </is>
      </c>
      <c r="G20712" t="n">
        <v>114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2026-05-06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[Rested] Caturra, BourbonNectar Citrullus WashedMonteblanco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2026-05-06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[Rested] CastilloThermal Shock DecafFinca El Paraiso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2026-05-06</t>
        </is>
      </c>
      <c r="B20715" t="inlineStr">
        <is>
          <t>Hydrangea Coffee</t>
        </is>
      </c>
      <c r="C20715" t="inlineStr">
        <is>
          <t>USA</t>
        </is>
      </c>
      <c r="D20715" t="inlineStr">
        <is>
          <t>[Rested] LaurinaYeast Inoculated WashedSlient Springs Farm, FRINJ Coffee</t>
        </is>
      </c>
      <c r="E20715" t="inlineStr">
        <is>
          <t>Unknown</t>
        </is>
      </c>
      <c r="F20715" t="inlineStr">
        <is>
          <t>Unknown</t>
        </is>
      </c>
      <c r="G20715" t="n">
        <v>114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2026-05-06</t>
        </is>
      </c>
      <c r="B20716" t="inlineStr">
        <is>
          <t>Hydrangea Coffee</t>
        </is>
      </c>
      <c r="C20716" t="inlineStr">
        <is>
          <t>USA</t>
        </is>
      </c>
      <c r="D20716" t="inlineStr">
        <is>
          <t>[Rested] LandraceWashedHabtamu Fekadu Aga, Chelbesa Outgrowers</t>
        </is>
      </c>
      <c r="E20716" t="inlineStr">
        <is>
          <t>Unknown</t>
        </is>
      </c>
      <c r="F20716" t="inlineStr">
        <is>
          <t>Unknown</t>
        </is>
      </c>
      <c r="G20716" t="n">
        <v>114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2026-05-06</t>
        </is>
      </c>
      <c r="B20717" t="inlineStr">
        <is>
          <t>Hydrangea Coffee</t>
        </is>
      </c>
      <c r="C20717" t="inlineStr">
        <is>
          <t>USA</t>
        </is>
      </c>
      <c r="D20717" t="inlineStr">
        <is>
          <t>Pink BourbonPeachFinca El Paraiso</t>
        </is>
      </c>
      <c r="E20717" t="inlineStr">
        <is>
          <t>Unknown</t>
        </is>
      </c>
      <c r="F20717" t="inlineStr">
        <is>
          <t>Unknown</t>
        </is>
      </c>
      <c r="G20717" t="n">
        <v>114</v>
      </c>
      <c r="H20717" t="n">
        <v>151.2</v>
      </c>
      <c r="J20717" t="inlineStr">
        <is>
          <t>Yes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2026-05-06</t>
        </is>
      </c>
      <c r="B20718" t="inlineStr">
        <is>
          <t>Sey Coffee</t>
        </is>
      </c>
      <c r="C20718" t="inlineStr">
        <is>
          <t>USA</t>
        </is>
      </c>
      <c r="D20718" t="inlineStr">
        <is>
          <t>2026 Wilson Alba; Sierra Morena, 2nd Harvest - Colombia</t>
        </is>
      </c>
      <c r="E20718" t="inlineStr">
        <is>
          <t>Unknown</t>
        </is>
      </c>
      <c r="F20718" t="inlineStr">
        <is>
          <t>Unknown</t>
        </is>
      </c>
      <c r="G20718" t="n">
        <v>250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2026-05-06</t>
        </is>
      </c>
      <c r="B20719" t="inlineStr">
        <is>
          <t>Sey Coffee</t>
        </is>
      </c>
      <c r="C20719" t="inlineStr">
        <is>
          <t>USA</t>
        </is>
      </c>
      <c r="D20719" t="inlineStr">
        <is>
          <t>2026 Neto; La Margarita, Yellow Gesha Reserve Lot - Peru</t>
        </is>
      </c>
      <c r="E20719" t="inlineStr">
        <is>
          <t>Unknown</t>
        </is>
      </c>
      <c r="F20719" t="inlineStr">
        <is>
          <t>Unknown</t>
        </is>
      </c>
      <c r="G20719" t="n">
        <v>250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2026-05-06</t>
        </is>
      </c>
      <c r="B20720" t="inlineStr">
        <is>
          <t>Sey Coffee</t>
        </is>
      </c>
      <c r="C20720" t="inlineStr">
        <is>
          <t>USA</t>
        </is>
      </c>
      <c r="D20720" t="inlineStr">
        <is>
          <t>2026 Neto; La Margarita, Sidra Reserve Lot - Peru</t>
        </is>
      </c>
      <c r="E20720" t="inlineStr">
        <is>
          <t>Unknown</t>
        </is>
      </c>
      <c r="F20720" t="inlineStr">
        <is>
          <t>Unknown</t>
        </is>
      </c>
      <c r="G20720" t="n">
        <v>250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2026-05-06</t>
        </is>
      </c>
      <c r="B20721" t="inlineStr">
        <is>
          <t>Sey Coffee</t>
        </is>
      </c>
      <c r="C20721" t="inlineStr">
        <is>
          <t>USA</t>
        </is>
      </c>
      <c r="D20721" t="inlineStr">
        <is>
          <t>2026 Bukeye; Musumba, Lot #1 - Burundi</t>
        </is>
      </c>
      <c r="E20721" t="inlineStr">
        <is>
          <t>Unknown</t>
        </is>
      </c>
      <c r="F20721" t="inlineStr">
        <is>
          <t>Unknown</t>
        </is>
      </c>
      <c r="G20721" t="n">
        <v>250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2026-05-06</t>
        </is>
      </c>
      <c r="B20722" t="inlineStr">
        <is>
          <t>Sey Coffee</t>
        </is>
      </c>
      <c r="C20722" t="inlineStr">
        <is>
          <t>USA</t>
        </is>
      </c>
      <c r="D20722" t="inlineStr">
        <is>
          <t>2026 Jhon Saenz; Aromas De Aniz - Peru</t>
        </is>
      </c>
      <c r="E20722" t="inlineStr">
        <is>
          <t>Unknown</t>
        </is>
      </c>
      <c r="F20722" t="inlineStr">
        <is>
          <t>Unknown</t>
        </is>
      </c>
      <c r="G20722" t="n">
        <v>250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2026-05-06</t>
        </is>
      </c>
      <c r="B20723" t="inlineStr">
        <is>
          <t>Sey Coffee</t>
        </is>
      </c>
      <c r="C20723" t="inlineStr">
        <is>
          <t>USA</t>
        </is>
      </c>
      <c r="D20723" t="inlineStr">
        <is>
          <t>2026 Samuel Aragon; Caminos Del Inka, Gesha - Peru</t>
        </is>
      </c>
      <c r="E20723" t="inlineStr">
        <is>
          <t>Unknown</t>
        </is>
      </c>
      <c r="F20723" t="inlineStr">
        <is>
          <t>Unknown</t>
        </is>
      </c>
      <c r="G20723" t="n">
        <v>250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2026-05-06</t>
        </is>
      </c>
      <c r="B20724" t="inlineStr">
        <is>
          <t>Sey Coffee</t>
        </is>
      </c>
      <c r="C20724" t="inlineStr">
        <is>
          <t>USA</t>
        </is>
      </c>
      <c r="D20724" t="inlineStr">
        <is>
          <t>2026 Wilbert Almanza; Bella Rosa - Peru</t>
        </is>
      </c>
      <c r="E20724" t="inlineStr">
        <is>
          <t>Unknown</t>
        </is>
      </c>
      <c r="F20724" t="inlineStr">
        <is>
          <t>Unknown</t>
        </is>
      </c>
      <c r="G20724" t="n">
        <v>250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2026-05-06</t>
        </is>
      </c>
      <c r="B20725" t="inlineStr">
        <is>
          <t>Sey Coffee</t>
        </is>
      </c>
      <c r="C20725" t="inlineStr">
        <is>
          <t>USA</t>
        </is>
      </c>
      <c r="D20725" t="inlineStr">
        <is>
          <t>2026 Diego Parra; La Hacienda, 2nd Harvest - Colombia</t>
        </is>
      </c>
      <c r="E20725" t="inlineStr">
        <is>
          <t>Unknown</t>
        </is>
      </c>
      <c r="F20725" t="inlineStr">
        <is>
          <t>Unknown</t>
        </is>
      </c>
      <c r="G20725" t="n">
        <v>250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2026-05-06</t>
        </is>
      </c>
      <c r="B20726" t="inlineStr">
        <is>
          <t>Sey Coffee</t>
        </is>
      </c>
      <c r="C20726" t="inlineStr">
        <is>
          <t>USA</t>
        </is>
      </c>
      <c r="D20726" t="inlineStr">
        <is>
          <t>2026 Armando Hurtado; Los Pinos - Peru</t>
        </is>
      </c>
      <c r="E20726" t="inlineStr">
        <is>
          <t>Unknown</t>
        </is>
      </c>
      <c r="F20726" t="inlineStr">
        <is>
          <t>Unknown</t>
        </is>
      </c>
      <c r="G20726" t="n">
        <v>250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2026-05-06</t>
        </is>
      </c>
      <c r="B20727" t="inlineStr">
        <is>
          <t>Sey Coffee</t>
        </is>
      </c>
      <c r="C20727" t="inlineStr">
        <is>
          <t>USA</t>
        </is>
      </c>
      <c r="D20727" t="inlineStr">
        <is>
          <t>2026 Ruvumu - Burundi</t>
        </is>
      </c>
      <c r="E20727" t="inlineStr">
        <is>
          <t>Unknown</t>
        </is>
      </c>
      <c r="F20727" t="inlineStr">
        <is>
          <t>Unknown</t>
        </is>
      </c>
      <c r="G20727" t="n">
        <v>250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2026-05-06</t>
        </is>
      </c>
      <c r="B20728" t="inlineStr">
        <is>
          <t>Sey Coffee</t>
        </is>
      </c>
      <c r="C20728" t="inlineStr">
        <is>
          <t>USA</t>
        </is>
      </c>
      <c r="D20728" t="inlineStr">
        <is>
          <t>2026 Servio Botina; El Cedro - Colombia</t>
        </is>
      </c>
      <c r="E20728" t="inlineStr">
        <is>
          <t>Unknown</t>
        </is>
      </c>
      <c r="F20728" t="inlineStr">
        <is>
          <t>Unknown</t>
        </is>
      </c>
      <c r="G20728" t="n">
        <v>250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2026-05-06</t>
        </is>
      </c>
      <c r="B20729" t="inlineStr">
        <is>
          <t>Sey Coffee</t>
        </is>
      </c>
      <c r="C20729" t="inlineStr">
        <is>
          <t>USA</t>
        </is>
      </c>
      <c r="D20729" t="inlineStr">
        <is>
          <t>2026 Samuel &amp; Mario Muriel; Los Cedros - Peru</t>
        </is>
      </c>
      <c r="E20729" t="inlineStr">
        <is>
          <t>Unknown</t>
        </is>
      </c>
      <c r="F20729" t="inlineStr">
        <is>
          <t>Unknown</t>
        </is>
      </c>
      <c r="G20729" t="n">
        <v>250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2026-05-06</t>
        </is>
      </c>
      <c r="B20730" t="inlineStr">
        <is>
          <t>Sey Coffee</t>
        </is>
      </c>
      <c r="C20730" t="inlineStr">
        <is>
          <t>USA</t>
        </is>
      </c>
      <c r="D20730" t="inlineStr">
        <is>
          <t>2026 Perlitas - Colombia</t>
        </is>
      </c>
      <c r="E20730" t="inlineStr">
        <is>
          <t>Unknown</t>
        </is>
      </c>
      <c r="F20730" t="inlineStr">
        <is>
          <t>Unknown</t>
        </is>
      </c>
      <c r="G20730" t="n">
        <v>250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2026-05-06</t>
        </is>
      </c>
      <c r="B20731" t="inlineStr">
        <is>
          <t>Sey Coffee</t>
        </is>
      </c>
      <c r="C20731" t="inlineStr">
        <is>
          <t>USA</t>
        </is>
      </c>
      <c r="D20731" t="inlineStr">
        <is>
          <t>2026 Ruarai; AA Separation - Kenya</t>
        </is>
      </c>
      <c r="E20731" t="inlineStr">
        <is>
          <t>Unknown</t>
        </is>
      </c>
      <c r="F20731" t="inlineStr">
        <is>
          <t>Unknown</t>
        </is>
      </c>
      <c r="G20731" t="n">
        <v>250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2026-05-06</t>
        </is>
      </c>
      <c r="B20732" t="inlineStr">
        <is>
          <t>Sey Coffee</t>
        </is>
      </c>
      <c r="C20732" t="inlineStr">
        <is>
          <t>USA</t>
        </is>
      </c>
      <c r="D20732" t="inlineStr">
        <is>
          <t>2026 Candelaria Santos; Tres De Mayo - Peru</t>
        </is>
      </c>
      <c r="E20732" t="inlineStr">
        <is>
          <t>Unknown</t>
        </is>
      </c>
      <c r="F20732" t="inlineStr">
        <is>
          <t>Unknown</t>
        </is>
      </c>
      <c r="G20732" t="n">
        <v>250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2026-05-06</t>
        </is>
      </c>
      <c r="B20733" t="inlineStr">
        <is>
          <t>Sey Coffee</t>
        </is>
      </c>
      <c r="C20733" t="inlineStr">
        <is>
          <t>USA</t>
        </is>
      </c>
      <c r="D20733" t="inlineStr">
        <is>
          <t>2026 Umoco; Busambo Hill - Burundi</t>
        </is>
      </c>
      <c r="E20733" t="inlineStr">
        <is>
          <t>Unknown</t>
        </is>
      </c>
      <c r="F20733" t="inlineStr">
        <is>
          <t>Unknown</t>
        </is>
      </c>
      <c r="G20733" t="n">
        <v>250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2026-05-06</t>
        </is>
      </c>
      <c r="B20734" t="inlineStr">
        <is>
          <t>Sey Coffee</t>
        </is>
      </c>
      <c r="C20734" t="inlineStr">
        <is>
          <t>USA</t>
        </is>
      </c>
      <c r="D20734" t="inlineStr">
        <is>
          <t>2026 David Berrio; Chiroso, New Season - Colombia</t>
        </is>
      </c>
      <c r="E20734" t="inlineStr">
        <is>
          <t>Unknown</t>
        </is>
      </c>
      <c r="F20734" t="inlineStr">
        <is>
          <t>Unknown</t>
        </is>
      </c>
      <c r="G20734" t="n">
        <v>250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2026-05-06</t>
        </is>
      </c>
      <c r="B20735" t="inlineStr">
        <is>
          <t>Sey Coffee</t>
        </is>
      </c>
      <c r="C20735" t="inlineStr">
        <is>
          <t>USA</t>
        </is>
      </c>
      <c r="D20735" t="inlineStr">
        <is>
          <t>2026 Genezard Perez; Vista Alegre - Peru</t>
        </is>
      </c>
      <c r="E20735" t="inlineStr">
        <is>
          <t>Unknown</t>
        </is>
      </c>
      <c r="F20735" t="inlineStr">
        <is>
          <t>Unknown</t>
        </is>
      </c>
      <c r="G20735" t="n">
        <v>250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2026-05-06</t>
        </is>
      </c>
      <c r="B20736" t="inlineStr">
        <is>
          <t>Sey Coffee</t>
        </is>
      </c>
      <c r="C20736" t="inlineStr">
        <is>
          <t>USA</t>
        </is>
      </c>
      <c r="D20736" t="inlineStr">
        <is>
          <t>2026 Victor Dota - Ecuador</t>
        </is>
      </c>
      <c r="E20736" t="inlineStr">
        <is>
          <t>Unknown</t>
        </is>
      </c>
      <c r="F20736" t="inlineStr">
        <is>
          <t>Unknown</t>
        </is>
      </c>
      <c r="G20736" t="n">
        <v>250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2026-05-06</t>
        </is>
      </c>
      <c r="B20737" t="inlineStr">
        <is>
          <t>Sey Coffee</t>
        </is>
      </c>
      <c r="C20737" t="inlineStr">
        <is>
          <t>USA</t>
        </is>
      </c>
      <c r="D20737" t="inlineStr">
        <is>
          <t>2026 Guchienda Estate; AA Separation - Kenya</t>
        </is>
      </c>
      <c r="E20737" t="inlineStr">
        <is>
          <t>Unknown</t>
        </is>
      </c>
      <c r="F20737" t="inlineStr">
        <is>
          <t>Unknown</t>
        </is>
      </c>
      <c r="G20737" t="n">
        <v>250</v>
      </c>
      <c r="H20737" t="n">
        <v>187.2</v>
      </c>
      <c r="J20737" t="inlineStr">
        <is>
          <t>Yes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2026-05-06</t>
        </is>
      </c>
      <c r="B20738" t="inlineStr">
        <is>
          <t>Sey Coffee</t>
        </is>
      </c>
      <c r="C20738" t="inlineStr">
        <is>
          <t>USA</t>
        </is>
      </c>
      <c r="D20738" t="inlineStr">
        <is>
          <t>2026 Ninga; Bumba Hill, May 15th Harvest - Burundi</t>
        </is>
      </c>
      <c r="E20738" t="inlineStr">
        <is>
          <t>Unknown</t>
        </is>
      </c>
      <c r="F20738" t="inlineStr">
        <is>
          <t>Unknown</t>
        </is>
      </c>
      <c r="G20738" t="n">
        <v>250</v>
      </c>
      <c r="H20738" t="n">
        <v>180</v>
      </c>
      <c r="J20738" t="inlineStr">
        <is>
          <t>Yes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2026-05-06</t>
        </is>
      </c>
      <c r="B20739" t="inlineStr">
        <is>
          <t>Sey Coffee</t>
        </is>
      </c>
      <c r="C20739" t="inlineStr">
        <is>
          <t>USA</t>
        </is>
      </c>
      <c r="D20739" t="inlineStr">
        <is>
          <t>2026 Octavio Rueda; El Mirador, End Of Season - Colombia</t>
        </is>
      </c>
      <c r="E20739" t="inlineStr">
        <is>
          <t>Unknown</t>
        </is>
      </c>
      <c r="F20739" t="inlineStr">
        <is>
          <t>Unknown</t>
        </is>
      </c>
      <c r="G20739" t="n">
        <v>250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2026-05-06</t>
        </is>
      </c>
      <c r="B20740" t="inlineStr">
        <is>
          <t>Sey Coffee</t>
        </is>
      </c>
      <c r="C20740" t="inlineStr">
        <is>
          <t>USA</t>
        </is>
      </c>
      <c r="D20740" t="inlineStr">
        <is>
          <t>2026 Lisbeth Quispe; Yanacocha - Peru</t>
        </is>
      </c>
      <c r="E20740" t="inlineStr">
        <is>
          <t>Unknown</t>
        </is>
      </c>
      <c r="F20740" t="inlineStr">
        <is>
          <t>Unknown</t>
        </is>
      </c>
      <c r="G20740" t="n">
        <v>250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2026-05-06</t>
        </is>
      </c>
      <c r="B20741" t="inlineStr">
        <is>
          <t>Sey Coffee</t>
        </is>
      </c>
      <c r="C20741" t="inlineStr">
        <is>
          <t>USA</t>
        </is>
      </c>
      <c r="D20741" t="inlineStr">
        <is>
          <t>2026 William Ortiz; La Cabaña, Chiroso - Colombia</t>
        </is>
      </c>
      <c r="E20741" t="inlineStr">
        <is>
          <t>Unknown</t>
        </is>
      </c>
      <c r="F20741" t="inlineStr">
        <is>
          <t>Unknown</t>
        </is>
      </c>
      <c r="G20741" t="n">
        <v>250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2026-05-06</t>
        </is>
      </c>
      <c r="B20742" t="inlineStr">
        <is>
          <t>Sey Coffee</t>
        </is>
      </c>
      <c r="C20742" t="inlineStr">
        <is>
          <t>USA</t>
        </is>
      </c>
      <c r="D20742" t="inlineStr">
        <is>
          <t>2026 Juan Jose Huillca; Lot #Y-3 - Peru</t>
        </is>
      </c>
      <c r="E20742" t="inlineStr">
        <is>
          <t>Unknown</t>
        </is>
      </c>
      <c r="F20742" t="inlineStr">
        <is>
          <t>Unknown</t>
        </is>
      </c>
      <c r="G20742" t="n">
        <v>250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2026-05-06</t>
        </is>
      </c>
      <c r="B20743" t="inlineStr">
        <is>
          <t>Sey Coffee</t>
        </is>
      </c>
      <c r="C20743" t="inlineStr">
        <is>
          <t>USA</t>
        </is>
      </c>
      <c r="D20743" t="inlineStr">
        <is>
          <t>2026 Vicente Regalado; La Capilla - Ecuador</t>
        </is>
      </c>
      <c r="E20743" t="inlineStr">
        <is>
          <t>Unknown</t>
        </is>
      </c>
      <c r="F20743" t="inlineStr">
        <is>
          <t>Unknown</t>
        </is>
      </c>
      <c r="G20743" t="n">
        <v>250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2026-05-06</t>
        </is>
      </c>
      <c r="B20744" t="inlineStr">
        <is>
          <t>Sey Coffee</t>
        </is>
      </c>
      <c r="C20744" t="inlineStr">
        <is>
          <t>USA</t>
        </is>
      </c>
      <c r="D20744" t="inlineStr">
        <is>
          <t>2026 Wilson Alba; Sierra Morena, End of Season - Colombia</t>
        </is>
      </c>
      <c r="E20744" t="inlineStr">
        <is>
          <t>Unknown</t>
        </is>
      </c>
      <c r="F20744" t="inlineStr">
        <is>
          <t>Unknown</t>
        </is>
      </c>
      <c r="G20744" t="n">
        <v>250</v>
      </c>
      <c r="H20744" t="n">
        <v>199.8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2026-05-06</t>
        </is>
      </c>
      <c r="B20745" t="inlineStr">
        <is>
          <t>Sey Coffee</t>
        </is>
      </c>
      <c r="C20745" t="inlineStr">
        <is>
          <t>USA</t>
        </is>
      </c>
      <c r="D20745" t="inlineStr">
        <is>
          <t>2026 Jhon Alexander Bermudez; Finca La Estrella - Colombia</t>
        </is>
      </c>
      <c r="E20745" t="inlineStr">
        <is>
          <t>Unknown</t>
        </is>
      </c>
      <c r="F20745" t="inlineStr">
        <is>
          <t>Unknown</t>
        </is>
      </c>
      <c r="G20745" t="n">
        <v>250</v>
      </c>
      <c r="H20745" t="n">
        <v>187.2</v>
      </c>
      <c r="J20745" t="inlineStr">
        <is>
          <t>Yes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2026-05-06</t>
        </is>
      </c>
      <c r="B20746" t="inlineStr">
        <is>
          <t>Sey Coffee</t>
        </is>
      </c>
      <c r="C20746" t="inlineStr">
        <is>
          <t>USA</t>
        </is>
      </c>
      <c r="D20746" t="inlineStr">
        <is>
          <t>2026 Marlene Rojas; El Nevado - Peru</t>
        </is>
      </c>
      <c r="E20746" t="inlineStr">
        <is>
          <t>Unknown</t>
        </is>
      </c>
      <c r="F20746" t="inlineStr">
        <is>
          <t>Unknown</t>
        </is>
      </c>
      <c r="G20746" t="n">
        <v>250</v>
      </c>
      <c r="H20746" t="n">
        <v>234</v>
      </c>
      <c r="J20746" t="inlineStr">
        <is>
          <t>Yes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2026-05-06</t>
        </is>
      </c>
      <c r="B20747" t="inlineStr">
        <is>
          <t>Sey Coffee</t>
        </is>
      </c>
      <c r="C20747" t="inlineStr">
        <is>
          <t>USA</t>
        </is>
      </c>
      <c r="D20747" t="inlineStr">
        <is>
          <t>2026 Reynaldo Luque; Nueva Esperanza - Peru</t>
        </is>
      </c>
      <c r="E20747" t="inlineStr">
        <is>
          <t>Unknown</t>
        </is>
      </c>
      <c r="F20747" t="inlineStr">
        <is>
          <t>Unknown</t>
        </is>
      </c>
      <c r="G20747" t="n">
        <v>250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2026-05-06</t>
        </is>
      </c>
      <c r="B20748" t="inlineStr">
        <is>
          <t>Botz Coffee</t>
        </is>
      </c>
      <c r="C20748" t="inlineStr">
        <is>
          <t>USA</t>
        </is>
      </c>
      <c r="D20748" t="inlineStr">
        <is>
          <t>Calixto Quispe Mullisaca</t>
        </is>
      </c>
      <c r="E20748" t="inlineStr">
        <is>
          <t>Unknown</t>
        </is>
      </c>
      <c r="F20748" t="inlineStr">
        <is>
          <t>Unknown</t>
        </is>
      </c>
      <c r="G20748" t="n">
        <v>150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2026-05-06</t>
        </is>
      </c>
      <c r="B20749" t="inlineStr">
        <is>
          <t>Botz Coffee</t>
        </is>
      </c>
      <c r="C20749" t="inlineStr">
        <is>
          <t>USA</t>
        </is>
      </c>
      <c r="D20749" t="inlineStr">
        <is>
          <t>La Esperanza</t>
        </is>
      </c>
      <c r="E20749" t="inlineStr">
        <is>
          <t>Unknown</t>
        </is>
      </c>
      <c r="F20749" t="inlineStr">
        <is>
          <t>Unknown</t>
        </is>
      </c>
      <c r="G20749" t="n">
        <v>150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2026-05-06</t>
        </is>
      </c>
      <c r="B20750" t="inlineStr">
        <is>
          <t>Botz Coffee</t>
        </is>
      </c>
      <c r="C20750" t="inlineStr">
        <is>
          <t>USA</t>
        </is>
      </c>
      <c r="D20750" t="inlineStr">
        <is>
          <t>Moises Ccalla</t>
        </is>
      </c>
      <c r="E20750" t="inlineStr">
        <is>
          <t>Unknown</t>
        </is>
      </c>
      <c r="F20750" t="inlineStr">
        <is>
          <t>Unknown</t>
        </is>
      </c>
      <c r="G20750" t="n">
        <v>150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2026-05-06</t>
        </is>
      </c>
      <c r="B20751" t="inlineStr">
        <is>
          <t>Botz Coffee</t>
        </is>
      </c>
      <c r="C20751" t="inlineStr">
        <is>
          <t>USA</t>
        </is>
      </c>
      <c r="D20751" t="inlineStr">
        <is>
          <t>Mate Matiwos</t>
        </is>
      </c>
      <c r="E20751" t="inlineStr">
        <is>
          <t>Unknown</t>
        </is>
      </c>
      <c r="F20751" t="inlineStr">
        <is>
          <t>Unknown</t>
        </is>
      </c>
      <c r="G20751" t="n">
        <v>150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2026-05-06</t>
        </is>
      </c>
      <c r="B20752" t="inlineStr">
        <is>
          <t>Botz Coffee</t>
        </is>
      </c>
      <c r="C20752" t="inlineStr">
        <is>
          <t>USA</t>
        </is>
      </c>
      <c r="D20752" t="inlineStr">
        <is>
          <t>Nguisse Nare</t>
        </is>
      </c>
      <c r="E20752" t="inlineStr">
        <is>
          <t>Unknown</t>
        </is>
      </c>
      <c r="F20752" t="inlineStr">
        <is>
          <t>Unknown</t>
        </is>
      </c>
      <c r="G20752" t="n">
        <v>150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2026-05-06</t>
        </is>
      </c>
      <c r="B20753" t="inlineStr">
        <is>
          <t>Botz Coffee</t>
        </is>
      </c>
      <c r="C20753" t="inlineStr">
        <is>
          <t>USA</t>
        </is>
      </c>
      <c r="D20753" t="inlineStr">
        <is>
          <t>Bekele Kechara</t>
        </is>
      </c>
      <c r="E20753" t="inlineStr">
        <is>
          <t>Unknown</t>
        </is>
      </c>
      <c r="F20753" t="inlineStr">
        <is>
          <t>Unknown</t>
        </is>
      </c>
      <c r="G20753" t="n">
        <v>150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2026-05-06</t>
        </is>
      </c>
      <c r="B20754" t="inlineStr">
        <is>
          <t>Botz Coffee</t>
        </is>
      </c>
      <c r="C20754" t="inlineStr">
        <is>
          <t>USA</t>
        </is>
      </c>
      <c r="D20754" t="inlineStr">
        <is>
          <t>Mate Matiwos</t>
        </is>
      </c>
      <c r="E20754" t="inlineStr">
        <is>
          <t>Unknown</t>
        </is>
      </c>
      <c r="F20754" t="inlineStr">
        <is>
          <t>Unknown</t>
        </is>
      </c>
      <c r="G20754" t="n">
        <v>150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2026-05-06</t>
        </is>
      </c>
      <c r="B20755" t="inlineStr">
        <is>
          <t>Botz Coffee</t>
        </is>
      </c>
      <c r="C20755" t="inlineStr">
        <is>
          <t>USA</t>
        </is>
      </c>
      <c r="D20755" t="inlineStr">
        <is>
          <t>Duncan Lot 2004</t>
        </is>
      </c>
      <c r="E20755" t="inlineStr">
        <is>
          <t>Unknown</t>
        </is>
      </c>
      <c r="F20755" t="inlineStr">
        <is>
          <t>Unknown</t>
        </is>
      </c>
      <c r="G20755" t="n">
        <v>150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2026-05-06</t>
        </is>
      </c>
      <c r="B20756" t="inlineStr">
        <is>
          <t>Botz Coffee</t>
        </is>
      </c>
      <c r="C20756" t="inlineStr">
        <is>
          <t>USA</t>
        </is>
      </c>
      <c r="D20756" t="inlineStr">
        <is>
          <t>Finca El Espejo</t>
        </is>
      </c>
      <c r="E20756" t="inlineStr">
        <is>
          <t>Unknown</t>
        </is>
      </c>
      <c r="F20756" t="inlineStr">
        <is>
          <t>Unknown</t>
        </is>
      </c>
      <c r="G20756" t="n">
        <v>150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2026-05-06</t>
        </is>
      </c>
      <c r="B20757" t="inlineStr">
        <is>
          <t>Botz Coffee</t>
        </is>
      </c>
      <c r="C20757" t="inlineStr">
        <is>
          <t>USA</t>
        </is>
      </c>
      <c r="D20757" t="inlineStr">
        <is>
          <t>Chombi Plot</t>
        </is>
      </c>
      <c r="E20757" t="inlineStr">
        <is>
          <t>Unknown</t>
        </is>
      </c>
      <c r="F20757" t="inlineStr">
        <is>
          <t>Unknown</t>
        </is>
      </c>
      <c r="G20757" t="n">
        <v>150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2026-05-06</t>
        </is>
      </c>
      <c r="B20758" t="inlineStr">
        <is>
          <t>Botz Coffee</t>
        </is>
      </c>
      <c r="C20758" t="inlineStr">
        <is>
          <t>USA</t>
        </is>
      </c>
      <c r="D20758" t="inlineStr">
        <is>
          <t>Keramo</t>
        </is>
      </c>
      <c r="E20758" t="inlineStr">
        <is>
          <t>Unknown</t>
        </is>
      </c>
      <c r="F20758" t="inlineStr">
        <is>
          <t>Unknown</t>
        </is>
      </c>
      <c r="G20758" t="n">
        <v>150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2026-05-06</t>
        </is>
      </c>
      <c r="B20759" t="inlineStr">
        <is>
          <t>Botz Coffee</t>
        </is>
      </c>
      <c r="C20759" t="inlineStr">
        <is>
          <t>USA</t>
        </is>
      </c>
      <c r="D20759" t="inlineStr">
        <is>
          <t>Las Perlitas 3.0</t>
        </is>
      </c>
      <c r="E20759" t="inlineStr">
        <is>
          <t>Unknown</t>
        </is>
      </c>
      <c r="F20759" t="inlineStr">
        <is>
          <t>Unknown</t>
        </is>
      </c>
      <c r="G20759" t="n">
        <v>150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2026-05-06</t>
        </is>
      </c>
      <c r="B20760" t="inlineStr">
        <is>
          <t>Botz Coffee</t>
        </is>
      </c>
      <c r="C20760" t="inlineStr">
        <is>
          <t>USA</t>
        </is>
      </c>
      <c r="D20760" t="inlineStr">
        <is>
          <t>Tuke Yute</t>
        </is>
      </c>
      <c r="E20760" t="inlineStr">
        <is>
          <t>Unknown</t>
        </is>
      </c>
      <c r="F20760" t="inlineStr">
        <is>
          <t>Unknown</t>
        </is>
      </c>
      <c r="G20760" t="n">
        <v>150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2026-05-06</t>
        </is>
      </c>
      <c r="B20761" t="inlineStr">
        <is>
          <t>Botz Coffee</t>
        </is>
      </c>
      <c r="C20761" t="inlineStr">
        <is>
          <t>USA</t>
        </is>
      </c>
      <c r="D20761" t="inlineStr">
        <is>
          <t>Mariagracia Echeandia</t>
        </is>
      </c>
      <c r="E20761" t="inlineStr">
        <is>
          <t>Unknown</t>
        </is>
      </c>
      <c r="F20761" t="inlineStr">
        <is>
          <t>Unknown</t>
        </is>
      </c>
      <c r="G20761" t="n">
        <v>150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2026-05-06</t>
        </is>
      </c>
      <c r="B20762" t="inlineStr">
        <is>
          <t>Botz Coffee</t>
        </is>
      </c>
      <c r="C20762" t="inlineStr">
        <is>
          <t>USA</t>
        </is>
      </c>
      <c r="D20762" t="inlineStr">
        <is>
          <t>Finca Artemira</t>
        </is>
      </c>
      <c r="E20762" t="inlineStr">
        <is>
          <t>Unknown</t>
        </is>
      </c>
      <c r="F20762" t="inlineStr">
        <is>
          <t>Unknown</t>
        </is>
      </c>
      <c r="G20762" t="n">
        <v>150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2026-05-06</t>
        </is>
      </c>
      <c r="B20763" t="inlineStr">
        <is>
          <t>Botz Coffee</t>
        </is>
      </c>
      <c r="C20763" t="inlineStr">
        <is>
          <t>USA</t>
        </is>
      </c>
      <c r="D20763" t="inlineStr">
        <is>
          <t>Finca La Guaca</t>
        </is>
      </c>
      <c r="E20763" t="inlineStr">
        <is>
          <t>Unknown</t>
        </is>
      </c>
      <c r="F20763" t="inlineStr">
        <is>
          <t>Unknown</t>
        </is>
      </c>
      <c r="G20763" t="n">
        <v>150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2026-05-06</t>
        </is>
      </c>
      <c r="B20764" t="inlineStr">
        <is>
          <t>Botz Coffee</t>
        </is>
      </c>
      <c r="C20764" t="inlineStr">
        <is>
          <t>USA</t>
        </is>
      </c>
      <c r="D20764" t="inlineStr">
        <is>
          <t>La Llanada</t>
        </is>
      </c>
      <c r="E20764" t="inlineStr">
        <is>
          <t>Unknown</t>
        </is>
      </c>
      <c r="F20764" t="inlineStr">
        <is>
          <t>Unknown</t>
        </is>
      </c>
      <c r="G20764" t="n">
        <v>150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2026-05-06</t>
        </is>
      </c>
      <c r="B20765" t="inlineStr">
        <is>
          <t>Botz Coffee</t>
        </is>
      </c>
      <c r="C20765" t="inlineStr">
        <is>
          <t>USA</t>
        </is>
      </c>
      <c r="D20765" t="inlineStr">
        <is>
          <t>El Sol</t>
        </is>
      </c>
      <c r="E20765" t="inlineStr">
        <is>
          <t>Unknown</t>
        </is>
      </c>
      <c r="F20765" t="inlineStr">
        <is>
          <t>Unknown</t>
        </is>
      </c>
      <c r="G20765" t="n">
        <v>150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2026-05-06</t>
        </is>
      </c>
      <c r="B20766" t="inlineStr">
        <is>
          <t>Botz Coffee</t>
        </is>
      </c>
      <c r="C20766" t="inlineStr">
        <is>
          <t>USA</t>
        </is>
      </c>
      <c r="D20766" t="inlineStr">
        <is>
          <t>La Pradera</t>
        </is>
      </c>
      <c r="E20766" t="inlineStr">
        <is>
          <t>Unknown</t>
        </is>
      </c>
      <c r="F20766" t="inlineStr">
        <is>
          <t>Unknown</t>
        </is>
      </c>
      <c r="G20766" t="n">
        <v>150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2026-05-06</t>
        </is>
      </c>
      <c r="B20767" t="inlineStr">
        <is>
          <t>Botz Coffee</t>
        </is>
      </c>
      <c r="C20767" t="inlineStr">
        <is>
          <t>USA</t>
        </is>
      </c>
      <c r="D20767" t="inlineStr">
        <is>
          <t>Aristóbulo Rayo</t>
        </is>
      </c>
      <c r="E20767" t="inlineStr">
        <is>
          <t>Unknown</t>
        </is>
      </c>
      <c r="F20767" t="inlineStr">
        <is>
          <t>Unknown</t>
        </is>
      </c>
      <c r="G20767" t="n">
        <v>150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2026-05-06</t>
        </is>
      </c>
      <c r="B20768" t="inlineStr">
        <is>
          <t>Botz Coffee</t>
        </is>
      </c>
      <c r="C20768" t="inlineStr">
        <is>
          <t>USA</t>
        </is>
      </c>
      <c r="D20768" t="inlineStr">
        <is>
          <t>Brayan Joven</t>
        </is>
      </c>
      <c r="E20768" t="inlineStr">
        <is>
          <t>Unknown</t>
        </is>
      </c>
      <c r="F20768" t="inlineStr">
        <is>
          <t>Unknown</t>
        </is>
      </c>
      <c r="G20768" t="n">
        <v>150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2026-05-06</t>
        </is>
      </c>
      <c r="B20769" t="inlineStr">
        <is>
          <t>Botz Coffee</t>
        </is>
      </c>
      <c r="C20769" t="inlineStr">
        <is>
          <t>USA</t>
        </is>
      </c>
      <c r="D20769" t="inlineStr">
        <is>
          <t>La Esmeralda</t>
        </is>
      </c>
      <c r="E20769" t="inlineStr">
        <is>
          <t>Unknown</t>
        </is>
      </c>
      <c r="F20769" t="inlineStr">
        <is>
          <t>Unknown</t>
        </is>
      </c>
      <c r="G20769" t="n">
        <v>150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2026-05-06</t>
        </is>
      </c>
      <c r="B20770" t="inlineStr">
        <is>
          <t>Botz Coffee</t>
        </is>
      </c>
      <c r="C20770" t="inlineStr">
        <is>
          <t>USA</t>
        </is>
      </c>
      <c r="D20770" t="inlineStr">
        <is>
          <t>La Concepcion</t>
        </is>
      </c>
      <c r="E20770" t="inlineStr">
        <is>
          <t>Unknown</t>
        </is>
      </c>
      <c r="F20770" t="inlineStr">
        <is>
          <t>Unknown</t>
        </is>
      </c>
      <c r="G20770" t="n">
        <v>150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2026-05-06</t>
        </is>
      </c>
      <c r="B20771" t="inlineStr">
        <is>
          <t>Botz Coffee</t>
        </is>
      </c>
      <c r="C20771" t="inlineStr">
        <is>
          <t>USA</t>
        </is>
      </c>
      <c r="D20771" t="inlineStr">
        <is>
          <t>Bochessa</t>
        </is>
      </c>
      <c r="E20771" t="inlineStr">
        <is>
          <t>Unknown</t>
        </is>
      </c>
      <c r="F20771" t="inlineStr">
        <is>
          <t>Unknown</t>
        </is>
      </c>
      <c r="G20771" t="n">
        <v>150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2026-05-06</t>
        </is>
      </c>
      <c r="B20772" t="inlineStr">
        <is>
          <t>Botz Coffee</t>
        </is>
      </c>
      <c r="C20772" t="inlineStr">
        <is>
          <t>USA</t>
        </is>
      </c>
      <c r="D20772" t="inlineStr">
        <is>
          <t>Marimira</t>
        </is>
      </c>
      <c r="E20772" t="inlineStr">
        <is>
          <t>Unknown</t>
        </is>
      </c>
      <c r="F20772" t="inlineStr">
        <is>
          <t>Unknown</t>
        </is>
      </c>
      <c r="G20772" t="n">
        <v>150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2026-05-06</t>
        </is>
      </c>
      <c r="B20773" t="inlineStr">
        <is>
          <t>Botz Coffee</t>
        </is>
      </c>
      <c r="C20773" t="inlineStr">
        <is>
          <t>USA</t>
        </is>
      </c>
      <c r="D20773" t="inlineStr">
        <is>
          <t>Pedro Garcia</t>
        </is>
      </c>
      <c r="E20773" t="inlineStr">
        <is>
          <t>Unknown</t>
        </is>
      </c>
      <c r="F20773" t="inlineStr">
        <is>
          <t>Unknown</t>
        </is>
      </c>
      <c r="G20773" t="n">
        <v>150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2026-05-06</t>
        </is>
      </c>
      <c r="B20774" t="inlineStr">
        <is>
          <t>Botz Coffee</t>
        </is>
      </c>
      <c r="C20774" t="inlineStr">
        <is>
          <t>USA</t>
        </is>
      </c>
      <c r="D20774" t="inlineStr">
        <is>
          <t>Fredesvinda Estela</t>
        </is>
      </c>
      <c r="E20774" t="inlineStr">
        <is>
          <t>Unknown</t>
        </is>
      </c>
      <c r="F20774" t="inlineStr">
        <is>
          <t>Unknown</t>
        </is>
      </c>
      <c r="G20774" t="n">
        <v>150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2026-05-06</t>
        </is>
      </c>
      <c r="B20775" t="inlineStr">
        <is>
          <t>Botz Coffee</t>
        </is>
      </c>
      <c r="C20775" t="inlineStr">
        <is>
          <t>USA</t>
        </is>
      </c>
      <c r="D20775" t="inlineStr">
        <is>
          <t>Hugo Gonzalez</t>
        </is>
      </c>
      <c r="E20775" t="inlineStr">
        <is>
          <t>Unknown</t>
        </is>
      </c>
      <c r="F20775" t="inlineStr">
        <is>
          <t>Unknown</t>
        </is>
      </c>
      <c r="G20775" t="n">
        <v>150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2026-05-06</t>
        </is>
      </c>
      <c r="B20776" t="inlineStr">
        <is>
          <t>Botz Coffee</t>
        </is>
      </c>
      <c r="C20776" t="inlineStr">
        <is>
          <t>USA</t>
        </is>
      </c>
      <c r="D20776" t="inlineStr">
        <is>
          <t>German Ortiz</t>
        </is>
      </c>
      <c r="E20776" t="inlineStr">
        <is>
          <t>Unknown</t>
        </is>
      </c>
      <c r="F20776" t="inlineStr">
        <is>
          <t>Unknown</t>
        </is>
      </c>
      <c r="G20776" t="n">
        <v>150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2026-05-06</t>
        </is>
      </c>
      <c r="B20777" t="inlineStr">
        <is>
          <t>Botz Coffee</t>
        </is>
      </c>
      <c r="C20777" t="inlineStr">
        <is>
          <t>USA</t>
        </is>
      </c>
      <c r="D20777" t="inlineStr">
        <is>
          <t>Las Afiladeras</t>
        </is>
      </c>
      <c r="E20777" t="inlineStr">
        <is>
          <t>Unknown</t>
        </is>
      </c>
      <c r="F20777" t="inlineStr">
        <is>
          <t>Unknown</t>
        </is>
      </c>
      <c r="G20777" t="n">
        <v>150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2026-05-06</t>
        </is>
      </c>
      <c r="B20778" t="inlineStr">
        <is>
          <t>Hydrangea Coffee</t>
        </is>
      </c>
      <c r="C20778" t="inlineStr">
        <is>
          <t>USA</t>
        </is>
      </c>
      <c r="D20778" t="inlineStr">
        <is>
          <t>[Rested] LandraceWashedTagel Alemayehu</t>
        </is>
      </c>
      <c r="E20778" t="inlineStr">
        <is>
          <t>Unknown</t>
        </is>
      </c>
      <c r="F20778" t="inlineStr">
        <is>
          <t>Unknown</t>
        </is>
      </c>
      <c r="G20778" t="n">
        <v>114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2026-05-06</t>
        </is>
      </c>
      <c r="B20779" t="inlineStr">
        <is>
          <t>Hydrangea Coffee</t>
        </is>
      </c>
      <c r="C20779" t="inlineStr">
        <is>
          <t>USA</t>
        </is>
      </c>
      <c r="D20779" t="inlineStr">
        <is>
          <t>[Rested] Typica MejoradoWashedHacienda La Papaya</t>
        </is>
      </c>
      <c r="E20779" t="inlineStr">
        <is>
          <t>Unknown</t>
        </is>
      </c>
      <c r="F20779" t="inlineStr">
        <is>
          <t>Unknown</t>
        </is>
      </c>
      <c r="G20779" t="n">
        <v>114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2026-05-06</t>
        </is>
      </c>
      <c r="B20780" t="inlineStr">
        <is>
          <t>Hydrangea Coffee</t>
        </is>
      </c>
      <c r="C20780" t="inlineStr">
        <is>
          <t>USA</t>
        </is>
      </c>
      <c r="D20780" t="inlineStr">
        <is>
          <t>CastilloThermal Shock DecafFinca El Paraiso</t>
        </is>
      </c>
      <c r="E20780" t="inlineStr">
        <is>
          <t>Unknown</t>
        </is>
      </c>
      <c r="F20780" t="inlineStr">
        <is>
          <t>Unknown</t>
        </is>
      </c>
      <c r="G20780" t="n">
        <v>114</v>
      </c>
      <c r="H20780" t="n">
        <v>129.6</v>
      </c>
      <c r="J20780" t="inlineStr">
        <is>
          <t>Yes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2026-05-06</t>
        </is>
      </c>
      <c r="B20781" t="inlineStr">
        <is>
          <t>Hydrangea Coffee</t>
        </is>
      </c>
      <c r="C20781" t="inlineStr">
        <is>
          <t>USA</t>
        </is>
      </c>
      <c r="D20781" t="inlineStr">
        <is>
          <t>GeshaNaturalFinca Inmaculada</t>
        </is>
      </c>
      <c r="E20781" t="inlineStr">
        <is>
          <t>Unknown</t>
        </is>
      </c>
      <c r="F20781" t="inlineStr">
        <is>
          <t>Unknown</t>
        </is>
      </c>
      <c r="G20781" t="n">
        <v>114</v>
      </c>
      <c r="H20781" t="n">
        <v>273.6</v>
      </c>
      <c r="J20781" t="inlineStr">
        <is>
          <t>Yes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2026-05-06</t>
        </is>
      </c>
      <c r="B20782" t="inlineStr">
        <is>
          <t>Hydrangea Coffee</t>
        </is>
      </c>
      <c r="C20782" t="inlineStr">
        <is>
          <t>USA</t>
        </is>
      </c>
      <c r="D20782" t="inlineStr">
        <is>
          <t>[Rested] GeshaNaturalAbu Coffee, GN‑3170</t>
        </is>
      </c>
      <c r="E20782" t="inlineStr">
        <is>
          <t>Unknown</t>
        </is>
      </c>
      <c r="F20782" t="inlineStr">
        <is>
          <t>Unknown</t>
        </is>
      </c>
      <c r="G20782" t="n">
        <v>114</v>
      </c>
      <c r="H20782" t="n">
        <v>381.6</v>
      </c>
      <c r="J20782" t="inlineStr">
        <is>
          <t>Yes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2026-05-06</t>
        </is>
      </c>
      <c r="B20783" t="inlineStr">
        <is>
          <t>Hydrangea Coffee</t>
        </is>
      </c>
      <c r="C20783" t="inlineStr">
        <is>
          <t>USA</t>
        </is>
      </c>
      <c r="D20783" t="inlineStr">
        <is>
          <t>[Rested] SL28WashedJardines del Eden</t>
        </is>
      </c>
      <c r="E20783" t="inlineStr">
        <is>
          <t>Unknown</t>
        </is>
      </c>
      <c r="F20783" t="inlineStr">
        <is>
          <t>Unknown</t>
        </is>
      </c>
      <c r="G20783" t="n">
        <v>114</v>
      </c>
      <c r="H20783" t="n">
        <v>212.4</v>
      </c>
      <c r="J20783" t="inlineStr">
        <is>
          <t>Yes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2026-05-06</t>
        </is>
      </c>
      <c r="B20784" t="inlineStr">
        <is>
          <t>Hydrangea Coffee</t>
        </is>
      </c>
      <c r="C20784" t="inlineStr">
        <is>
          <t>USA</t>
        </is>
      </c>
      <c r="D20784" t="inlineStr">
        <is>
          <t>Typica MejoradoYeast Inoculated WashedHacienda La Papaya, Yacuri Farm</t>
        </is>
      </c>
      <c r="E20784" t="inlineStr">
        <is>
          <t>Unknown</t>
        </is>
      </c>
      <c r="F20784" t="inlineStr">
        <is>
          <t>Unknown</t>
        </is>
      </c>
      <c r="G20784" t="n">
        <v>114</v>
      </c>
      <c r="H20784" t="n">
        <v>133.2</v>
      </c>
      <c r="J20784" t="inlineStr">
        <is>
          <t>Yes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2026-05-06</t>
        </is>
      </c>
      <c r="B20785" t="inlineStr">
        <is>
          <t>Hydrangea Coffee</t>
        </is>
      </c>
      <c r="C20785" t="inlineStr">
        <is>
          <t>USA</t>
        </is>
      </c>
      <c r="D20785" t="inlineStr">
        <is>
          <t>MaracaturraWashedFinca El Socorro</t>
        </is>
      </c>
      <c r="E20785" t="inlineStr">
        <is>
          <t>Unknown</t>
        </is>
      </c>
      <c r="F20785" t="inlineStr">
        <is>
          <t>Unknown</t>
        </is>
      </c>
      <c r="G20785" t="n">
        <v>114</v>
      </c>
      <c r="H20785" t="n">
        <v>129.6</v>
      </c>
      <c r="J20785" t="inlineStr">
        <is>
          <t>Yes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2026-05-06</t>
        </is>
      </c>
      <c r="B20786" t="inlineStr">
        <is>
          <t>Hydrangea Coffee</t>
        </is>
      </c>
      <c r="C20786" t="inlineStr">
        <is>
          <t>USA</t>
        </is>
      </c>
      <c r="D20786" t="inlineStr">
        <is>
          <t>Pink Bourbon + GeshaWashedFinca Los Capachos</t>
        </is>
      </c>
      <c r="E20786" t="inlineStr">
        <is>
          <t>Unknown</t>
        </is>
      </c>
      <c r="F20786" t="inlineStr">
        <is>
          <t>Unknown</t>
        </is>
      </c>
      <c r="G20786" t="n">
        <v>114</v>
      </c>
      <c r="H20786" t="n">
        <v>151.2</v>
      </c>
      <c r="J20786" t="inlineStr">
        <is>
          <t>Yes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2026-05-06</t>
        </is>
      </c>
      <c r="B20787" t="inlineStr">
        <is>
          <t>Hydrangea Coffee</t>
        </is>
      </c>
      <c r="C20787" t="inlineStr">
        <is>
          <t>USA</t>
        </is>
      </c>
      <c r="D20787" t="inlineStr">
        <is>
          <t>[Rested] GeshaSalma BermudezFinca El Paraiso</t>
        </is>
      </c>
      <c r="E20787" t="inlineStr">
        <is>
          <t>Unknown</t>
        </is>
      </c>
      <c r="F20787" t="inlineStr">
        <is>
          <t>Unknown</t>
        </is>
      </c>
      <c r="G20787" t="n">
        <v>114</v>
      </c>
      <c r="H20787" t="n">
        <v>161.28</v>
      </c>
      <c r="J20787" t="inlineStr">
        <is>
          <t>Yes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2026-05-06</t>
        </is>
      </c>
      <c r="B20788" t="inlineStr">
        <is>
          <t>Hydrangea Coffee</t>
        </is>
      </c>
      <c r="C20788" t="inlineStr">
        <is>
          <t>USA</t>
        </is>
      </c>
      <c r="D20788" t="inlineStr">
        <is>
          <t>[Rested] GeshaWashedAbu Coffee, GW‑3210</t>
        </is>
      </c>
      <c r="E20788" t="inlineStr">
        <is>
          <t>Unknown</t>
        </is>
      </c>
      <c r="F20788" t="inlineStr">
        <is>
          <t>Unknown</t>
        </is>
      </c>
      <c r="G20788" t="n">
        <v>114</v>
      </c>
      <c r="H20788" t="n">
        <v>367.2</v>
      </c>
      <c r="J20788" t="inlineStr">
        <is>
          <t>Yes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2026-05-06</t>
        </is>
      </c>
      <c r="B20789" t="inlineStr">
        <is>
          <t>Hydrangea Coffee</t>
        </is>
      </c>
      <c r="C20789" t="inlineStr">
        <is>
          <t>USA</t>
        </is>
      </c>
      <c r="D20789" t="inlineStr">
        <is>
          <t>Bad gatewayError code 502</t>
        </is>
      </c>
      <c r="E20789" t="inlineStr">
        <is>
          <t>Unknown</t>
        </is>
      </c>
      <c r="F20789" t="inlineStr">
        <is>
          <t>Unknown</t>
        </is>
      </c>
      <c r="G20789" t="n">
        <v>114</v>
      </c>
      <c r="J20789" t="inlineStr">
        <is>
          <t>Yes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2026-05-06</t>
        </is>
      </c>
      <c r="B20790" t="inlineStr">
        <is>
          <t>Hydrangea Coffee</t>
        </is>
      </c>
      <c r="C20790" t="inlineStr">
        <is>
          <t>USA</t>
        </is>
      </c>
      <c r="D20790" t="inlineStr">
        <is>
          <t>[Rested] GeshaWashedFinca Nuguo, Lot 892 NWS</t>
        </is>
      </c>
      <c r="E20790" t="inlineStr">
        <is>
          <t>Unknown</t>
        </is>
      </c>
      <c r="F20790" t="inlineStr">
        <is>
          <t>Unknown</t>
        </is>
      </c>
      <c r="G20790" t="n">
        <v>114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2026-05-06</t>
        </is>
      </c>
      <c r="B20791" t="inlineStr">
        <is>
          <t>Hydrangea Coffee</t>
        </is>
      </c>
      <c r="C20791" t="inlineStr">
        <is>
          <t>USA</t>
        </is>
      </c>
      <c r="D20791" t="inlineStr">
        <is>
          <t>[Rested] GeshaWashedCondor Ridge Ranch, FRINJ Coffee</t>
        </is>
      </c>
      <c r="E20791" t="inlineStr">
        <is>
          <t>Unknown</t>
        </is>
      </c>
      <c r="F20791" t="inlineStr">
        <is>
          <t>Unknown</t>
        </is>
      </c>
      <c r="G20791" t="n">
        <v>114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2026-05-06</t>
        </is>
      </c>
      <c r="B20792" t="inlineStr">
        <is>
          <t>Hydrangea Coffee</t>
        </is>
      </c>
      <c r="C20792" t="inlineStr">
        <is>
          <t>USA</t>
        </is>
      </c>
      <c r="D20792" t="inlineStr">
        <is>
          <t>LandraceWashedGetachew Zeleke</t>
        </is>
      </c>
      <c r="E20792" t="inlineStr">
        <is>
          <t>Unknown</t>
        </is>
      </c>
      <c r="F20792" t="inlineStr">
        <is>
          <t>Unknown</t>
        </is>
      </c>
      <c r="G20792" t="n">
        <v>114</v>
      </c>
      <c r="H20792" t="n">
        <v>126</v>
      </c>
      <c r="J20792" t="inlineStr">
        <is>
          <t>Yes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2026-05-06</t>
        </is>
      </c>
      <c r="B20793" t="inlineStr">
        <is>
          <t>Hydrangea Coffee</t>
        </is>
      </c>
      <c r="C20793" t="inlineStr">
        <is>
          <t>USA</t>
        </is>
      </c>
      <c r="D20793" t="inlineStr">
        <is>
          <t>GeshaSemi WashedRafael Velasco</t>
        </is>
      </c>
      <c r="E20793" t="inlineStr">
        <is>
          <t>Unknown</t>
        </is>
      </c>
      <c r="F20793" t="inlineStr">
        <is>
          <t>Unknown</t>
        </is>
      </c>
      <c r="G20793" t="n">
        <v>114</v>
      </c>
      <c r="H20793" t="n">
        <v>144</v>
      </c>
      <c r="J20793" t="inlineStr">
        <is>
          <t>Yes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2026-05-06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GeshaLetty BermudezFinca El Paraiso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208.8</v>
      </c>
      <c r="J20794" t="inlineStr">
        <is>
          <t>Yes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2026-05-06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[Rested] GeshaNatural Lot 909Janson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252</v>
      </c>
      <c r="J20795" t="inlineStr">
        <is>
          <t>Yes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2026-05-06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GeshaNaturalHacienda La Papaya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201.6</v>
      </c>
      <c r="J20796" t="inlineStr">
        <is>
          <t>Yes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2026-05-06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[Rested] LaurinaYeast Inoculated WashedSlient Springs Farm, FRINJ Coffee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2026-05-06</t>
        </is>
      </c>
      <c r="B20798" t="inlineStr">
        <is>
          <t>Hydrangea Coffee</t>
        </is>
      </c>
      <c r="C20798" t="inlineStr">
        <is>
          <t>USA</t>
        </is>
      </c>
      <c r="D20798" t="inlineStr">
        <is>
          <t>Typica MejoradoNaturalHacienda La Papaya, Yunguilla Farm</t>
        </is>
      </c>
      <c r="E20798" t="inlineStr">
        <is>
          <t>Unknown</t>
        </is>
      </c>
      <c r="F20798" t="inlineStr">
        <is>
          <t>Unknown</t>
        </is>
      </c>
      <c r="G20798" t="n">
        <v>114</v>
      </c>
      <c r="H20798" t="n">
        <v>136.8</v>
      </c>
      <c r="J20798" t="inlineStr">
        <is>
          <t>Yes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2026-05-06</t>
        </is>
      </c>
      <c r="B20799" t="inlineStr">
        <is>
          <t>Hydrangea Coffee</t>
        </is>
      </c>
      <c r="C20799" t="inlineStr">
        <is>
          <t>USA</t>
        </is>
      </c>
      <c r="D20799" t="inlineStr">
        <is>
          <t>[Rested] Caturra, BourbonNectar Citrullus WashedMonteblanco</t>
        </is>
      </c>
      <c r="E20799" t="inlineStr">
        <is>
          <t>Unknown</t>
        </is>
      </c>
      <c r="F20799" t="inlineStr">
        <is>
          <t>Unknown</t>
        </is>
      </c>
      <c r="G20799" t="n">
        <v>114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2026-05-06</t>
        </is>
      </c>
      <c r="B20800" t="inlineStr">
        <is>
          <t>Hydrangea Coffee</t>
        </is>
      </c>
      <c r="C20800" t="inlineStr">
        <is>
          <t>USA</t>
        </is>
      </c>
      <c r="D20800" t="inlineStr">
        <is>
          <t>[Rested] GeshaWashedFranceschi, Lot 232</t>
        </is>
      </c>
      <c r="E20800" t="inlineStr">
        <is>
          <t>Unknown</t>
        </is>
      </c>
      <c r="F20800" t="inlineStr">
        <is>
          <t>Unknown</t>
        </is>
      </c>
      <c r="G20800" t="n">
        <v>114</v>
      </c>
      <c r="H20800" t="n">
        <v>237.6</v>
      </c>
      <c r="J20800" t="inlineStr">
        <is>
          <t>Yes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2026-05-06</t>
        </is>
      </c>
      <c r="B20801" t="inlineStr">
        <is>
          <t>Hydrangea Coffee</t>
        </is>
      </c>
      <c r="C20801" t="inlineStr">
        <is>
          <t>USA</t>
        </is>
      </c>
      <c r="D20801" t="inlineStr">
        <is>
          <t>[Rested] CastilloThermal Shock DecafFinca El Paraiso</t>
        </is>
      </c>
      <c r="E20801" t="inlineStr">
        <is>
          <t>Unknown</t>
        </is>
      </c>
      <c r="F20801" t="inlineStr">
        <is>
          <t>Unknown</t>
        </is>
      </c>
      <c r="G20801" t="n">
        <v>114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2026-05-06</t>
        </is>
      </c>
      <c r="B20802" t="inlineStr">
        <is>
          <t>Hydrangea Coffee</t>
        </is>
      </c>
      <c r="C20802" t="inlineStr">
        <is>
          <t>USA</t>
        </is>
      </c>
      <c r="D20802" t="inlineStr">
        <is>
          <t>CatimorAnaerobic Yeast WashedYi Nian Yi Su Collective</t>
        </is>
      </c>
      <c r="E20802" t="inlineStr">
        <is>
          <t>Unknown</t>
        </is>
      </c>
      <c r="F20802" t="inlineStr">
        <is>
          <t>Unknown</t>
        </is>
      </c>
      <c r="G20802" t="n">
        <v>114</v>
      </c>
      <c r="H20802" t="n">
        <v>129.6</v>
      </c>
      <c r="J20802" t="inlineStr">
        <is>
          <t>Yes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2026-05-06</t>
        </is>
      </c>
      <c r="B20803" t="inlineStr">
        <is>
          <t>Hydrangea Coffee</t>
        </is>
      </c>
      <c r="C20803" t="inlineStr">
        <is>
          <t>USA</t>
        </is>
      </c>
      <c r="D20803" t="inlineStr">
        <is>
          <t>[Rested] LandraceWashedHabtamu Fekadu Aga, Chelbesa Outgrowers</t>
        </is>
      </c>
      <c r="E20803" t="inlineStr">
        <is>
          <t>Unknown</t>
        </is>
      </c>
      <c r="F20803" t="inlineStr">
        <is>
          <t>Unknown</t>
        </is>
      </c>
      <c r="G20803" t="n">
        <v>114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2026-05-06</t>
        </is>
      </c>
      <c r="B20804" t="inlineStr">
        <is>
          <t>Hydrangea Coffee</t>
        </is>
      </c>
      <c r="C20804" t="inlineStr">
        <is>
          <t>USA</t>
        </is>
      </c>
      <c r="D20804" t="inlineStr">
        <is>
          <t>[Rested] GeshaLetty BermudezFinca El Paraiso</t>
        </is>
      </c>
      <c r="E20804" t="inlineStr">
        <is>
          <t>Unknown</t>
        </is>
      </c>
      <c r="F20804" t="inlineStr">
        <is>
          <t>Unknown</t>
        </is>
      </c>
      <c r="G20804" t="n">
        <v>114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2026-05-06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Purple CaturraPineapple WashedFinca Monteblanco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122.4</v>
      </c>
      <c r="J20805" t="inlineStr">
        <is>
          <t>Yes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2026-05-06</t>
        </is>
      </c>
      <c r="B20806" t="inlineStr">
        <is>
          <t>Hydrangea Coffee</t>
        </is>
      </c>
      <c r="C20806" t="inlineStr">
        <is>
          <t>USA</t>
        </is>
      </c>
      <c r="D20806" t="inlineStr">
        <is>
          <t>GeshaFirestone WashedAuromar</t>
        </is>
      </c>
      <c r="E20806" t="inlineStr">
        <is>
          <t>Unknown</t>
        </is>
      </c>
      <c r="F20806" t="inlineStr">
        <is>
          <t>Unknown</t>
        </is>
      </c>
      <c r="G20806" t="n">
        <v>114</v>
      </c>
      <c r="H20806" t="n">
        <v>252</v>
      </c>
      <c r="J20806" t="inlineStr">
        <is>
          <t>Yes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2026-05-06</t>
        </is>
      </c>
      <c r="B20807" t="inlineStr">
        <is>
          <t>Hydrangea Coffee</t>
        </is>
      </c>
      <c r="C20807" t="inlineStr">
        <is>
          <t>USA</t>
        </is>
      </c>
      <c r="D20807" t="inlineStr">
        <is>
          <t>[Rested] CastilloLycheeFinca El Paraiso</t>
        </is>
      </c>
      <c r="E20807" t="inlineStr">
        <is>
          <t>Unknown</t>
        </is>
      </c>
      <c r="F20807" t="inlineStr">
        <is>
          <t>Unknown</t>
        </is>
      </c>
      <c r="G20807" t="n">
        <v>114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2026-05-06</t>
        </is>
      </c>
      <c r="B20808" t="inlineStr">
        <is>
          <t>Hydrangea Coffee</t>
        </is>
      </c>
      <c r="C20808" t="inlineStr">
        <is>
          <t>USA</t>
        </is>
      </c>
      <c r="D20808" t="inlineStr">
        <is>
          <t>[Rested] GeshaSemi WashedRafael Velasco</t>
        </is>
      </c>
      <c r="E20808" t="inlineStr">
        <is>
          <t>Unknown</t>
        </is>
      </c>
      <c r="F20808" t="inlineStr">
        <is>
          <t>Unknown</t>
        </is>
      </c>
      <c r="G20808" t="n">
        <v>114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2026-05-06</t>
        </is>
      </c>
      <c r="B20809" t="inlineStr">
        <is>
          <t>Hydrangea Coffee</t>
        </is>
      </c>
      <c r="C20809" t="inlineStr">
        <is>
          <t>USA</t>
        </is>
      </c>
      <c r="D20809" t="inlineStr">
        <is>
          <t>[Rested] GeshaNaturalFinca Inmaculada</t>
        </is>
      </c>
      <c r="E20809" t="inlineStr">
        <is>
          <t>Unknown</t>
        </is>
      </c>
      <c r="F20809" t="inlineStr">
        <is>
          <t>Unknown</t>
        </is>
      </c>
      <c r="G20809" t="n">
        <v>114</v>
      </c>
      <c r="H20809" t="n">
        <v>273.6</v>
      </c>
      <c r="J20809" t="inlineStr">
        <is>
          <t>Yes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2026-05-06</t>
        </is>
      </c>
      <c r="B20810" t="inlineStr">
        <is>
          <t>Hydrangea Coffee</t>
        </is>
      </c>
      <c r="C20810" t="inlineStr">
        <is>
          <t>USA</t>
        </is>
      </c>
      <c r="D20810" t="inlineStr">
        <is>
          <t>Pink BourbonPeachFinca El Paraiso</t>
        </is>
      </c>
      <c r="E20810" t="inlineStr">
        <is>
          <t>Unknown</t>
        </is>
      </c>
      <c r="F20810" t="inlineStr">
        <is>
          <t>Unknown</t>
        </is>
      </c>
      <c r="G20810" t="n">
        <v>114</v>
      </c>
      <c r="H20810" t="n">
        <v>151.2</v>
      </c>
      <c r="J20810" t="inlineStr">
        <is>
          <t>Yes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2026-05-06</t>
        </is>
      </c>
      <c r="B20811" t="inlineStr">
        <is>
          <t>Hydrangea Coffee</t>
        </is>
      </c>
      <c r="C20811" t="inlineStr">
        <is>
          <t>USA</t>
        </is>
      </c>
      <c r="D20811" t="inlineStr">
        <is>
          <t>[Rested] Typica MejoradoYeast Inoculated WashedHacienda La Papaya, Yacuri Farm</t>
        </is>
      </c>
      <c r="E20811" t="inlineStr">
        <is>
          <t>Unknown</t>
        </is>
      </c>
      <c r="F20811" t="inlineStr">
        <is>
          <t>Unknown</t>
        </is>
      </c>
      <c r="G20811" t="n">
        <v>114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2026-05-06</t>
        </is>
      </c>
      <c r="B20812" t="inlineStr">
        <is>
          <t>Hydrangea Coffee</t>
        </is>
      </c>
      <c r="C20812" t="inlineStr">
        <is>
          <t>USA</t>
        </is>
      </c>
      <c r="D20812" t="inlineStr">
        <is>
          <t>[Rested] Pink Bourbon + GeshaWashedFinca Los Capachos</t>
        </is>
      </c>
      <c r="E20812" t="inlineStr">
        <is>
          <t>Unknown</t>
        </is>
      </c>
      <c r="F20812" t="inlineStr">
        <is>
          <t>Unknown</t>
        </is>
      </c>
      <c r="G20812" t="n">
        <v>114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2026-05-06</t>
        </is>
      </c>
      <c r="B20813" t="inlineStr">
        <is>
          <t>Hydrangea Coffee</t>
        </is>
      </c>
      <c r="C20813" t="inlineStr">
        <is>
          <t>USA</t>
        </is>
      </c>
      <c r="D20813" t="inlineStr">
        <is>
          <t>[Rested] Typica MejoradoNaturalHacienda La Papaya, Yunguilla Farm</t>
        </is>
      </c>
      <c r="E20813" t="inlineStr">
        <is>
          <t>Unknown</t>
        </is>
      </c>
      <c r="F20813" t="inlineStr">
        <is>
          <t>Unknown</t>
        </is>
      </c>
      <c r="G20813" t="n">
        <v>114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2026-05-06</t>
        </is>
      </c>
      <c r="B20814" t="inlineStr">
        <is>
          <t>Hydrangea Coffee</t>
        </is>
      </c>
      <c r="C20814" t="inlineStr">
        <is>
          <t>USA</t>
        </is>
      </c>
      <c r="D20814" t="inlineStr">
        <is>
          <t>Roaster's Choice Subscription</t>
        </is>
      </c>
      <c r="E20814" t="inlineStr">
        <is>
          <t>Unknown</t>
        </is>
      </c>
      <c r="F20814" t="inlineStr">
        <is>
          <t>Unknown</t>
        </is>
      </c>
      <c r="G20814" t="n">
        <v>114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2026-05-06</t>
        </is>
      </c>
      <c r="B20815" t="inlineStr">
        <is>
          <t>Hydrangea Coffee</t>
        </is>
      </c>
      <c r="C20815" t="inlineStr">
        <is>
          <t>USA</t>
        </is>
      </c>
      <c r="D20815" t="inlineStr">
        <is>
          <t>GeshaSalma BermudezFinca El Paraiso</t>
        </is>
      </c>
      <c r="E20815" t="inlineStr">
        <is>
          <t>Unknown</t>
        </is>
      </c>
      <c r="F20815" t="inlineStr">
        <is>
          <t>Unknown</t>
        </is>
      </c>
      <c r="G20815" t="n">
        <v>114</v>
      </c>
      <c r="H20815" t="n">
        <v>201.6</v>
      </c>
      <c r="J20815" t="inlineStr">
        <is>
          <t>Yes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2026-05-06</t>
        </is>
      </c>
      <c r="B20816" t="inlineStr">
        <is>
          <t>Sey Coffee</t>
        </is>
      </c>
      <c r="C20816" t="inlineStr">
        <is>
          <t>USA</t>
        </is>
      </c>
      <c r="D20816" t="inlineStr">
        <is>
          <t>2026 Wilson Alba; Sierra Morena, 2nd Harvest - Colombia</t>
        </is>
      </c>
      <c r="E20816" t="inlineStr">
        <is>
          <t>Unknown</t>
        </is>
      </c>
      <c r="F20816" t="inlineStr">
        <is>
          <t>Unknown</t>
        </is>
      </c>
      <c r="G20816" t="n">
        <v>250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2026-05-06</t>
        </is>
      </c>
      <c r="B20817" t="inlineStr">
        <is>
          <t>Sey Coffee</t>
        </is>
      </c>
      <c r="C20817" t="inlineStr">
        <is>
          <t>USA</t>
        </is>
      </c>
      <c r="D20817" t="inlineStr">
        <is>
          <t>2026 Neto; La Margarita, Yellow Gesha Reserve Lot - Peru</t>
        </is>
      </c>
      <c r="E20817" t="inlineStr">
        <is>
          <t>Unknown</t>
        </is>
      </c>
      <c r="F20817" t="inlineStr">
        <is>
          <t>Unknown</t>
        </is>
      </c>
      <c r="G20817" t="n">
        <v>250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2026-05-06</t>
        </is>
      </c>
      <c r="B20818" t="inlineStr">
        <is>
          <t>Sey Coffee</t>
        </is>
      </c>
      <c r="C20818" t="inlineStr">
        <is>
          <t>USA</t>
        </is>
      </c>
      <c r="D20818" t="inlineStr">
        <is>
          <t>2026 Neto; La Margarita, Sidra Reserve Lot - Peru</t>
        </is>
      </c>
      <c r="E20818" t="inlineStr">
        <is>
          <t>Unknown</t>
        </is>
      </c>
      <c r="F20818" t="inlineStr">
        <is>
          <t>Unknown</t>
        </is>
      </c>
      <c r="G20818" t="n">
        <v>250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2026-05-06</t>
        </is>
      </c>
      <c r="B20819" t="inlineStr">
        <is>
          <t>Sey Coffee</t>
        </is>
      </c>
      <c r="C20819" t="inlineStr">
        <is>
          <t>USA</t>
        </is>
      </c>
      <c r="D20819" t="inlineStr">
        <is>
          <t>2026 Bukeye; Musumba, Lot #1 - Burundi</t>
        </is>
      </c>
      <c r="E20819" t="inlineStr">
        <is>
          <t>Unknown</t>
        </is>
      </c>
      <c r="F20819" t="inlineStr">
        <is>
          <t>Unknown</t>
        </is>
      </c>
      <c r="G20819" t="n">
        <v>250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2026-05-06</t>
        </is>
      </c>
      <c r="B20820" t="inlineStr">
        <is>
          <t>Sey Coffee</t>
        </is>
      </c>
      <c r="C20820" t="inlineStr">
        <is>
          <t>USA</t>
        </is>
      </c>
      <c r="D20820" t="inlineStr">
        <is>
          <t>2026 Jhon Saenz; Aromas De Aniz - Peru</t>
        </is>
      </c>
      <c r="E20820" t="inlineStr">
        <is>
          <t>Unknown</t>
        </is>
      </c>
      <c r="F20820" t="inlineStr">
        <is>
          <t>Unknown</t>
        </is>
      </c>
      <c r="G20820" t="n">
        <v>250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2026-05-06</t>
        </is>
      </c>
      <c r="B20821" t="inlineStr">
        <is>
          <t>Sey Coffee</t>
        </is>
      </c>
      <c r="C20821" t="inlineStr">
        <is>
          <t>USA</t>
        </is>
      </c>
      <c r="D20821" t="inlineStr">
        <is>
          <t>2026 Samuel Aragon; Caminos Del Inka, Gesha - Peru</t>
        </is>
      </c>
      <c r="E20821" t="inlineStr">
        <is>
          <t>Unknown</t>
        </is>
      </c>
      <c r="F20821" t="inlineStr">
        <is>
          <t>Unknown</t>
        </is>
      </c>
      <c r="G20821" t="n">
        <v>250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2026-05-06</t>
        </is>
      </c>
      <c r="B20822" t="inlineStr">
        <is>
          <t>Sey Coffee</t>
        </is>
      </c>
      <c r="C20822" t="inlineStr">
        <is>
          <t>USA</t>
        </is>
      </c>
      <c r="D20822" t="inlineStr">
        <is>
          <t>2026 Wilbert Almanza; Bella Rosa - Peru</t>
        </is>
      </c>
      <c r="E20822" t="inlineStr">
        <is>
          <t>Unknown</t>
        </is>
      </c>
      <c r="F20822" t="inlineStr">
        <is>
          <t>Unknown</t>
        </is>
      </c>
      <c r="G20822" t="n">
        <v>250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2026-05-06</t>
        </is>
      </c>
      <c r="B20823" t="inlineStr">
        <is>
          <t>Sey Coffee</t>
        </is>
      </c>
      <c r="C20823" t="inlineStr">
        <is>
          <t>USA</t>
        </is>
      </c>
      <c r="D20823" t="inlineStr">
        <is>
          <t>2026 Diego Parra; La Hacienda, 2nd Harvest - Colombia</t>
        </is>
      </c>
      <c r="E20823" t="inlineStr">
        <is>
          <t>Unknown</t>
        </is>
      </c>
      <c r="F20823" t="inlineStr">
        <is>
          <t>Unknown</t>
        </is>
      </c>
      <c r="G20823" t="n">
        <v>250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2026-05-06</t>
        </is>
      </c>
      <c r="B20824" t="inlineStr">
        <is>
          <t>Sey Coffee</t>
        </is>
      </c>
      <c r="C20824" t="inlineStr">
        <is>
          <t>USA</t>
        </is>
      </c>
      <c r="D20824" t="inlineStr">
        <is>
          <t>2026 Armando Hurtado; Los Pinos - Peru</t>
        </is>
      </c>
      <c r="E20824" t="inlineStr">
        <is>
          <t>Unknown</t>
        </is>
      </c>
      <c r="F20824" t="inlineStr">
        <is>
          <t>Unknown</t>
        </is>
      </c>
      <c r="G20824" t="n">
        <v>250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2026-05-06</t>
        </is>
      </c>
      <c r="B20825" t="inlineStr">
        <is>
          <t>Sey Coffee</t>
        </is>
      </c>
      <c r="C20825" t="inlineStr">
        <is>
          <t>USA</t>
        </is>
      </c>
      <c r="D20825" t="inlineStr">
        <is>
          <t>2026 Ruvumu - Burundi</t>
        </is>
      </c>
      <c r="E20825" t="inlineStr">
        <is>
          <t>Unknown</t>
        </is>
      </c>
      <c r="F20825" t="inlineStr">
        <is>
          <t>Unknown</t>
        </is>
      </c>
      <c r="G20825" t="n">
        <v>250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2026-05-06</t>
        </is>
      </c>
      <c r="B20826" t="inlineStr">
        <is>
          <t>Sey Coffee</t>
        </is>
      </c>
      <c r="C20826" t="inlineStr">
        <is>
          <t>USA</t>
        </is>
      </c>
      <c r="D20826" t="inlineStr">
        <is>
          <t>2026 Servio Botina; El Cedro - Colombia</t>
        </is>
      </c>
      <c r="E20826" t="inlineStr">
        <is>
          <t>Unknown</t>
        </is>
      </c>
      <c r="F20826" t="inlineStr">
        <is>
          <t>Unknown</t>
        </is>
      </c>
      <c r="G20826" t="n">
        <v>250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2026-05-06</t>
        </is>
      </c>
      <c r="B20827" t="inlineStr">
        <is>
          <t>Sey Coffee</t>
        </is>
      </c>
      <c r="C20827" t="inlineStr">
        <is>
          <t>USA</t>
        </is>
      </c>
      <c r="D20827" t="inlineStr">
        <is>
          <t>2026 Samuel &amp; Mario Muriel; Los Cedros - Peru</t>
        </is>
      </c>
      <c r="E20827" t="inlineStr">
        <is>
          <t>Unknown</t>
        </is>
      </c>
      <c r="F20827" t="inlineStr">
        <is>
          <t>Unknown</t>
        </is>
      </c>
      <c r="G20827" t="n">
        <v>250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2026-05-06</t>
        </is>
      </c>
      <c r="B20828" t="inlineStr">
        <is>
          <t>Sey Coffee</t>
        </is>
      </c>
      <c r="C20828" t="inlineStr">
        <is>
          <t>USA</t>
        </is>
      </c>
      <c r="D20828" t="inlineStr">
        <is>
          <t>2026 Perlitas - Colombia</t>
        </is>
      </c>
      <c r="E20828" t="inlineStr">
        <is>
          <t>Unknown</t>
        </is>
      </c>
      <c r="F20828" t="inlineStr">
        <is>
          <t>Unknown</t>
        </is>
      </c>
      <c r="G20828" t="n">
        <v>250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2026-05-06</t>
        </is>
      </c>
      <c r="B20829" t="inlineStr">
        <is>
          <t>Sey Coffee</t>
        </is>
      </c>
      <c r="C20829" t="inlineStr">
        <is>
          <t>USA</t>
        </is>
      </c>
      <c r="D20829" t="inlineStr">
        <is>
          <t>2026 Ruarai; AA Separation - Kenya</t>
        </is>
      </c>
      <c r="E20829" t="inlineStr">
        <is>
          <t>Unknown</t>
        </is>
      </c>
      <c r="F20829" t="inlineStr">
        <is>
          <t>Unknown</t>
        </is>
      </c>
      <c r="G20829" t="n">
        <v>250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2026-05-06</t>
        </is>
      </c>
      <c r="B20830" t="inlineStr">
        <is>
          <t>Sey Coffee</t>
        </is>
      </c>
      <c r="C20830" t="inlineStr">
        <is>
          <t>USA</t>
        </is>
      </c>
      <c r="D20830" t="inlineStr">
        <is>
          <t>2026 Candelaria Santos; Tres De Mayo - Peru</t>
        </is>
      </c>
      <c r="E20830" t="inlineStr">
        <is>
          <t>Unknown</t>
        </is>
      </c>
      <c r="F20830" t="inlineStr">
        <is>
          <t>Unknown</t>
        </is>
      </c>
      <c r="G20830" t="n">
        <v>250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2026-05-06</t>
        </is>
      </c>
      <c r="B20831" t="inlineStr">
        <is>
          <t>Sey Coffee</t>
        </is>
      </c>
      <c r="C20831" t="inlineStr">
        <is>
          <t>USA</t>
        </is>
      </c>
      <c r="D20831" t="inlineStr">
        <is>
          <t>2026 Umoco; Busambo Hill - Burundi</t>
        </is>
      </c>
      <c r="E20831" t="inlineStr">
        <is>
          <t>Unknown</t>
        </is>
      </c>
      <c r="F20831" t="inlineStr">
        <is>
          <t>Unknown</t>
        </is>
      </c>
      <c r="G20831" t="n">
        <v>250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2026-05-06</t>
        </is>
      </c>
      <c r="B20832" t="inlineStr">
        <is>
          <t>Sey Coffee</t>
        </is>
      </c>
      <c r="C20832" t="inlineStr">
        <is>
          <t>USA</t>
        </is>
      </c>
      <c r="D20832" t="inlineStr">
        <is>
          <t>2026 David Berrio; Chiroso, New Season - Colombia</t>
        </is>
      </c>
      <c r="E20832" t="inlineStr">
        <is>
          <t>Unknown</t>
        </is>
      </c>
      <c r="F20832" t="inlineStr">
        <is>
          <t>Unknown</t>
        </is>
      </c>
      <c r="G20832" t="n">
        <v>250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2026-05-06</t>
        </is>
      </c>
      <c r="B20833" t="inlineStr">
        <is>
          <t>Sey Coffee</t>
        </is>
      </c>
      <c r="C20833" t="inlineStr">
        <is>
          <t>USA</t>
        </is>
      </c>
      <c r="D20833" t="inlineStr">
        <is>
          <t>2026 Genezard Perez; Vista Alegre - Peru</t>
        </is>
      </c>
      <c r="E20833" t="inlineStr">
        <is>
          <t>Unknown</t>
        </is>
      </c>
      <c r="F20833" t="inlineStr">
        <is>
          <t>Unknown</t>
        </is>
      </c>
      <c r="G20833" t="n">
        <v>250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2026-05-06</t>
        </is>
      </c>
      <c r="B20834" t="inlineStr">
        <is>
          <t>Sey Coffee</t>
        </is>
      </c>
      <c r="C20834" t="inlineStr">
        <is>
          <t>USA</t>
        </is>
      </c>
      <c r="D20834" t="inlineStr">
        <is>
          <t>2026 Victor Dota - Ecuador</t>
        </is>
      </c>
      <c r="E20834" t="inlineStr">
        <is>
          <t>Unknown</t>
        </is>
      </c>
      <c r="F20834" t="inlineStr">
        <is>
          <t>Unknown</t>
        </is>
      </c>
      <c r="G20834" t="n">
        <v>250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2026-05-06</t>
        </is>
      </c>
      <c r="B20835" t="inlineStr">
        <is>
          <t>Sey Coffee</t>
        </is>
      </c>
      <c r="C20835" t="inlineStr">
        <is>
          <t>USA</t>
        </is>
      </c>
      <c r="D20835" t="inlineStr">
        <is>
          <t>2026 Guchienda Estate; AA Separation - Kenya</t>
        </is>
      </c>
      <c r="E20835" t="inlineStr">
        <is>
          <t>Unknown</t>
        </is>
      </c>
      <c r="F20835" t="inlineStr">
        <is>
          <t>Unknown</t>
        </is>
      </c>
      <c r="G20835" t="n">
        <v>250</v>
      </c>
      <c r="H20835" t="n">
        <v>187.2</v>
      </c>
      <c r="J20835" t="inlineStr">
        <is>
          <t>Yes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2026-05-06</t>
        </is>
      </c>
      <c r="B20836" t="inlineStr">
        <is>
          <t>Sey Coffee</t>
        </is>
      </c>
      <c r="C20836" t="inlineStr">
        <is>
          <t>USA</t>
        </is>
      </c>
      <c r="D20836" t="inlineStr">
        <is>
          <t>2026 Ninga; Bumba Hill, May 15th Harvest - Burundi</t>
        </is>
      </c>
      <c r="E20836" t="inlineStr">
        <is>
          <t>Unknown</t>
        </is>
      </c>
      <c r="F20836" t="inlineStr">
        <is>
          <t>Unknown</t>
        </is>
      </c>
      <c r="G20836" t="n">
        <v>250</v>
      </c>
      <c r="H20836" t="n">
        <v>180</v>
      </c>
      <c r="J20836" t="inlineStr">
        <is>
          <t>Yes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2026-05-06</t>
        </is>
      </c>
      <c r="B20837" t="inlineStr">
        <is>
          <t>Sey Coffee</t>
        </is>
      </c>
      <c r="C20837" t="inlineStr">
        <is>
          <t>USA</t>
        </is>
      </c>
      <c r="D20837" t="inlineStr">
        <is>
          <t>2026 Octavio Rueda; El Mirador, End Of Season - Colombia</t>
        </is>
      </c>
      <c r="E20837" t="inlineStr">
        <is>
          <t>Unknown</t>
        </is>
      </c>
      <c r="F20837" t="inlineStr">
        <is>
          <t>Unknown</t>
        </is>
      </c>
      <c r="G20837" t="n">
        <v>250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2026-05-06</t>
        </is>
      </c>
      <c r="B20838" t="inlineStr">
        <is>
          <t>Sey Coffee</t>
        </is>
      </c>
      <c r="C20838" t="inlineStr">
        <is>
          <t>USA</t>
        </is>
      </c>
      <c r="D20838" t="inlineStr">
        <is>
          <t>2026 Lisbeth Quispe; Yanacocha - Peru</t>
        </is>
      </c>
      <c r="E20838" t="inlineStr">
        <is>
          <t>Unknown</t>
        </is>
      </c>
      <c r="F20838" t="inlineStr">
        <is>
          <t>Unknown</t>
        </is>
      </c>
      <c r="G20838" t="n">
        <v>250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2026-05-06</t>
        </is>
      </c>
      <c r="B20839" t="inlineStr">
        <is>
          <t>Sey Coffee</t>
        </is>
      </c>
      <c r="C20839" t="inlineStr">
        <is>
          <t>USA</t>
        </is>
      </c>
      <c r="D20839" t="inlineStr">
        <is>
          <t>2026 William Ortiz; La Cabaña, Chiroso - Colombia</t>
        </is>
      </c>
      <c r="E20839" t="inlineStr">
        <is>
          <t>Unknown</t>
        </is>
      </c>
      <c r="F20839" t="inlineStr">
        <is>
          <t>Unknown</t>
        </is>
      </c>
      <c r="G20839" t="n">
        <v>250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2026-05-06</t>
        </is>
      </c>
      <c r="B20840" t="inlineStr">
        <is>
          <t>Sey Coffee</t>
        </is>
      </c>
      <c r="C20840" t="inlineStr">
        <is>
          <t>USA</t>
        </is>
      </c>
      <c r="D20840" t="inlineStr">
        <is>
          <t>2026 Juan Jose Huillca; Lot #Y-3 - Peru</t>
        </is>
      </c>
      <c r="E20840" t="inlineStr">
        <is>
          <t>Unknown</t>
        </is>
      </c>
      <c r="F20840" t="inlineStr">
        <is>
          <t>Unknown</t>
        </is>
      </c>
      <c r="G20840" t="n">
        <v>250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2026-05-06</t>
        </is>
      </c>
      <c r="B20841" t="inlineStr">
        <is>
          <t>Sey Coffee</t>
        </is>
      </c>
      <c r="C20841" t="inlineStr">
        <is>
          <t>USA</t>
        </is>
      </c>
      <c r="D20841" t="inlineStr">
        <is>
          <t>2026 Vicente Regalado; La Capilla - Ecuador</t>
        </is>
      </c>
      <c r="E20841" t="inlineStr">
        <is>
          <t>Unknown</t>
        </is>
      </c>
      <c r="F20841" t="inlineStr">
        <is>
          <t>Unknown</t>
        </is>
      </c>
      <c r="G20841" t="n">
        <v>250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2026-05-06</t>
        </is>
      </c>
      <c r="B20842" t="inlineStr">
        <is>
          <t>Sey Coffee</t>
        </is>
      </c>
      <c r="C20842" t="inlineStr">
        <is>
          <t>USA</t>
        </is>
      </c>
      <c r="D20842" t="inlineStr">
        <is>
          <t>2026 Wilson Alba; Sierra Morena, End of Season - Colombia</t>
        </is>
      </c>
      <c r="E20842" t="inlineStr">
        <is>
          <t>Unknown</t>
        </is>
      </c>
      <c r="F20842" t="inlineStr">
        <is>
          <t>Unknown</t>
        </is>
      </c>
      <c r="G20842" t="n">
        <v>250</v>
      </c>
      <c r="H20842" t="n">
        <v>199.8</v>
      </c>
      <c r="J20842" t="inlineStr">
        <is>
          <t>Yes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2026-05-06</t>
        </is>
      </c>
      <c r="B20843" t="inlineStr">
        <is>
          <t>Sey Coffee</t>
        </is>
      </c>
      <c r="C20843" t="inlineStr">
        <is>
          <t>USA</t>
        </is>
      </c>
      <c r="D20843" t="inlineStr">
        <is>
          <t>2026 Jhon Alexander Bermudez; Finca La Estrella - Colombia</t>
        </is>
      </c>
      <c r="E20843" t="inlineStr">
        <is>
          <t>Unknown</t>
        </is>
      </c>
      <c r="F20843" t="inlineStr">
        <is>
          <t>Unknown</t>
        </is>
      </c>
      <c r="G20843" t="n">
        <v>250</v>
      </c>
      <c r="H20843" t="n">
        <v>187.2</v>
      </c>
      <c r="J20843" t="inlineStr">
        <is>
          <t>Yes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2026-05-06</t>
        </is>
      </c>
      <c r="B20844" t="inlineStr">
        <is>
          <t>Sey Coffee</t>
        </is>
      </c>
      <c r="C20844" t="inlineStr">
        <is>
          <t>USA</t>
        </is>
      </c>
      <c r="D20844" t="inlineStr">
        <is>
          <t>2026 Marlene Rojas; El Nevado - Peru</t>
        </is>
      </c>
      <c r="E20844" t="inlineStr">
        <is>
          <t>Unknown</t>
        </is>
      </c>
      <c r="F20844" t="inlineStr">
        <is>
          <t>Unknown</t>
        </is>
      </c>
      <c r="G20844" t="n">
        <v>250</v>
      </c>
      <c r="H20844" t="n">
        <v>234</v>
      </c>
      <c r="J20844" t="inlineStr">
        <is>
          <t>Yes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2026-05-06</t>
        </is>
      </c>
      <c r="B20845" t="inlineStr">
        <is>
          <t>Sey Coffee</t>
        </is>
      </c>
      <c r="C20845" t="inlineStr">
        <is>
          <t>USA</t>
        </is>
      </c>
      <c r="D20845" t="inlineStr">
        <is>
          <t>2026 Reynaldo Luque; Nueva Esperanza - Peru</t>
        </is>
      </c>
      <c r="E20845" t="inlineStr">
        <is>
          <t>Unknown</t>
        </is>
      </c>
      <c r="F20845" t="inlineStr">
        <is>
          <t>Unknown</t>
        </is>
      </c>
      <c r="G20845" t="n">
        <v>250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2026-05-06</t>
        </is>
      </c>
      <c r="B20846" t="inlineStr">
        <is>
          <t>Botz Coffee</t>
        </is>
      </c>
      <c r="C20846" t="inlineStr">
        <is>
          <t>USA</t>
        </is>
      </c>
      <c r="D20846" t="inlineStr">
        <is>
          <t>Calixto Quispe Mullisaca</t>
        </is>
      </c>
      <c r="E20846" t="inlineStr">
        <is>
          <t>Unknown</t>
        </is>
      </c>
      <c r="F20846" t="inlineStr">
        <is>
          <t>Unknown</t>
        </is>
      </c>
      <c r="G20846" t="n">
        <v>150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2026-05-06</t>
        </is>
      </c>
      <c r="B20847" t="inlineStr">
        <is>
          <t>Botz Coffee</t>
        </is>
      </c>
      <c r="C20847" t="inlineStr">
        <is>
          <t>USA</t>
        </is>
      </c>
      <c r="D20847" t="inlineStr">
        <is>
          <t>La Esperanza</t>
        </is>
      </c>
      <c r="E20847" t="inlineStr">
        <is>
          <t>Unknown</t>
        </is>
      </c>
      <c r="F20847" t="inlineStr">
        <is>
          <t>Unknown</t>
        </is>
      </c>
      <c r="G20847" t="n">
        <v>150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2026-05-06</t>
        </is>
      </c>
      <c r="B20848" t="inlineStr">
        <is>
          <t>Botz Coffee</t>
        </is>
      </c>
      <c r="C20848" t="inlineStr">
        <is>
          <t>USA</t>
        </is>
      </c>
      <c r="D20848" t="inlineStr">
        <is>
          <t>Moises Ccalla</t>
        </is>
      </c>
      <c r="E20848" t="inlineStr">
        <is>
          <t>Unknown</t>
        </is>
      </c>
      <c r="F20848" t="inlineStr">
        <is>
          <t>Unknown</t>
        </is>
      </c>
      <c r="G20848" t="n">
        <v>150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2026-05-06</t>
        </is>
      </c>
      <c r="B20849" t="inlineStr">
        <is>
          <t>Botz Coffee</t>
        </is>
      </c>
      <c r="C20849" t="inlineStr">
        <is>
          <t>USA</t>
        </is>
      </c>
      <c r="D20849" t="inlineStr">
        <is>
          <t>Mate Matiwos</t>
        </is>
      </c>
      <c r="E20849" t="inlineStr">
        <is>
          <t>Unknown</t>
        </is>
      </c>
      <c r="F20849" t="inlineStr">
        <is>
          <t>Unknown</t>
        </is>
      </c>
      <c r="G20849" t="n">
        <v>150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2026-05-06</t>
        </is>
      </c>
      <c r="B20850" t="inlineStr">
        <is>
          <t>Botz Coffee</t>
        </is>
      </c>
      <c r="C20850" t="inlineStr">
        <is>
          <t>USA</t>
        </is>
      </c>
      <c r="D20850" t="inlineStr">
        <is>
          <t>Nguisse Nare</t>
        </is>
      </c>
      <c r="E20850" t="inlineStr">
        <is>
          <t>Unknown</t>
        </is>
      </c>
      <c r="F20850" t="inlineStr">
        <is>
          <t>Unknown</t>
        </is>
      </c>
      <c r="G20850" t="n">
        <v>150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2026-05-06</t>
        </is>
      </c>
      <c r="B20851" t="inlineStr">
        <is>
          <t>Botz Coffee</t>
        </is>
      </c>
      <c r="C20851" t="inlineStr">
        <is>
          <t>USA</t>
        </is>
      </c>
      <c r="D20851" t="inlineStr">
        <is>
          <t>Bekele Kechara</t>
        </is>
      </c>
      <c r="E20851" t="inlineStr">
        <is>
          <t>Unknown</t>
        </is>
      </c>
      <c r="F20851" t="inlineStr">
        <is>
          <t>Unknown</t>
        </is>
      </c>
      <c r="G20851" t="n">
        <v>150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2026-05-06</t>
        </is>
      </c>
      <c r="B20852" t="inlineStr">
        <is>
          <t>Botz Coffee</t>
        </is>
      </c>
      <c r="C20852" t="inlineStr">
        <is>
          <t>USA</t>
        </is>
      </c>
      <c r="D20852" t="inlineStr">
        <is>
          <t>Mate Matiwos</t>
        </is>
      </c>
      <c r="E20852" t="inlineStr">
        <is>
          <t>Unknown</t>
        </is>
      </c>
      <c r="F20852" t="inlineStr">
        <is>
          <t>Unknown</t>
        </is>
      </c>
      <c r="G20852" t="n">
        <v>150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2026-05-06</t>
        </is>
      </c>
      <c r="B20853" t="inlineStr">
        <is>
          <t>Botz Coffee</t>
        </is>
      </c>
      <c r="C20853" t="inlineStr">
        <is>
          <t>USA</t>
        </is>
      </c>
      <c r="D20853" t="inlineStr">
        <is>
          <t>Duncan Lot 2004</t>
        </is>
      </c>
      <c r="E20853" t="inlineStr">
        <is>
          <t>Unknown</t>
        </is>
      </c>
      <c r="F20853" t="inlineStr">
        <is>
          <t>Unknown</t>
        </is>
      </c>
      <c r="G20853" t="n">
        <v>150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2026-05-06</t>
        </is>
      </c>
      <c r="B20854" t="inlineStr">
        <is>
          <t>Botz Coffee</t>
        </is>
      </c>
      <c r="C20854" t="inlineStr">
        <is>
          <t>USA</t>
        </is>
      </c>
      <c r="D20854" t="inlineStr">
        <is>
          <t>Finca El Espejo</t>
        </is>
      </c>
      <c r="E20854" t="inlineStr">
        <is>
          <t>Unknown</t>
        </is>
      </c>
      <c r="F20854" t="inlineStr">
        <is>
          <t>Unknown</t>
        </is>
      </c>
      <c r="G20854" t="n">
        <v>150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2026-05-06</t>
        </is>
      </c>
      <c r="B20855" t="inlineStr">
        <is>
          <t>Botz Coffee</t>
        </is>
      </c>
      <c r="C20855" t="inlineStr">
        <is>
          <t>USA</t>
        </is>
      </c>
      <c r="D20855" t="inlineStr">
        <is>
          <t>Chombi Plot</t>
        </is>
      </c>
      <c r="E20855" t="inlineStr">
        <is>
          <t>Unknown</t>
        </is>
      </c>
      <c r="F20855" t="inlineStr">
        <is>
          <t>Unknown</t>
        </is>
      </c>
      <c r="G20855" t="n">
        <v>150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2026-05-06</t>
        </is>
      </c>
      <c r="B20856" t="inlineStr">
        <is>
          <t>Botz Coffee</t>
        </is>
      </c>
      <c r="C20856" t="inlineStr">
        <is>
          <t>USA</t>
        </is>
      </c>
      <c r="D20856" t="inlineStr">
        <is>
          <t>Keramo</t>
        </is>
      </c>
      <c r="E20856" t="inlineStr">
        <is>
          <t>Unknown</t>
        </is>
      </c>
      <c r="F20856" t="inlineStr">
        <is>
          <t>Unknown</t>
        </is>
      </c>
      <c r="G20856" t="n">
        <v>150</v>
      </c>
      <c r="H20856" t="n">
        <v>0</v>
      </c>
      <c r="J20856" t="inlineStr">
        <is>
          <t>No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2026-05-06</t>
        </is>
      </c>
      <c r="B20857" t="inlineStr">
        <is>
          <t>Botz Coffee</t>
        </is>
      </c>
      <c r="C20857" t="inlineStr">
        <is>
          <t>USA</t>
        </is>
      </c>
      <c r="D20857" t="inlineStr">
        <is>
          <t>Las Perlitas 3.0</t>
        </is>
      </c>
      <c r="E20857" t="inlineStr">
        <is>
          <t>Unknown</t>
        </is>
      </c>
      <c r="F20857" t="inlineStr">
        <is>
          <t>Unknown</t>
        </is>
      </c>
      <c r="G20857" t="n">
        <v>150</v>
      </c>
      <c r="H20857" t="n">
        <v>0</v>
      </c>
      <c r="J20857" t="inlineStr">
        <is>
          <t>No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2026-05-06</t>
        </is>
      </c>
      <c r="B20858" t="inlineStr">
        <is>
          <t>Botz Coffee</t>
        </is>
      </c>
      <c r="C20858" t="inlineStr">
        <is>
          <t>USA</t>
        </is>
      </c>
      <c r="D20858" t="inlineStr">
        <is>
          <t>Tuke Yute</t>
        </is>
      </c>
      <c r="E20858" t="inlineStr">
        <is>
          <t>Unknown</t>
        </is>
      </c>
      <c r="F20858" t="inlineStr">
        <is>
          <t>Unknown</t>
        </is>
      </c>
      <c r="G20858" t="n">
        <v>150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2026-05-06</t>
        </is>
      </c>
      <c r="B20859" t="inlineStr">
        <is>
          <t>Botz Coffee</t>
        </is>
      </c>
      <c r="C20859" t="inlineStr">
        <is>
          <t>USA</t>
        </is>
      </c>
      <c r="D20859" t="inlineStr">
        <is>
          <t>Mariagracia Echeandia</t>
        </is>
      </c>
      <c r="E20859" t="inlineStr">
        <is>
          <t>Unknown</t>
        </is>
      </c>
      <c r="F20859" t="inlineStr">
        <is>
          <t>Unknown</t>
        </is>
      </c>
      <c r="G20859" t="n">
        <v>150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2026-05-06</t>
        </is>
      </c>
      <c r="B20860" t="inlineStr">
        <is>
          <t>Botz Coffee</t>
        </is>
      </c>
      <c r="C20860" t="inlineStr">
        <is>
          <t>USA</t>
        </is>
      </c>
      <c r="D20860" t="inlineStr">
        <is>
          <t>Finca Artemira</t>
        </is>
      </c>
      <c r="E20860" t="inlineStr">
        <is>
          <t>Unknown</t>
        </is>
      </c>
      <c r="F20860" t="inlineStr">
        <is>
          <t>Unknown</t>
        </is>
      </c>
      <c r="G20860" t="n">
        <v>150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2026-05-06</t>
        </is>
      </c>
      <c r="B20861" t="inlineStr">
        <is>
          <t>Botz Coffee</t>
        </is>
      </c>
      <c r="C20861" t="inlineStr">
        <is>
          <t>USA</t>
        </is>
      </c>
      <c r="D20861" t="inlineStr">
        <is>
          <t>Finca La Guaca</t>
        </is>
      </c>
      <c r="E20861" t="inlineStr">
        <is>
          <t>Unknown</t>
        </is>
      </c>
      <c r="F20861" t="inlineStr">
        <is>
          <t>Unknown</t>
        </is>
      </c>
      <c r="G20861" t="n">
        <v>150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2026-05-06</t>
        </is>
      </c>
      <c r="B20862" t="inlineStr">
        <is>
          <t>Botz Coffee</t>
        </is>
      </c>
      <c r="C20862" t="inlineStr">
        <is>
          <t>USA</t>
        </is>
      </c>
      <c r="D20862" t="inlineStr">
        <is>
          <t>La Llanada</t>
        </is>
      </c>
      <c r="E20862" t="inlineStr">
        <is>
          <t>Unknown</t>
        </is>
      </c>
      <c r="F20862" t="inlineStr">
        <is>
          <t>Unknown</t>
        </is>
      </c>
      <c r="G20862" t="n">
        <v>150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2026-05-06</t>
        </is>
      </c>
      <c r="B20863" t="inlineStr">
        <is>
          <t>Botz Coffee</t>
        </is>
      </c>
      <c r="C20863" t="inlineStr">
        <is>
          <t>USA</t>
        </is>
      </c>
      <c r="D20863" t="inlineStr">
        <is>
          <t>El Sol</t>
        </is>
      </c>
      <c r="E20863" t="inlineStr">
        <is>
          <t>Unknown</t>
        </is>
      </c>
      <c r="F20863" t="inlineStr">
        <is>
          <t>Unknown</t>
        </is>
      </c>
      <c r="G20863" t="n">
        <v>150</v>
      </c>
      <c r="H20863" t="n">
        <v>0</v>
      </c>
      <c r="J20863" t="inlineStr">
        <is>
          <t>No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2026-05-06</t>
        </is>
      </c>
      <c r="B20864" t="inlineStr">
        <is>
          <t>Botz Coffee</t>
        </is>
      </c>
      <c r="C20864" t="inlineStr">
        <is>
          <t>USA</t>
        </is>
      </c>
      <c r="D20864" t="inlineStr">
        <is>
          <t>La Pradera</t>
        </is>
      </c>
      <c r="E20864" t="inlineStr">
        <is>
          <t>Unknown</t>
        </is>
      </c>
      <c r="F20864" t="inlineStr">
        <is>
          <t>Unknown</t>
        </is>
      </c>
      <c r="G20864" t="n">
        <v>150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2026-05-06</t>
        </is>
      </c>
      <c r="B20865" t="inlineStr">
        <is>
          <t>Botz Coffee</t>
        </is>
      </c>
      <c r="C20865" t="inlineStr">
        <is>
          <t>USA</t>
        </is>
      </c>
      <c r="D20865" t="inlineStr">
        <is>
          <t>Aristóbulo Rayo</t>
        </is>
      </c>
      <c r="E20865" t="inlineStr">
        <is>
          <t>Unknown</t>
        </is>
      </c>
      <c r="F20865" t="inlineStr">
        <is>
          <t>Unknown</t>
        </is>
      </c>
      <c r="G20865" t="n">
        <v>150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2026-05-06</t>
        </is>
      </c>
      <c r="B20866" t="inlineStr">
        <is>
          <t>Botz Coffee</t>
        </is>
      </c>
      <c r="C20866" t="inlineStr">
        <is>
          <t>USA</t>
        </is>
      </c>
      <c r="D20866" t="inlineStr">
        <is>
          <t>Brayan Joven</t>
        </is>
      </c>
      <c r="E20866" t="inlineStr">
        <is>
          <t>Unknown</t>
        </is>
      </c>
      <c r="F20866" t="inlineStr">
        <is>
          <t>Unknown</t>
        </is>
      </c>
      <c r="G20866" t="n">
        <v>150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2026-05-06</t>
        </is>
      </c>
      <c r="B20867" t="inlineStr">
        <is>
          <t>Botz Coffee</t>
        </is>
      </c>
      <c r="C20867" t="inlineStr">
        <is>
          <t>USA</t>
        </is>
      </c>
      <c r="D20867" t="inlineStr">
        <is>
          <t>La Esmeralda</t>
        </is>
      </c>
      <c r="E20867" t="inlineStr">
        <is>
          <t>Unknown</t>
        </is>
      </c>
      <c r="F20867" t="inlineStr">
        <is>
          <t>Unknown</t>
        </is>
      </c>
      <c r="G20867" t="n">
        <v>150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2026-05-06</t>
        </is>
      </c>
      <c r="B20868" t="inlineStr">
        <is>
          <t>Botz Coffee</t>
        </is>
      </c>
      <c r="C20868" t="inlineStr">
        <is>
          <t>USA</t>
        </is>
      </c>
      <c r="D20868" t="inlineStr">
        <is>
          <t>La Concepcion</t>
        </is>
      </c>
      <c r="E20868" t="inlineStr">
        <is>
          <t>Unknown</t>
        </is>
      </c>
      <c r="F20868" t="inlineStr">
        <is>
          <t>Unknown</t>
        </is>
      </c>
      <c r="G20868" t="n">
        <v>150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2026-05-06</t>
        </is>
      </c>
      <c r="B20869" t="inlineStr">
        <is>
          <t>Botz Coffee</t>
        </is>
      </c>
      <c r="C20869" t="inlineStr">
        <is>
          <t>USA</t>
        </is>
      </c>
      <c r="D20869" t="inlineStr">
        <is>
          <t>Bochessa</t>
        </is>
      </c>
      <c r="E20869" t="inlineStr">
        <is>
          <t>Unknown</t>
        </is>
      </c>
      <c r="F20869" t="inlineStr">
        <is>
          <t>Unknown</t>
        </is>
      </c>
      <c r="G20869" t="n">
        <v>150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2026-05-06</t>
        </is>
      </c>
      <c r="B20870" t="inlineStr">
        <is>
          <t>Botz Coffee</t>
        </is>
      </c>
      <c r="C20870" t="inlineStr">
        <is>
          <t>USA</t>
        </is>
      </c>
      <c r="D20870" t="inlineStr">
        <is>
          <t>Marimira</t>
        </is>
      </c>
      <c r="E20870" t="inlineStr">
        <is>
          <t>Unknown</t>
        </is>
      </c>
      <c r="F20870" t="inlineStr">
        <is>
          <t>Unknown</t>
        </is>
      </c>
      <c r="G20870" t="n">
        <v>150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2026-05-06</t>
        </is>
      </c>
      <c r="B20871" t="inlineStr">
        <is>
          <t>Botz Coffee</t>
        </is>
      </c>
      <c r="C20871" t="inlineStr">
        <is>
          <t>USA</t>
        </is>
      </c>
      <c r="D20871" t="inlineStr">
        <is>
          <t>Pedro Garcia</t>
        </is>
      </c>
      <c r="E20871" t="inlineStr">
        <is>
          <t>Unknown</t>
        </is>
      </c>
      <c r="F20871" t="inlineStr">
        <is>
          <t>Unknown</t>
        </is>
      </c>
      <c r="G20871" t="n">
        <v>150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2026-05-06</t>
        </is>
      </c>
      <c r="B20872" t="inlineStr">
        <is>
          <t>Botz Coffee</t>
        </is>
      </c>
      <c r="C20872" t="inlineStr">
        <is>
          <t>USA</t>
        </is>
      </c>
      <c r="D20872" t="inlineStr">
        <is>
          <t>Fredesvinda Estela</t>
        </is>
      </c>
      <c r="E20872" t="inlineStr">
        <is>
          <t>Unknown</t>
        </is>
      </c>
      <c r="F20872" t="inlineStr">
        <is>
          <t>Unknown</t>
        </is>
      </c>
      <c r="G20872" t="n">
        <v>150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2026-05-06</t>
        </is>
      </c>
      <c r="B20873" t="inlineStr">
        <is>
          <t>Botz Coffee</t>
        </is>
      </c>
      <c r="C20873" t="inlineStr">
        <is>
          <t>USA</t>
        </is>
      </c>
      <c r="D20873" t="inlineStr">
        <is>
          <t>Hugo Gonzalez</t>
        </is>
      </c>
      <c r="E20873" t="inlineStr">
        <is>
          <t>Unknown</t>
        </is>
      </c>
      <c r="F20873" t="inlineStr">
        <is>
          <t>Unknown</t>
        </is>
      </c>
      <c r="G20873" t="n">
        <v>150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2026-05-06</t>
        </is>
      </c>
      <c r="B20874" t="inlineStr">
        <is>
          <t>Botz Coffee</t>
        </is>
      </c>
      <c r="C20874" t="inlineStr">
        <is>
          <t>USA</t>
        </is>
      </c>
      <c r="D20874" t="inlineStr">
        <is>
          <t>German Ortiz</t>
        </is>
      </c>
      <c r="E20874" t="inlineStr">
        <is>
          <t>Unknown</t>
        </is>
      </c>
      <c r="F20874" t="inlineStr">
        <is>
          <t>Unknown</t>
        </is>
      </c>
      <c r="G20874" t="n">
        <v>150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2026-05-06</t>
        </is>
      </c>
      <c r="B20875" t="inlineStr">
        <is>
          <t>Botz Coffee</t>
        </is>
      </c>
      <c r="C20875" t="inlineStr">
        <is>
          <t>USA</t>
        </is>
      </c>
      <c r="D20875" t="inlineStr">
        <is>
          <t>Las Afiladeras</t>
        </is>
      </c>
      <c r="E20875" t="inlineStr">
        <is>
          <t>Unknown</t>
        </is>
      </c>
      <c r="F20875" t="inlineStr">
        <is>
          <t>Unknown</t>
        </is>
      </c>
      <c r="G20875" t="n">
        <v>150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2026-05-05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[Rested] LandraceWashedHabtamu Fekadu Aga, Chelbesa Outgrowers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2026-05-05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[Rested] SL28WashedJardines del Eden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212.4</v>
      </c>
      <c r="J20877" t="inlineStr">
        <is>
          <t>Yes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2026-05-05</t>
        </is>
      </c>
      <c r="B20878" t="inlineStr">
        <is>
          <t>Hydrangea Coffee</t>
        </is>
      </c>
      <c r="C20878" t="inlineStr">
        <is>
          <t>USA</t>
        </is>
      </c>
      <c r="D20878" t="inlineStr">
        <is>
          <t>Pink BourbonPeachFinca El Paraiso</t>
        </is>
      </c>
      <c r="E20878" t="inlineStr">
        <is>
          <t>Unknown</t>
        </is>
      </c>
      <c r="F20878" t="inlineStr">
        <is>
          <t>Unknown</t>
        </is>
      </c>
      <c r="G20878" t="n">
        <v>114</v>
      </c>
      <c r="H20878" t="n">
        <v>151.2</v>
      </c>
      <c r="J20878" t="inlineStr">
        <is>
          <t>Yes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2026-05-05</t>
        </is>
      </c>
      <c r="B20879" t="inlineStr">
        <is>
          <t>Hydrangea Coffee</t>
        </is>
      </c>
      <c r="C20879" t="inlineStr">
        <is>
          <t>USA</t>
        </is>
      </c>
      <c r="D20879" t="inlineStr">
        <is>
          <t>GeshaNaturalFinca Inmaculada</t>
        </is>
      </c>
      <c r="E20879" t="inlineStr">
        <is>
          <t>Unknown</t>
        </is>
      </c>
      <c r="F20879" t="inlineStr">
        <is>
          <t>Unknown</t>
        </is>
      </c>
      <c r="G20879" t="n">
        <v>114</v>
      </c>
      <c r="H20879" t="n">
        <v>273.6</v>
      </c>
      <c r="J20879" t="inlineStr">
        <is>
          <t>Yes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2026-05-05</t>
        </is>
      </c>
      <c r="B20880" t="inlineStr">
        <is>
          <t>Hydrangea Coffee</t>
        </is>
      </c>
      <c r="C20880" t="inlineStr">
        <is>
          <t>USA</t>
        </is>
      </c>
      <c r="D20880" t="inlineStr">
        <is>
          <t>GeshaNaturalHacienda La Papaya</t>
        </is>
      </c>
      <c r="E20880" t="inlineStr">
        <is>
          <t>Unknown</t>
        </is>
      </c>
      <c r="F20880" t="inlineStr">
        <is>
          <t>Unknown</t>
        </is>
      </c>
      <c r="G20880" t="n">
        <v>114</v>
      </c>
      <c r="H20880" t="n">
        <v>201.6</v>
      </c>
      <c r="J20880" t="inlineStr">
        <is>
          <t>Yes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2026-05-05</t>
        </is>
      </c>
      <c r="B20881" t="inlineStr">
        <is>
          <t>Hydrangea Coffee</t>
        </is>
      </c>
      <c r="C20881" t="inlineStr">
        <is>
          <t>USA</t>
        </is>
      </c>
      <c r="D20881" t="inlineStr">
        <is>
          <t>GeshaLetty BermudezFinca El Paraiso</t>
        </is>
      </c>
      <c r="E20881" t="inlineStr">
        <is>
          <t>Unknown</t>
        </is>
      </c>
      <c r="F20881" t="inlineStr">
        <is>
          <t>Unknown</t>
        </is>
      </c>
      <c r="G20881" t="n">
        <v>114</v>
      </c>
      <c r="H20881" t="n">
        <v>208.8</v>
      </c>
      <c r="J20881" t="inlineStr">
        <is>
          <t>Yes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2026-05-05</t>
        </is>
      </c>
      <c r="B20882" t="inlineStr">
        <is>
          <t>Hydrangea Coffee</t>
        </is>
      </c>
      <c r="C20882" t="inlineStr">
        <is>
          <t>USA</t>
        </is>
      </c>
      <c r="D20882" t="inlineStr">
        <is>
          <t>[Rested] GeshaNatural Lot 909Janson</t>
        </is>
      </c>
      <c r="E20882" t="inlineStr">
        <is>
          <t>Unknown</t>
        </is>
      </c>
      <c r="F20882" t="inlineStr">
        <is>
          <t>Unknown</t>
        </is>
      </c>
      <c r="G20882" t="n">
        <v>114</v>
      </c>
      <c r="H20882" t="n">
        <v>252</v>
      </c>
      <c r="J20882" t="inlineStr">
        <is>
          <t>Yes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2026-05-05</t>
        </is>
      </c>
      <c r="B20883" t="inlineStr">
        <is>
          <t>Hydrangea Coffee</t>
        </is>
      </c>
      <c r="C20883" t="inlineStr">
        <is>
          <t>USA</t>
        </is>
      </c>
      <c r="D20883" t="inlineStr">
        <is>
          <t>[Rested] GeshaLetty BermudezFinca El Paraiso</t>
        </is>
      </c>
      <c r="E20883" t="inlineStr">
        <is>
          <t>Unknown</t>
        </is>
      </c>
      <c r="F20883" t="inlineStr">
        <is>
          <t>Unknown</t>
        </is>
      </c>
      <c r="G20883" t="n">
        <v>114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2026-05-05</t>
        </is>
      </c>
      <c r="B20884" t="inlineStr">
        <is>
          <t>Hydrangea Coffee</t>
        </is>
      </c>
      <c r="C20884" t="inlineStr">
        <is>
          <t>USA</t>
        </is>
      </c>
      <c r="D20884" t="inlineStr">
        <is>
          <t>[Rested] GeshaWashedFranceschi, Lot 232</t>
        </is>
      </c>
      <c r="E20884" t="inlineStr">
        <is>
          <t>Unknown</t>
        </is>
      </c>
      <c r="F20884" t="inlineStr">
        <is>
          <t>Unknown</t>
        </is>
      </c>
      <c r="G20884" t="n">
        <v>114</v>
      </c>
      <c r="H20884" t="n">
        <v>237.6</v>
      </c>
      <c r="J20884" t="inlineStr">
        <is>
          <t>Yes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2026-05-05</t>
        </is>
      </c>
      <c r="B20885" t="inlineStr">
        <is>
          <t>Hydrangea Coffee</t>
        </is>
      </c>
      <c r="C20885" t="inlineStr">
        <is>
          <t>USA</t>
        </is>
      </c>
      <c r="D20885" t="inlineStr">
        <is>
          <t>Pink Bourbon + GeshaWashedFinca Los Capachos</t>
        </is>
      </c>
      <c r="E20885" t="inlineStr">
        <is>
          <t>Unknown</t>
        </is>
      </c>
      <c r="F20885" t="inlineStr">
        <is>
          <t>Unknown</t>
        </is>
      </c>
      <c r="G20885" t="n">
        <v>114</v>
      </c>
      <c r="H20885" t="n">
        <v>151.2</v>
      </c>
      <c r="J20885" t="inlineStr">
        <is>
          <t>Yes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2026-05-05</t>
        </is>
      </c>
      <c r="B20886" t="inlineStr">
        <is>
          <t>Hydrangea Coffee</t>
        </is>
      </c>
      <c r="C20886" t="inlineStr">
        <is>
          <t>USA</t>
        </is>
      </c>
      <c r="D20886" t="inlineStr">
        <is>
          <t>[Rested] GeshaSalma BermudezFinca El Paraiso</t>
        </is>
      </c>
      <c r="E20886" t="inlineStr">
        <is>
          <t>Unknown</t>
        </is>
      </c>
      <c r="F20886" t="inlineStr">
        <is>
          <t>Unknown</t>
        </is>
      </c>
      <c r="G20886" t="n">
        <v>114</v>
      </c>
      <c r="H20886" t="n">
        <v>161.28</v>
      </c>
      <c r="J20886" t="inlineStr">
        <is>
          <t>Yes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2026-05-05</t>
        </is>
      </c>
      <c r="B20887" t="inlineStr">
        <is>
          <t>Hydrangea Coffee</t>
        </is>
      </c>
      <c r="C20887" t="inlineStr">
        <is>
          <t>USA</t>
        </is>
      </c>
      <c r="D20887" t="inlineStr">
        <is>
          <t>GeshaSalma BermudezFinca El Paraiso</t>
        </is>
      </c>
      <c r="E20887" t="inlineStr">
        <is>
          <t>Unknown</t>
        </is>
      </c>
      <c r="F20887" t="inlineStr">
        <is>
          <t>Unknown</t>
        </is>
      </c>
      <c r="G20887" t="n">
        <v>114</v>
      </c>
      <c r="H20887" t="n">
        <v>201.6</v>
      </c>
      <c r="J20887" t="inlineStr">
        <is>
          <t>Yes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2026-05-05</t>
        </is>
      </c>
      <c r="B20888" t="inlineStr">
        <is>
          <t>Hydrangea Coffee</t>
        </is>
      </c>
      <c r="C20888" t="inlineStr">
        <is>
          <t>USA</t>
        </is>
      </c>
      <c r="D20888" t="inlineStr">
        <is>
          <t>[Rested] GeshaWashedFinca Nuguo, Lot 892 NWS</t>
        </is>
      </c>
      <c r="E20888" t="inlineStr">
        <is>
          <t>Unknown</t>
        </is>
      </c>
      <c r="F20888" t="inlineStr">
        <is>
          <t>Unknown</t>
        </is>
      </c>
      <c r="G20888" t="n">
        <v>114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2026-05-05</t>
        </is>
      </c>
      <c r="B20889" t="inlineStr">
        <is>
          <t>Hydrangea Coffee</t>
        </is>
      </c>
      <c r="C20889" t="inlineStr">
        <is>
          <t>USA</t>
        </is>
      </c>
      <c r="D20889" t="inlineStr">
        <is>
          <t>[Rested] CastilloThermal Shock DecafFinca El Paraiso</t>
        </is>
      </c>
      <c r="E20889" t="inlineStr">
        <is>
          <t>Unknown</t>
        </is>
      </c>
      <c r="F20889" t="inlineStr">
        <is>
          <t>Unknown</t>
        </is>
      </c>
      <c r="G20889" t="n">
        <v>114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2026-05-05</t>
        </is>
      </c>
      <c r="B20890" t="inlineStr">
        <is>
          <t>Hydrangea Coffee</t>
        </is>
      </c>
      <c r="C20890" t="inlineStr">
        <is>
          <t>USA</t>
        </is>
      </c>
      <c r="D20890" t="inlineStr">
        <is>
          <t>Typica MejoradoYeast Inoculated WashedHacienda La Papaya, Yacuri Farm</t>
        </is>
      </c>
      <c r="E20890" t="inlineStr">
        <is>
          <t>Unknown</t>
        </is>
      </c>
      <c r="F20890" t="inlineStr">
        <is>
          <t>Unknown</t>
        </is>
      </c>
      <c r="G20890" t="n">
        <v>114</v>
      </c>
      <c r="H20890" t="n">
        <v>133.2</v>
      </c>
      <c r="J20890" t="inlineStr">
        <is>
          <t>Yes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2026-05-05</t>
        </is>
      </c>
      <c r="B20891" t="inlineStr">
        <is>
          <t>Hydrangea Coffee</t>
        </is>
      </c>
      <c r="C20891" t="inlineStr">
        <is>
          <t>USA</t>
        </is>
      </c>
      <c r="D20891" t="inlineStr">
        <is>
          <t>[Rested] CastilloLycheeFinca El Paraiso</t>
        </is>
      </c>
      <c r="E20891" t="inlineStr">
        <is>
          <t>Unknown</t>
        </is>
      </c>
      <c r="F20891" t="inlineStr">
        <is>
          <t>Unknown</t>
        </is>
      </c>
      <c r="G20891" t="n">
        <v>114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2026-05-05</t>
        </is>
      </c>
      <c r="B20892" t="inlineStr">
        <is>
          <t>Hydrangea Coffee</t>
        </is>
      </c>
      <c r="C20892" t="inlineStr">
        <is>
          <t>USA</t>
        </is>
      </c>
      <c r="D20892" t="inlineStr">
        <is>
          <t>[Rested] GeshaNaturalAbu Coffee, GN‑3170</t>
        </is>
      </c>
      <c r="E20892" t="inlineStr">
        <is>
          <t>Unknown</t>
        </is>
      </c>
      <c r="F20892" t="inlineStr">
        <is>
          <t>Unknown</t>
        </is>
      </c>
      <c r="G20892" t="n">
        <v>114</v>
      </c>
      <c r="H20892" t="n">
        <v>381.6</v>
      </c>
      <c r="J20892" t="inlineStr">
        <is>
          <t>Yes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2026-05-05</t>
        </is>
      </c>
      <c r="B20893" t="inlineStr">
        <is>
          <t>Hydrangea Coffee</t>
        </is>
      </c>
      <c r="C20893" t="inlineStr">
        <is>
          <t>USA</t>
        </is>
      </c>
      <c r="D20893" t="inlineStr">
        <is>
          <t>Typica MejoradoNaturalHacienda La Papaya, Yunguilla Farm</t>
        </is>
      </c>
      <c r="E20893" t="inlineStr">
        <is>
          <t>Unknown</t>
        </is>
      </c>
      <c r="F20893" t="inlineStr">
        <is>
          <t>Unknown</t>
        </is>
      </c>
      <c r="G20893" t="n">
        <v>114</v>
      </c>
      <c r="H20893" t="n">
        <v>136.8</v>
      </c>
      <c r="J20893" t="inlineStr">
        <is>
          <t>Yes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2026-05-05</t>
        </is>
      </c>
      <c r="B20894" t="inlineStr">
        <is>
          <t>Hydrangea Coffee</t>
        </is>
      </c>
      <c r="C20894" t="inlineStr">
        <is>
          <t>USA</t>
        </is>
      </c>
      <c r="D20894" t="inlineStr">
        <is>
          <t>CatimorAnaerobic Yeast WashedYi Nian Yi Su Collective</t>
        </is>
      </c>
      <c r="E20894" t="inlineStr">
        <is>
          <t>Unknown</t>
        </is>
      </c>
      <c r="F20894" t="inlineStr">
        <is>
          <t>Unknown</t>
        </is>
      </c>
      <c r="G20894" t="n">
        <v>114</v>
      </c>
      <c r="H20894" t="n">
        <v>129.6</v>
      </c>
      <c r="J20894" t="inlineStr">
        <is>
          <t>Yes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2026-05-05</t>
        </is>
      </c>
      <c r="B20895" t="inlineStr">
        <is>
          <t>Hydrangea Coffee</t>
        </is>
      </c>
      <c r="C20895" t="inlineStr">
        <is>
          <t>USA</t>
        </is>
      </c>
      <c r="D20895" t="inlineStr">
        <is>
          <t>[Rested] LaurinaYeast Inoculated WashedSlient Springs Farm, FRINJ Coffee</t>
        </is>
      </c>
      <c r="E20895" t="inlineStr">
        <is>
          <t>Unknown</t>
        </is>
      </c>
      <c r="F20895" t="inlineStr">
        <is>
          <t>Unknown</t>
        </is>
      </c>
      <c r="G20895" t="n">
        <v>114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2026-05-05</t>
        </is>
      </c>
      <c r="B20896" t="inlineStr">
        <is>
          <t>Hydrangea Coffee</t>
        </is>
      </c>
      <c r="C20896" t="inlineStr">
        <is>
          <t>USA</t>
        </is>
      </c>
      <c r="D20896" t="inlineStr">
        <is>
          <t>Roaster's Choice Subscription</t>
        </is>
      </c>
      <c r="E20896" t="inlineStr">
        <is>
          <t>Unknown</t>
        </is>
      </c>
      <c r="F20896" t="inlineStr">
        <is>
          <t>Unknown</t>
        </is>
      </c>
      <c r="G20896" t="n">
        <v>114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2026-05-05</t>
        </is>
      </c>
      <c r="B20897" t="inlineStr">
        <is>
          <t>Hydrangea Coffee</t>
        </is>
      </c>
      <c r="C20897" t="inlineStr">
        <is>
          <t>USA</t>
        </is>
      </c>
      <c r="D20897" t="inlineStr">
        <is>
          <t>CastilloThermal Shock DecafFinca El Paraiso</t>
        </is>
      </c>
      <c r="E20897" t="inlineStr">
        <is>
          <t>Unknown</t>
        </is>
      </c>
      <c r="F20897" t="inlineStr">
        <is>
          <t>Unknown</t>
        </is>
      </c>
      <c r="G20897" t="n">
        <v>114</v>
      </c>
      <c r="H20897" t="n">
        <v>129.6</v>
      </c>
      <c r="J20897" t="inlineStr">
        <is>
          <t>Yes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2026-05-05</t>
        </is>
      </c>
      <c r="B20898" t="inlineStr">
        <is>
          <t>Hydrangea Coffee</t>
        </is>
      </c>
      <c r="C20898" t="inlineStr">
        <is>
          <t>USA</t>
        </is>
      </c>
      <c r="D20898" t="inlineStr">
        <is>
          <t>[Rested] Typica MejoradoYeast Inoculated WashedHacienda La Papaya, Yacuri Farm</t>
        </is>
      </c>
      <c r="E20898" t="inlineStr">
        <is>
          <t>Unknown</t>
        </is>
      </c>
      <c r="F20898" t="inlineStr">
        <is>
          <t>Unknown</t>
        </is>
      </c>
      <c r="G20898" t="n">
        <v>114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2026-05-05</t>
        </is>
      </c>
      <c r="B20899" t="inlineStr">
        <is>
          <t>Hydrangea Coffee</t>
        </is>
      </c>
      <c r="C20899" t="inlineStr">
        <is>
          <t>USA</t>
        </is>
      </c>
      <c r="D20899" t="inlineStr">
        <is>
          <t>[Rested] GeshaWashedAbu Coffee, GW‑3210</t>
        </is>
      </c>
      <c r="E20899" t="inlineStr">
        <is>
          <t>Unknown</t>
        </is>
      </c>
      <c r="F20899" t="inlineStr">
        <is>
          <t>Unknown</t>
        </is>
      </c>
      <c r="G20899" t="n">
        <v>114</v>
      </c>
      <c r="H20899" t="n">
        <v>367.2</v>
      </c>
      <c r="J20899" t="inlineStr">
        <is>
          <t>Yes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2026-05-05</t>
        </is>
      </c>
      <c r="B20900" t="inlineStr">
        <is>
          <t>Hydrangea Coffee</t>
        </is>
      </c>
      <c r="C20900" t="inlineStr">
        <is>
          <t>USA</t>
        </is>
      </c>
      <c r="D20900" t="inlineStr">
        <is>
          <t>[Rested] GeshaSemi WashedRafael Velasco</t>
        </is>
      </c>
      <c r="E20900" t="inlineStr">
        <is>
          <t>Unknown</t>
        </is>
      </c>
      <c r="F20900" t="inlineStr">
        <is>
          <t>Unknown</t>
        </is>
      </c>
      <c r="G20900" t="n">
        <v>114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2026-05-05</t>
        </is>
      </c>
      <c r="B20901" t="inlineStr">
        <is>
          <t>Hydrangea Coffee</t>
        </is>
      </c>
      <c r="C20901" t="inlineStr">
        <is>
          <t>USA</t>
        </is>
      </c>
      <c r="D20901" t="inlineStr">
        <is>
          <t>Purple CaturraPineapple WashedFinca Monteblanco</t>
        </is>
      </c>
      <c r="E20901" t="inlineStr">
        <is>
          <t>Unknown</t>
        </is>
      </c>
      <c r="F20901" t="inlineStr">
        <is>
          <t>Unknown</t>
        </is>
      </c>
      <c r="G20901" t="n">
        <v>114</v>
      </c>
      <c r="H20901" t="n">
        <v>122.4</v>
      </c>
      <c r="J20901" t="inlineStr">
        <is>
          <t>Yes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2026-05-05</t>
        </is>
      </c>
      <c r="B20902" t="inlineStr">
        <is>
          <t>Hydrangea Coffee</t>
        </is>
      </c>
      <c r="C20902" t="inlineStr">
        <is>
          <t>USA</t>
        </is>
      </c>
      <c r="D20902" t="inlineStr">
        <is>
          <t>[Rested] Typica MejoradoNaturalHacienda La Papaya, Yunguilla Farm</t>
        </is>
      </c>
      <c r="E20902" t="inlineStr">
        <is>
          <t>Unknown</t>
        </is>
      </c>
      <c r="F20902" t="inlineStr">
        <is>
          <t>Unknown</t>
        </is>
      </c>
      <c r="G20902" t="n">
        <v>114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2026-05-05</t>
        </is>
      </c>
      <c r="B20903" t="inlineStr">
        <is>
          <t>Hydrangea Coffee</t>
        </is>
      </c>
      <c r="C20903" t="inlineStr">
        <is>
          <t>USA</t>
        </is>
      </c>
      <c r="D20903" t="inlineStr">
        <is>
          <t>[Rested] CastilloStrawberry WashedSanta Monica</t>
        </is>
      </c>
      <c r="E20903" t="inlineStr">
        <is>
          <t>Unknown</t>
        </is>
      </c>
      <c r="F20903" t="inlineStr">
        <is>
          <t>Unknown</t>
        </is>
      </c>
      <c r="G20903" t="n">
        <v>114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2026-05-05</t>
        </is>
      </c>
      <c r="B20904" t="inlineStr">
        <is>
          <t>Hydrangea Coffee</t>
        </is>
      </c>
      <c r="C20904" t="inlineStr">
        <is>
          <t>USA</t>
        </is>
      </c>
      <c r="D20904" t="inlineStr">
        <is>
          <t>[Rested] GeshaWashedCondor Ridge Ranch, FRINJ Coffee</t>
        </is>
      </c>
      <c r="E20904" t="inlineStr">
        <is>
          <t>Unknown</t>
        </is>
      </c>
      <c r="F20904" t="inlineStr">
        <is>
          <t>Unknown</t>
        </is>
      </c>
      <c r="G20904" t="n">
        <v>114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2026-05-05</t>
        </is>
      </c>
      <c r="B20905" t="inlineStr">
        <is>
          <t>Hydrangea Coffee</t>
        </is>
      </c>
      <c r="C20905" t="inlineStr">
        <is>
          <t>USA</t>
        </is>
      </c>
      <c r="D20905" t="inlineStr">
        <is>
          <t>MaracaturraWashedFinca El Socorro</t>
        </is>
      </c>
      <c r="E20905" t="inlineStr">
        <is>
          <t>Unknown</t>
        </is>
      </c>
      <c r="F20905" t="inlineStr">
        <is>
          <t>Unknown</t>
        </is>
      </c>
      <c r="G20905" t="n">
        <v>114</v>
      </c>
      <c r="H20905" t="n">
        <v>129.6</v>
      </c>
      <c r="J20905" t="inlineStr">
        <is>
          <t>Yes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2026-05-05</t>
        </is>
      </c>
      <c r="B20906" t="inlineStr">
        <is>
          <t>Hydrangea Coffee</t>
        </is>
      </c>
      <c r="C20906" t="inlineStr">
        <is>
          <t>USA</t>
        </is>
      </c>
      <c r="D20906" t="inlineStr">
        <is>
          <t>[Rested] Caturra, BourbonNectar Citrullus WashedMonteblanco</t>
        </is>
      </c>
      <c r="E20906" t="inlineStr">
        <is>
          <t>Unknown</t>
        </is>
      </c>
      <c r="F20906" t="inlineStr">
        <is>
          <t>Unknown</t>
        </is>
      </c>
      <c r="G20906" t="n">
        <v>114</v>
      </c>
      <c r="H20906" t="n">
        <v>0</v>
      </c>
      <c r="J20906" t="inlineStr">
        <is>
          <t>No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2026-05-05</t>
        </is>
      </c>
      <c r="B20907" t="inlineStr">
        <is>
          <t>Hydrangea Coffee</t>
        </is>
      </c>
      <c r="C20907" t="inlineStr">
        <is>
          <t>USA</t>
        </is>
      </c>
      <c r="D20907" t="inlineStr">
        <is>
          <t>GeshaFirestone WashedAuromar</t>
        </is>
      </c>
      <c r="E20907" t="inlineStr">
        <is>
          <t>Unknown</t>
        </is>
      </c>
      <c r="F20907" t="inlineStr">
        <is>
          <t>Unknown</t>
        </is>
      </c>
      <c r="G20907" t="n">
        <v>114</v>
      </c>
      <c r="H20907" t="n">
        <v>252</v>
      </c>
      <c r="J20907" t="inlineStr">
        <is>
          <t>Yes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2026-05-05</t>
        </is>
      </c>
      <c r="B20908" t="inlineStr">
        <is>
          <t>Hydrangea Coffee</t>
        </is>
      </c>
      <c r="C20908" t="inlineStr">
        <is>
          <t>USA</t>
        </is>
      </c>
      <c r="D20908" t="inlineStr">
        <is>
          <t>GeshaSemi WashedRafael Velasco</t>
        </is>
      </c>
      <c r="E20908" t="inlineStr">
        <is>
          <t>Unknown</t>
        </is>
      </c>
      <c r="F20908" t="inlineStr">
        <is>
          <t>Unknown</t>
        </is>
      </c>
      <c r="G20908" t="n">
        <v>114</v>
      </c>
      <c r="H20908" t="n">
        <v>144</v>
      </c>
      <c r="J20908" t="inlineStr">
        <is>
          <t>Yes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2026-05-05</t>
        </is>
      </c>
      <c r="B20909" t="inlineStr">
        <is>
          <t>Hydrangea Coffee</t>
        </is>
      </c>
      <c r="C20909" t="inlineStr">
        <is>
          <t>USA</t>
        </is>
      </c>
      <c r="D20909" t="inlineStr">
        <is>
          <t>LandraceWashedGetachew Zeleke</t>
        </is>
      </c>
      <c r="E20909" t="inlineStr">
        <is>
          <t>Unknown</t>
        </is>
      </c>
      <c r="F20909" t="inlineStr">
        <is>
          <t>Unknown</t>
        </is>
      </c>
      <c r="G20909" t="n">
        <v>114</v>
      </c>
      <c r="H20909" t="n">
        <v>126</v>
      </c>
      <c r="J20909" t="inlineStr">
        <is>
          <t>Yes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2026-05-05</t>
        </is>
      </c>
      <c r="B20910" t="inlineStr">
        <is>
          <t>Hydrangea Coffee</t>
        </is>
      </c>
      <c r="C20910" t="inlineStr">
        <is>
          <t>USA</t>
        </is>
      </c>
      <c r="D20910" t="inlineStr">
        <is>
          <t>[Rested] Pink Bourbon + GeshaWashedFinca Los Capachos</t>
        </is>
      </c>
      <c r="E20910" t="inlineStr">
        <is>
          <t>Unknown</t>
        </is>
      </c>
      <c r="F20910" t="inlineStr">
        <is>
          <t>Unknown</t>
        </is>
      </c>
      <c r="G20910" t="n">
        <v>114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2026-05-05</t>
        </is>
      </c>
      <c r="B20911" t="inlineStr">
        <is>
          <t>Hydrangea Coffee</t>
        </is>
      </c>
      <c r="C20911" t="inlineStr">
        <is>
          <t>USA</t>
        </is>
      </c>
      <c r="D20911" t="inlineStr">
        <is>
          <t>[Rested] GeshaNaturalFinca Inmaculada</t>
        </is>
      </c>
      <c r="E20911" t="inlineStr">
        <is>
          <t>Unknown</t>
        </is>
      </c>
      <c r="F20911" t="inlineStr">
        <is>
          <t>Unknown</t>
        </is>
      </c>
      <c r="G20911" t="n">
        <v>114</v>
      </c>
      <c r="H20911" t="n">
        <v>273.6</v>
      </c>
      <c r="J20911" t="inlineStr">
        <is>
          <t>Yes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2026-05-05</t>
        </is>
      </c>
      <c r="B20912" t="inlineStr">
        <is>
          <t>Hydrangea Coffee</t>
        </is>
      </c>
      <c r="C20912" t="inlineStr">
        <is>
          <t>USA</t>
        </is>
      </c>
      <c r="D20912" t="inlineStr">
        <is>
          <t>[Rested] Typica MejoradoWashedHacienda La Papaya</t>
        </is>
      </c>
      <c r="E20912" t="inlineStr">
        <is>
          <t>Unknown</t>
        </is>
      </c>
      <c r="F20912" t="inlineStr">
        <is>
          <t>Unknown</t>
        </is>
      </c>
      <c r="G20912" t="n">
        <v>114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2026-05-05</t>
        </is>
      </c>
      <c r="B20913" t="inlineStr">
        <is>
          <t>Hydrangea Coffee</t>
        </is>
      </c>
      <c r="C20913" t="inlineStr">
        <is>
          <t>USA</t>
        </is>
      </c>
      <c r="D20913" t="inlineStr">
        <is>
          <t>[Rested] LandraceWashedTagel Alemayehu</t>
        </is>
      </c>
      <c r="E20913" t="inlineStr">
        <is>
          <t>Unknown</t>
        </is>
      </c>
      <c r="F20913" t="inlineStr">
        <is>
          <t>Unknown</t>
        </is>
      </c>
      <c r="G20913" t="n">
        <v>114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2026-05-05</t>
        </is>
      </c>
      <c r="B20914" t="inlineStr">
        <is>
          <t>Sey Coffee</t>
        </is>
      </c>
      <c r="C20914" t="inlineStr">
        <is>
          <t>USA</t>
        </is>
      </c>
      <c r="D20914" t="inlineStr">
        <is>
          <t>2026 Wilson Alba; Sierra Morena, 2nd Harvest - Colombia</t>
        </is>
      </c>
      <c r="E20914" t="inlineStr">
        <is>
          <t>Unknown</t>
        </is>
      </c>
      <c r="F20914" t="inlineStr">
        <is>
          <t>Unknown</t>
        </is>
      </c>
      <c r="G20914" t="n">
        <v>250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2026-05-05</t>
        </is>
      </c>
      <c r="B20915" t="inlineStr">
        <is>
          <t>Sey Coffee</t>
        </is>
      </c>
      <c r="C20915" t="inlineStr">
        <is>
          <t>USA</t>
        </is>
      </c>
      <c r="D20915" t="inlineStr">
        <is>
          <t>2026 Neto; La Margarita, Yellow Gesha Reserve Lot - Peru</t>
        </is>
      </c>
      <c r="E20915" t="inlineStr">
        <is>
          <t>Unknown</t>
        </is>
      </c>
      <c r="F20915" t="inlineStr">
        <is>
          <t>Unknown</t>
        </is>
      </c>
      <c r="G20915" t="n">
        <v>250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2026-05-05</t>
        </is>
      </c>
      <c r="B20916" t="inlineStr">
        <is>
          <t>Sey Coffee</t>
        </is>
      </c>
      <c r="C20916" t="inlineStr">
        <is>
          <t>USA</t>
        </is>
      </c>
      <c r="D20916" t="inlineStr">
        <is>
          <t>2026 Neto; La Margarita, Sidra Reserve Lot - Peru</t>
        </is>
      </c>
      <c r="E20916" t="inlineStr">
        <is>
          <t>Unknown</t>
        </is>
      </c>
      <c r="F20916" t="inlineStr">
        <is>
          <t>Unknown</t>
        </is>
      </c>
      <c r="G20916" t="n">
        <v>250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2026-05-05</t>
        </is>
      </c>
      <c r="B20917" t="inlineStr">
        <is>
          <t>Sey Coffee</t>
        </is>
      </c>
      <c r="C20917" t="inlineStr">
        <is>
          <t>USA</t>
        </is>
      </c>
      <c r="D20917" t="inlineStr">
        <is>
          <t>2026 Bukeye; Musumba, Lot #1 - Burundi</t>
        </is>
      </c>
      <c r="E20917" t="inlineStr">
        <is>
          <t>Unknown</t>
        </is>
      </c>
      <c r="F20917" t="inlineStr">
        <is>
          <t>Unknown</t>
        </is>
      </c>
      <c r="G20917" t="n">
        <v>250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2026-05-05</t>
        </is>
      </c>
      <c r="B20918" t="inlineStr">
        <is>
          <t>Sey Coffee</t>
        </is>
      </c>
      <c r="C20918" t="inlineStr">
        <is>
          <t>USA</t>
        </is>
      </c>
      <c r="D20918" t="inlineStr">
        <is>
          <t>2026 Jhon Saenz; Aromas De Aniz - Peru</t>
        </is>
      </c>
      <c r="E20918" t="inlineStr">
        <is>
          <t>Unknown</t>
        </is>
      </c>
      <c r="F20918" t="inlineStr">
        <is>
          <t>Unknown</t>
        </is>
      </c>
      <c r="G20918" t="n">
        <v>250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2026-05-05</t>
        </is>
      </c>
      <c r="B20919" t="inlineStr">
        <is>
          <t>Sey Coffee</t>
        </is>
      </c>
      <c r="C20919" t="inlineStr">
        <is>
          <t>USA</t>
        </is>
      </c>
      <c r="D20919" t="inlineStr">
        <is>
          <t>2026 Samuel Aragon; Caminos Del Inka, Gesha - Peru</t>
        </is>
      </c>
      <c r="E20919" t="inlineStr">
        <is>
          <t>Unknown</t>
        </is>
      </c>
      <c r="F20919" t="inlineStr">
        <is>
          <t>Unknown</t>
        </is>
      </c>
      <c r="G20919" t="n">
        <v>250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2026-05-05</t>
        </is>
      </c>
      <c r="B20920" t="inlineStr">
        <is>
          <t>Sey Coffee</t>
        </is>
      </c>
      <c r="C20920" t="inlineStr">
        <is>
          <t>USA</t>
        </is>
      </c>
      <c r="D20920" t="inlineStr">
        <is>
          <t>2026 Wilbert Almanza; Bella Rosa - Peru</t>
        </is>
      </c>
      <c r="E20920" t="inlineStr">
        <is>
          <t>Unknown</t>
        </is>
      </c>
      <c r="F20920" t="inlineStr">
        <is>
          <t>Unknown</t>
        </is>
      </c>
      <c r="G20920" t="n">
        <v>250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2026-05-05</t>
        </is>
      </c>
      <c r="B20921" t="inlineStr">
        <is>
          <t>Sey Coffee</t>
        </is>
      </c>
      <c r="C20921" t="inlineStr">
        <is>
          <t>USA</t>
        </is>
      </c>
      <c r="D20921" t="inlineStr">
        <is>
          <t>2026 Diego Parra; La Hacienda, 2nd Harvest - Colombia</t>
        </is>
      </c>
      <c r="E20921" t="inlineStr">
        <is>
          <t>Unknown</t>
        </is>
      </c>
      <c r="F20921" t="inlineStr">
        <is>
          <t>Unknown</t>
        </is>
      </c>
      <c r="G20921" t="n">
        <v>250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2026-05-05</t>
        </is>
      </c>
      <c r="B20922" t="inlineStr">
        <is>
          <t>Sey Coffee</t>
        </is>
      </c>
      <c r="C20922" t="inlineStr">
        <is>
          <t>USA</t>
        </is>
      </c>
      <c r="D20922" t="inlineStr">
        <is>
          <t>2026 Armando Hurtado; Los Pinos - Peru</t>
        </is>
      </c>
      <c r="E20922" t="inlineStr">
        <is>
          <t>Unknown</t>
        </is>
      </c>
      <c r="F20922" t="inlineStr">
        <is>
          <t>Unknown</t>
        </is>
      </c>
      <c r="G20922" t="n">
        <v>250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2026-05-05</t>
        </is>
      </c>
      <c r="B20923" t="inlineStr">
        <is>
          <t>Sey Coffee</t>
        </is>
      </c>
      <c r="C20923" t="inlineStr">
        <is>
          <t>USA</t>
        </is>
      </c>
      <c r="D20923" t="inlineStr">
        <is>
          <t>2026 Ruvumu - Burundi</t>
        </is>
      </c>
      <c r="E20923" t="inlineStr">
        <is>
          <t>Unknown</t>
        </is>
      </c>
      <c r="F20923" t="inlineStr">
        <is>
          <t>Unknown</t>
        </is>
      </c>
      <c r="G20923" t="n">
        <v>250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2026-05-05</t>
        </is>
      </c>
      <c r="B20924" t="inlineStr">
        <is>
          <t>Sey Coffee</t>
        </is>
      </c>
      <c r="C20924" t="inlineStr">
        <is>
          <t>USA</t>
        </is>
      </c>
      <c r="D20924" t="inlineStr">
        <is>
          <t>2026 Servio Botina; El Cedro - Colombia</t>
        </is>
      </c>
      <c r="E20924" t="inlineStr">
        <is>
          <t>Unknown</t>
        </is>
      </c>
      <c r="F20924" t="inlineStr">
        <is>
          <t>Unknown</t>
        </is>
      </c>
      <c r="G20924" t="n">
        <v>250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2026-05-05</t>
        </is>
      </c>
      <c r="B20925" t="inlineStr">
        <is>
          <t>Sey Coffee</t>
        </is>
      </c>
      <c r="C20925" t="inlineStr">
        <is>
          <t>USA</t>
        </is>
      </c>
      <c r="D20925" t="inlineStr">
        <is>
          <t>2026 Samuel &amp; Mario Muriel; Los Cedros - Peru</t>
        </is>
      </c>
      <c r="E20925" t="inlineStr">
        <is>
          <t>Unknown</t>
        </is>
      </c>
      <c r="F20925" t="inlineStr">
        <is>
          <t>Unknown</t>
        </is>
      </c>
      <c r="G20925" t="n">
        <v>250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2026-05-05</t>
        </is>
      </c>
      <c r="B20926" t="inlineStr">
        <is>
          <t>Sey Coffee</t>
        </is>
      </c>
      <c r="C20926" t="inlineStr">
        <is>
          <t>USA</t>
        </is>
      </c>
      <c r="D20926" t="inlineStr">
        <is>
          <t>2026 Perlitas - Colombia</t>
        </is>
      </c>
      <c r="E20926" t="inlineStr">
        <is>
          <t>Unknown</t>
        </is>
      </c>
      <c r="F20926" t="inlineStr">
        <is>
          <t>Unknown</t>
        </is>
      </c>
      <c r="G20926" t="n">
        <v>250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2026-05-05</t>
        </is>
      </c>
      <c r="B20927" t="inlineStr">
        <is>
          <t>Sey Coffee</t>
        </is>
      </c>
      <c r="C20927" t="inlineStr">
        <is>
          <t>USA</t>
        </is>
      </c>
      <c r="D20927" t="inlineStr">
        <is>
          <t>2026 Ruarai; AA Separation - Kenya</t>
        </is>
      </c>
      <c r="E20927" t="inlineStr">
        <is>
          <t>Unknown</t>
        </is>
      </c>
      <c r="F20927" t="inlineStr">
        <is>
          <t>Unknown</t>
        </is>
      </c>
      <c r="G20927" t="n">
        <v>250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2026-05-05</t>
        </is>
      </c>
      <c r="B20928" t="inlineStr">
        <is>
          <t>Sey Coffee</t>
        </is>
      </c>
      <c r="C20928" t="inlineStr">
        <is>
          <t>USA</t>
        </is>
      </c>
      <c r="D20928" t="inlineStr">
        <is>
          <t>2026 Candelaria Santos; Tres De Mayo - Peru</t>
        </is>
      </c>
      <c r="E20928" t="inlineStr">
        <is>
          <t>Unknown</t>
        </is>
      </c>
      <c r="F20928" t="inlineStr">
        <is>
          <t>Unknown</t>
        </is>
      </c>
      <c r="G20928" t="n">
        <v>250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2026-05-05</t>
        </is>
      </c>
      <c r="B20929" t="inlineStr">
        <is>
          <t>Sey Coffee</t>
        </is>
      </c>
      <c r="C20929" t="inlineStr">
        <is>
          <t>USA</t>
        </is>
      </c>
      <c r="D20929" t="inlineStr">
        <is>
          <t>2026 Umoco; Busambo Hill - Burundi</t>
        </is>
      </c>
      <c r="E20929" t="inlineStr">
        <is>
          <t>Unknown</t>
        </is>
      </c>
      <c r="F20929" t="inlineStr">
        <is>
          <t>Unknown</t>
        </is>
      </c>
      <c r="G20929" t="n">
        <v>250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2026-05-05</t>
        </is>
      </c>
      <c r="B20930" t="inlineStr">
        <is>
          <t>Sey Coffee</t>
        </is>
      </c>
      <c r="C20930" t="inlineStr">
        <is>
          <t>USA</t>
        </is>
      </c>
      <c r="D20930" t="inlineStr">
        <is>
          <t>2026 David Berrio; Chiroso, New Season - Colombia</t>
        </is>
      </c>
      <c r="E20930" t="inlineStr">
        <is>
          <t>Unknown</t>
        </is>
      </c>
      <c r="F20930" t="inlineStr">
        <is>
          <t>Unknown</t>
        </is>
      </c>
      <c r="G20930" t="n">
        <v>250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2026-05-05</t>
        </is>
      </c>
      <c r="B20931" t="inlineStr">
        <is>
          <t>Sey Coffee</t>
        </is>
      </c>
      <c r="C20931" t="inlineStr">
        <is>
          <t>USA</t>
        </is>
      </c>
      <c r="D20931" t="inlineStr">
        <is>
          <t>2026 Genezard Perez; Vista Alegre - Peru</t>
        </is>
      </c>
      <c r="E20931" t="inlineStr">
        <is>
          <t>Unknown</t>
        </is>
      </c>
      <c r="F20931" t="inlineStr">
        <is>
          <t>Unknown</t>
        </is>
      </c>
      <c r="G20931" t="n">
        <v>250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2026-05-05</t>
        </is>
      </c>
      <c r="B20932" t="inlineStr">
        <is>
          <t>Sey Coffee</t>
        </is>
      </c>
      <c r="C20932" t="inlineStr">
        <is>
          <t>USA</t>
        </is>
      </c>
      <c r="D20932" t="inlineStr">
        <is>
          <t>2026 Victor Dota - Ecuador</t>
        </is>
      </c>
      <c r="E20932" t="inlineStr">
        <is>
          <t>Unknown</t>
        </is>
      </c>
      <c r="F20932" t="inlineStr">
        <is>
          <t>Unknown</t>
        </is>
      </c>
      <c r="G20932" t="n">
        <v>250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2026-05-05</t>
        </is>
      </c>
      <c r="B20933" t="inlineStr">
        <is>
          <t>Sey Coffee</t>
        </is>
      </c>
      <c r="C20933" t="inlineStr">
        <is>
          <t>USA</t>
        </is>
      </c>
      <c r="D20933" t="inlineStr">
        <is>
          <t>2026 Guchienda Estate; AA Separation - Kenya</t>
        </is>
      </c>
      <c r="E20933" t="inlineStr">
        <is>
          <t>Unknown</t>
        </is>
      </c>
      <c r="F20933" t="inlineStr">
        <is>
          <t>Unknown</t>
        </is>
      </c>
      <c r="G20933" t="n">
        <v>250</v>
      </c>
      <c r="H20933" t="n">
        <v>187.2</v>
      </c>
      <c r="J20933" t="inlineStr">
        <is>
          <t>Yes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2026-05-05</t>
        </is>
      </c>
      <c r="B20934" t="inlineStr">
        <is>
          <t>Sey Coffee</t>
        </is>
      </c>
      <c r="C20934" t="inlineStr">
        <is>
          <t>USA</t>
        </is>
      </c>
      <c r="D20934" t="inlineStr">
        <is>
          <t>2026 Ninga; Bumba Hill, May 15th Harvest - Burundi</t>
        </is>
      </c>
      <c r="E20934" t="inlineStr">
        <is>
          <t>Unknown</t>
        </is>
      </c>
      <c r="F20934" t="inlineStr">
        <is>
          <t>Unknown</t>
        </is>
      </c>
      <c r="G20934" t="n">
        <v>250</v>
      </c>
      <c r="H20934" t="n">
        <v>180</v>
      </c>
      <c r="J20934" t="inlineStr">
        <is>
          <t>Yes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2026-05-05</t>
        </is>
      </c>
      <c r="B20935" t="inlineStr">
        <is>
          <t>Sey Coffee</t>
        </is>
      </c>
      <c r="C20935" t="inlineStr">
        <is>
          <t>USA</t>
        </is>
      </c>
      <c r="D20935" t="inlineStr">
        <is>
          <t>2026 Octavio Rueda; El Mirador, End Of Season - Colombia</t>
        </is>
      </c>
      <c r="E20935" t="inlineStr">
        <is>
          <t>Unknown</t>
        </is>
      </c>
      <c r="F20935" t="inlineStr">
        <is>
          <t>Unknown</t>
        </is>
      </c>
      <c r="G20935" t="n">
        <v>250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2026-05-05</t>
        </is>
      </c>
      <c r="B20936" t="inlineStr">
        <is>
          <t>Sey Coffee</t>
        </is>
      </c>
      <c r="C20936" t="inlineStr">
        <is>
          <t>USA</t>
        </is>
      </c>
      <c r="D20936" t="inlineStr">
        <is>
          <t>2026 Lisbeth Quispe; Yanacocha - Peru</t>
        </is>
      </c>
      <c r="E20936" t="inlineStr">
        <is>
          <t>Unknown</t>
        </is>
      </c>
      <c r="F20936" t="inlineStr">
        <is>
          <t>Unknown</t>
        </is>
      </c>
      <c r="G20936" t="n">
        <v>250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2026-05-05</t>
        </is>
      </c>
      <c r="B20937" t="inlineStr">
        <is>
          <t>Sey Coffee</t>
        </is>
      </c>
      <c r="C20937" t="inlineStr">
        <is>
          <t>USA</t>
        </is>
      </c>
      <c r="D20937" t="inlineStr">
        <is>
          <t>2026 William Ortiz; La Cabaña, Chiroso - Colombia</t>
        </is>
      </c>
      <c r="E20937" t="inlineStr">
        <is>
          <t>Unknown</t>
        </is>
      </c>
      <c r="F20937" t="inlineStr">
        <is>
          <t>Unknown</t>
        </is>
      </c>
      <c r="G20937" t="n">
        <v>250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2026-05-05</t>
        </is>
      </c>
      <c r="B20938" t="inlineStr">
        <is>
          <t>Sey Coffee</t>
        </is>
      </c>
      <c r="C20938" t="inlineStr">
        <is>
          <t>USA</t>
        </is>
      </c>
      <c r="D20938" t="inlineStr">
        <is>
          <t>2026 Juan Jose Huillca; Lot #Y-3 - Peru</t>
        </is>
      </c>
      <c r="E20938" t="inlineStr">
        <is>
          <t>Unknown</t>
        </is>
      </c>
      <c r="F20938" t="inlineStr">
        <is>
          <t>Unknown</t>
        </is>
      </c>
      <c r="G20938" t="n">
        <v>250</v>
      </c>
      <c r="H20938" t="n">
        <v>0</v>
      </c>
      <c r="J20938" t="inlineStr">
        <is>
          <t>No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2026-05-05</t>
        </is>
      </c>
      <c r="B20939" t="inlineStr">
        <is>
          <t>Sey Coffee</t>
        </is>
      </c>
      <c r="C20939" t="inlineStr">
        <is>
          <t>USA</t>
        </is>
      </c>
      <c r="D20939" t="inlineStr">
        <is>
          <t>2026 Vicente Regalado; La Capilla - Ecuador</t>
        </is>
      </c>
      <c r="E20939" t="inlineStr">
        <is>
          <t>Unknown</t>
        </is>
      </c>
      <c r="F20939" t="inlineStr">
        <is>
          <t>Unknown</t>
        </is>
      </c>
      <c r="G20939" t="n">
        <v>250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2026-05-05</t>
        </is>
      </c>
      <c r="B20940" t="inlineStr">
        <is>
          <t>Sey Coffee</t>
        </is>
      </c>
      <c r="C20940" t="inlineStr">
        <is>
          <t>USA</t>
        </is>
      </c>
      <c r="D20940" t="inlineStr">
        <is>
          <t>2026 Wilson Alba; Sierra Morena, End of Season - Colombia</t>
        </is>
      </c>
      <c r="E20940" t="inlineStr">
        <is>
          <t>Unknown</t>
        </is>
      </c>
      <c r="F20940" t="inlineStr">
        <is>
          <t>Unknown</t>
        </is>
      </c>
      <c r="G20940" t="n">
        <v>250</v>
      </c>
      <c r="H20940" t="n">
        <v>199.8</v>
      </c>
      <c r="J20940" t="inlineStr">
        <is>
          <t>Yes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2026-05-05</t>
        </is>
      </c>
      <c r="B20941" t="inlineStr">
        <is>
          <t>Sey Coffee</t>
        </is>
      </c>
      <c r="C20941" t="inlineStr">
        <is>
          <t>USA</t>
        </is>
      </c>
      <c r="D20941" t="inlineStr">
        <is>
          <t>2026 Jhon Alexander Bermudez; Finca La Estrella - Colombia</t>
        </is>
      </c>
      <c r="E20941" t="inlineStr">
        <is>
          <t>Unknown</t>
        </is>
      </c>
      <c r="F20941" t="inlineStr">
        <is>
          <t>Unknown</t>
        </is>
      </c>
      <c r="G20941" t="n">
        <v>250</v>
      </c>
      <c r="H20941" t="n">
        <v>187.2</v>
      </c>
      <c r="J20941" t="inlineStr">
        <is>
          <t>Yes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2026-05-05</t>
        </is>
      </c>
      <c r="B20942" t="inlineStr">
        <is>
          <t>Sey Coffee</t>
        </is>
      </c>
      <c r="C20942" t="inlineStr">
        <is>
          <t>USA</t>
        </is>
      </c>
      <c r="D20942" t="inlineStr">
        <is>
          <t>2026 Marlene Rojas; El Nevado - Peru</t>
        </is>
      </c>
      <c r="E20942" t="inlineStr">
        <is>
          <t>Unknown</t>
        </is>
      </c>
      <c r="F20942" t="inlineStr">
        <is>
          <t>Unknown</t>
        </is>
      </c>
      <c r="G20942" t="n">
        <v>250</v>
      </c>
      <c r="H20942" t="n">
        <v>234</v>
      </c>
      <c r="J20942" t="inlineStr">
        <is>
          <t>Yes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2026-05-05</t>
        </is>
      </c>
      <c r="B20943" t="inlineStr">
        <is>
          <t>Sey Coffee</t>
        </is>
      </c>
      <c r="C20943" t="inlineStr">
        <is>
          <t>USA</t>
        </is>
      </c>
      <c r="D20943" t="inlineStr">
        <is>
          <t>2026 Reynaldo Luque; Nueva Esperanza - Peru</t>
        </is>
      </c>
      <c r="E20943" t="inlineStr">
        <is>
          <t>Unknown</t>
        </is>
      </c>
      <c r="F20943" t="inlineStr">
        <is>
          <t>Unknown</t>
        </is>
      </c>
      <c r="G20943" t="n">
        <v>250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2026-05-05</t>
        </is>
      </c>
      <c r="B20944" t="inlineStr">
        <is>
          <t>Botz Coffee</t>
        </is>
      </c>
      <c r="C20944" t="inlineStr">
        <is>
          <t>USA</t>
        </is>
      </c>
      <c r="D20944" t="inlineStr">
        <is>
          <t>Calixto Quispe Mullisaca</t>
        </is>
      </c>
      <c r="E20944" t="inlineStr">
        <is>
          <t>Unknown</t>
        </is>
      </c>
      <c r="F20944" t="inlineStr">
        <is>
          <t>Unknown</t>
        </is>
      </c>
      <c r="G20944" t="n">
        <v>150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2026-05-05</t>
        </is>
      </c>
      <c r="B20945" t="inlineStr">
        <is>
          <t>Botz Coffee</t>
        </is>
      </c>
      <c r="C20945" t="inlineStr">
        <is>
          <t>USA</t>
        </is>
      </c>
      <c r="D20945" t="inlineStr">
        <is>
          <t>La Esperanza</t>
        </is>
      </c>
      <c r="E20945" t="inlineStr">
        <is>
          <t>Unknown</t>
        </is>
      </c>
      <c r="F20945" t="inlineStr">
        <is>
          <t>Unknown</t>
        </is>
      </c>
      <c r="G20945" t="n">
        <v>150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2026-05-05</t>
        </is>
      </c>
      <c r="B20946" t="inlineStr">
        <is>
          <t>Botz Coffee</t>
        </is>
      </c>
      <c r="C20946" t="inlineStr">
        <is>
          <t>USA</t>
        </is>
      </c>
      <c r="D20946" t="inlineStr">
        <is>
          <t>Moises Ccalla</t>
        </is>
      </c>
      <c r="E20946" t="inlineStr">
        <is>
          <t>Unknown</t>
        </is>
      </c>
      <c r="F20946" t="inlineStr">
        <is>
          <t>Unknown</t>
        </is>
      </c>
      <c r="G20946" t="n">
        <v>150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2026-05-05</t>
        </is>
      </c>
      <c r="B20947" t="inlineStr">
        <is>
          <t>Botz Coffee</t>
        </is>
      </c>
      <c r="C20947" t="inlineStr">
        <is>
          <t>USA</t>
        </is>
      </c>
      <c r="D20947" t="inlineStr">
        <is>
          <t>Mate Matiwos</t>
        </is>
      </c>
      <c r="E20947" t="inlineStr">
        <is>
          <t>Unknown</t>
        </is>
      </c>
      <c r="F20947" t="inlineStr">
        <is>
          <t>Unknown</t>
        </is>
      </c>
      <c r="G20947" t="n">
        <v>150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2026-05-05</t>
        </is>
      </c>
      <c r="B20948" t="inlineStr">
        <is>
          <t>Botz Coffee</t>
        </is>
      </c>
      <c r="C20948" t="inlineStr">
        <is>
          <t>USA</t>
        </is>
      </c>
      <c r="D20948" t="inlineStr">
        <is>
          <t>Nguisse Nare</t>
        </is>
      </c>
      <c r="E20948" t="inlineStr">
        <is>
          <t>Unknown</t>
        </is>
      </c>
      <c r="F20948" t="inlineStr">
        <is>
          <t>Unknown</t>
        </is>
      </c>
      <c r="G20948" t="n">
        <v>150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2026-05-05</t>
        </is>
      </c>
      <c r="B20949" t="inlineStr">
        <is>
          <t>Botz Coffee</t>
        </is>
      </c>
      <c r="C20949" t="inlineStr">
        <is>
          <t>USA</t>
        </is>
      </c>
      <c r="D20949" t="inlineStr">
        <is>
          <t>Bekele Kechara</t>
        </is>
      </c>
      <c r="E20949" t="inlineStr">
        <is>
          <t>Unknown</t>
        </is>
      </c>
      <c r="F20949" t="inlineStr">
        <is>
          <t>Unknown</t>
        </is>
      </c>
      <c r="G20949" t="n">
        <v>150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2026-05-05</t>
        </is>
      </c>
      <c r="B20950" t="inlineStr">
        <is>
          <t>Botz Coffee</t>
        </is>
      </c>
      <c r="C20950" t="inlineStr">
        <is>
          <t>USA</t>
        </is>
      </c>
      <c r="D20950" t="inlineStr">
        <is>
          <t>Mate Matiwos</t>
        </is>
      </c>
      <c r="E20950" t="inlineStr">
        <is>
          <t>Unknown</t>
        </is>
      </c>
      <c r="F20950" t="inlineStr">
        <is>
          <t>Unknown</t>
        </is>
      </c>
      <c r="G20950" t="n">
        <v>150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2026-05-05</t>
        </is>
      </c>
      <c r="B20951" t="inlineStr">
        <is>
          <t>Botz Coffee</t>
        </is>
      </c>
      <c r="C20951" t="inlineStr">
        <is>
          <t>USA</t>
        </is>
      </c>
      <c r="D20951" t="inlineStr">
        <is>
          <t>Duncan Lot 2004</t>
        </is>
      </c>
      <c r="E20951" t="inlineStr">
        <is>
          <t>Unknown</t>
        </is>
      </c>
      <c r="F20951" t="inlineStr">
        <is>
          <t>Unknown</t>
        </is>
      </c>
      <c r="G20951" t="n">
        <v>150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2026-05-05</t>
        </is>
      </c>
      <c r="B20952" t="inlineStr">
        <is>
          <t>Botz Coffee</t>
        </is>
      </c>
      <c r="C20952" t="inlineStr">
        <is>
          <t>USA</t>
        </is>
      </c>
      <c r="D20952" t="inlineStr">
        <is>
          <t>Finca El Espejo</t>
        </is>
      </c>
      <c r="E20952" t="inlineStr">
        <is>
          <t>Unknown</t>
        </is>
      </c>
      <c r="F20952" t="inlineStr">
        <is>
          <t>Unknown</t>
        </is>
      </c>
      <c r="G20952" t="n">
        <v>150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2026-05-05</t>
        </is>
      </c>
      <c r="B20953" t="inlineStr">
        <is>
          <t>Botz Coffee</t>
        </is>
      </c>
      <c r="C20953" t="inlineStr">
        <is>
          <t>USA</t>
        </is>
      </c>
      <c r="D20953" t="inlineStr">
        <is>
          <t>Chombi Plot</t>
        </is>
      </c>
      <c r="E20953" t="inlineStr">
        <is>
          <t>Unknown</t>
        </is>
      </c>
      <c r="F20953" t="inlineStr">
        <is>
          <t>Unknown</t>
        </is>
      </c>
      <c r="G20953" t="n">
        <v>150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2026-05-05</t>
        </is>
      </c>
      <c r="B20954" t="inlineStr">
        <is>
          <t>Botz Coffee</t>
        </is>
      </c>
      <c r="C20954" t="inlineStr">
        <is>
          <t>USA</t>
        </is>
      </c>
      <c r="D20954" t="inlineStr">
        <is>
          <t>Keramo</t>
        </is>
      </c>
      <c r="E20954" t="inlineStr">
        <is>
          <t>Unknown</t>
        </is>
      </c>
      <c r="F20954" t="inlineStr">
        <is>
          <t>Unknown</t>
        </is>
      </c>
      <c r="G20954" t="n">
        <v>150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2026-05-05</t>
        </is>
      </c>
      <c r="B20955" t="inlineStr">
        <is>
          <t>Botz Coffee</t>
        </is>
      </c>
      <c r="C20955" t="inlineStr">
        <is>
          <t>USA</t>
        </is>
      </c>
      <c r="D20955" t="inlineStr">
        <is>
          <t>Las Perlitas 3.0</t>
        </is>
      </c>
      <c r="E20955" t="inlineStr">
        <is>
          <t>Unknown</t>
        </is>
      </c>
      <c r="F20955" t="inlineStr">
        <is>
          <t>Unknown</t>
        </is>
      </c>
      <c r="G20955" t="n">
        <v>150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2026-05-05</t>
        </is>
      </c>
      <c r="B20956" t="inlineStr">
        <is>
          <t>Botz Coffee</t>
        </is>
      </c>
      <c r="C20956" t="inlineStr">
        <is>
          <t>USA</t>
        </is>
      </c>
      <c r="D20956" t="inlineStr">
        <is>
          <t>Tuke Yute</t>
        </is>
      </c>
      <c r="E20956" t="inlineStr">
        <is>
          <t>Unknown</t>
        </is>
      </c>
      <c r="F20956" t="inlineStr">
        <is>
          <t>Unknown</t>
        </is>
      </c>
      <c r="G20956" t="n">
        <v>150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2026-05-05</t>
        </is>
      </c>
      <c r="B20957" t="inlineStr">
        <is>
          <t>Botz Coffee</t>
        </is>
      </c>
      <c r="C20957" t="inlineStr">
        <is>
          <t>USA</t>
        </is>
      </c>
      <c r="D20957" t="inlineStr">
        <is>
          <t>Mariagracia Echeandia</t>
        </is>
      </c>
      <c r="E20957" t="inlineStr">
        <is>
          <t>Unknown</t>
        </is>
      </c>
      <c r="F20957" t="inlineStr">
        <is>
          <t>Unknown</t>
        </is>
      </c>
      <c r="G20957" t="n">
        <v>150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2026-05-05</t>
        </is>
      </c>
      <c r="B20958" t="inlineStr">
        <is>
          <t>Botz Coffee</t>
        </is>
      </c>
      <c r="C20958" t="inlineStr">
        <is>
          <t>USA</t>
        </is>
      </c>
      <c r="D20958" t="inlineStr">
        <is>
          <t>Finca Artemira</t>
        </is>
      </c>
      <c r="E20958" t="inlineStr">
        <is>
          <t>Unknown</t>
        </is>
      </c>
      <c r="F20958" t="inlineStr">
        <is>
          <t>Unknown</t>
        </is>
      </c>
      <c r="G20958" t="n">
        <v>150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2026-05-05</t>
        </is>
      </c>
      <c r="B20959" t="inlineStr">
        <is>
          <t>Botz Coffee</t>
        </is>
      </c>
      <c r="C20959" t="inlineStr">
        <is>
          <t>USA</t>
        </is>
      </c>
      <c r="D20959" t="inlineStr">
        <is>
          <t>Finca La Guaca</t>
        </is>
      </c>
      <c r="E20959" t="inlineStr">
        <is>
          <t>Unknown</t>
        </is>
      </c>
      <c r="F20959" t="inlineStr">
        <is>
          <t>Unknown</t>
        </is>
      </c>
      <c r="G20959" t="n">
        <v>150</v>
      </c>
      <c r="H20959" t="n">
        <v>0</v>
      </c>
      <c r="J20959" t="inlineStr">
        <is>
          <t>No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2026-05-05</t>
        </is>
      </c>
      <c r="B20960" t="inlineStr">
        <is>
          <t>Botz Coffee</t>
        </is>
      </c>
      <c r="C20960" t="inlineStr">
        <is>
          <t>USA</t>
        </is>
      </c>
      <c r="D20960" t="inlineStr">
        <is>
          <t>La Llanada</t>
        </is>
      </c>
      <c r="E20960" t="inlineStr">
        <is>
          <t>Unknown</t>
        </is>
      </c>
      <c r="F20960" t="inlineStr">
        <is>
          <t>Unknown</t>
        </is>
      </c>
      <c r="G20960" t="n">
        <v>150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2026-05-05</t>
        </is>
      </c>
      <c r="B20961" t="inlineStr">
        <is>
          <t>Botz Coffee</t>
        </is>
      </c>
      <c r="C20961" t="inlineStr">
        <is>
          <t>USA</t>
        </is>
      </c>
      <c r="D20961" t="inlineStr">
        <is>
          <t>El Sol</t>
        </is>
      </c>
      <c r="E20961" t="inlineStr">
        <is>
          <t>Unknown</t>
        </is>
      </c>
      <c r="F20961" t="inlineStr">
        <is>
          <t>Unknown</t>
        </is>
      </c>
      <c r="G20961" t="n">
        <v>150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2026-05-05</t>
        </is>
      </c>
      <c r="B20962" t="inlineStr">
        <is>
          <t>Botz Coffee</t>
        </is>
      </c>
      <c r="C20962" t="inlineStr">
        <is>
          <t>USA</t>
        </is>
      </c>
      <c r="D20962" t="inlineStr">
        <is>
          <t>La Pradera</t>
        </is>
      </c>
      <c r="E20962" t="inlineStr">
        <is>
          <t>Unknown</t>
        </is>
      </c>
      <c r="F20962" t="inlineStr">
        <is>
          <t>Unknown</t>
        </is>
      </c>
      <c r="G20962" t="n">
        <v>150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2026-05-05</t>
        </is>
      </c>
      <c r="B20963" t="inlineStr">
        <is>
          <t>Botz Coffee</t>
        </is>
      </c>
      <c r="C20963" t="inlineStr">
        <is>
          <t>USA</t>
        </is>
      </c>
      <c r="D20963" t="inlineStr">
        <is>
          <t>Aristóbulo Rayo</t>
        </is>
      </c>
      <c r="E20963" t="inlineStr">
        <is>
          <t>Unknown</t>
        </is>
      </c>
      <c r="F20963" t="inlineStr">
        <is>
          <t>Unknown</t>
        </is>
      </c>
      <c r="G20963" t="n">
        <v>150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2026-05-05</t>
        </is>
      </c>
      <c r="B20964" t="inlineStr">
        <is>
          <t>Botz Coffee</t>
        </is>
      </c>
      <c r="C20964" t="inlineStr">
        <is>
          <t>USA</t>
        </is>
      </c>
      <c r="D20964" t="inlineStr">
        <is>
          <t>Brayan Joven</t>
        </is>
      </c>
      <c r="E20964" t="inlineStr">
        <is>
          <t>Unknown</t>
        </is>
      </c>
      <c r="F20964" t="inlineStr">
        <is>
          <t>Unknown</t>
        </is>
      </c>
      <c r="G20964" t="n">
        <v>150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2026-05-05</t>
        </is>
      </c>
      <c r="B20965" t="inlineStr">
        <is>
          <t>Botz Coffee</t>
        </is>
      </c>
      <c r="C20965" t="inlineStr">
        <is>
          <t>USA</t>
        </is>
      </c>
      <c r="D20965" t="inlineStr">
        <is>
          <t>La Esmeralda</t>
        </is>
      </c>
      <c r="E20965" t="inlineStr">
        <is>
          <t>Unknown</t>
        </is>
      </c>
      <c r="F20965" t="inlineStr">
        <is>
          <t>Unknown</t>
        </is>
      </c>
      <c r="G20965" t="n">
        <v>150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2026-05-05</t>
        </is>
      </c>
      <c r="B20966" t="inlineStr">
        <is>
          <t>Botz Coffee</t>
        </is>
      </c>
      <c r="C20966" t="inlineStr">
        <is>
          <t>USA</t>
        </is>
      </c>
      <c r="D20966" t="inlineStr">
        <is>
          <t>La Concepcion</t>
        </is>
      </c>
      <c r="E20966" t="inlineStr">
        <is>
          <t>Unknown</t>
        </is>
      </c>
      <c r="F20966" t="inlineStr">
        <is>
          <t>Unknown</t>
        </is>
      </c>
      <c r="G20966" t="n">
        <v>150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2026-05-05</t>
        </is>
      </c>
      <c r="B20967" t="inlineStr">
        <is>
          <t>Botz Coffee</t>
        </is>
      </c>
      <c r="C20967" t="inlineStr">
        <is>
          <t>USA</t>
        </is>
      </c>
      <c r="D20967" t="inlineStr">
        <is>
          <t>Bochessa</t>
        </is>
      </c>
      <c r="E20967" t="inlineStr">
        <is>
          <t>Unknown</t>
        </is>
      </c>
      <c r="F20967" t="inlineStr">
        <is>
          <t>Unknown</t>
        </is>
      </c>
      <c r="G20967" t="n">
        <v>150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2026-05-05</t>
        </is>
      </c>
      <c r="B20968" t="inlineStr">
        <is>
          <t>Botz Coffee</t>
        </is>
      </c>
      <c r="C20968" t="inlineStr">
        <is>
          <t>USA</t>
        </is>
      </c>
      <c r="D20968" t="inlineStr">
        <is>
          <t>Marimira</t>
        </is>
      </c>
      <c r="E20968" t="inlineStr">
        <is>
          <t>Unknown</t>
        </is>
      </c>
      <c r="F20968" t="inlineStr">
        <is>
          <t>Unknown</t>
        </is>
      </c>
      <c r="G20968" t="n">
        <v>150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2026-05-05</t>
        </is>
      </c>
      <c r="B20969" t="inlineStr">
        <is>
          <t>Botz Coffee</t>
        </is>
      </c>
      <c r="C20969" t="inlineStr">
        <is>
          <t>USA</t>
        </is>
      </c>
      <c r="D20969" t="inlineStr">
        <is>
          <t>Pedro Garcia</t>
        </is>
      </c>
      <c r="E20969" t="inlineStr">
        <is>
          <t>Unknown</t>
        </is>
      </c>
      <c r="F20969" t="inlineStr">
        <is>
          <t>Unknown</t>
        </is>
      </c>
      <c r="G20969" t="n">
        <v>150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2026-05-05</t>
        </is>
      </c>
      <c r="B20970" t="inlineStr">
        <is>
          <t>Botz Coffee</t>
        </is>
      </c>
      <c r="C20970" t="inlineStr">
        <is>
          <t>USA</t>
        </is>
      </c>
      <c r="D20970" t="inlineStr">
        <is>
          <t>Fredesvinda Estela</t>
        </is>
      </c>
      <c r="E20970" t="inlineStr">
        <is>
          <t>Unknown</t>
        </is>
      </c>
      <c r="F20970" t="inlineStr">
        <is>
          <t>Unknown</t>
        </is>
      </c>
      <c r="G20970" t="n">
        <v>150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2026-05-05</t>
        </is>
      </c>
      <c r="B20971" t="inlineStr">
        <is>
          <t>Botz Coffee</t>
        </is>
      </c>
      <c r="C20971" t="inlineStr">
        <is>
          <t>USA</t>
        </is>
      </c>
      <c r="D20971" t="inlineStr">
        <is>
          <t>Hugo Gonzalez</t>
        </is>
      </c>
      <c r="E20971" t="inlineStr">
        <is>
          <t>Unknown</t>
        </is>
      </c>
      <c r="F20971" t="inlineStr">
        <is>
          <t>Unknown</t>
        </is>
      </c>
      <c r="G20971" t="n">
        <v>150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2026-05-05</t>
        </is>
      </c>
      <c r="B20972" t="inlineStr">
        <is>
          <t>Botz Coffee</t>
        </is>
      </c>
      <c r="C20972" t="inlineStr">
        <is>
          <t>USA</t>
        </is>
      </c>
      <c r="D20972" t="inlineStr">
        <is>
          <t>German Ortiz</t>
        </is>
      </c>
      <c r="E20972" t="inlineStr">
        <is>
          <t>Unknown</t>
        </is>
      </c>
      <c r="F20972" t="inlineStr">
        <is>
          <t>Unknown</t>
        </is>
      </c>
      <c r="G20972" t="n">
        <v>150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2026-05-05</t>
        </is>
      </c>
      <c r="B20973" t="inlineStr">
        <is>
          <t>Botz Coffee</t>
        </is>
      </c>
      <c r="C20973" t="inlineStr">
        <is>
          <t>USA</t>
        </is>
      </c>
      <c r="D20973" t="inlineStr">
        <is>
          <t>Las Afiladeras</t>
        </is>
      </c>
      <c r="E20973" t="inlineStr">
        <is>
          <t>Unknown</t>
        </is>
      </c>
      <c r="F20973" t="inlineStr">
        <is>
          <t>Unknown</t>
        </is>
      </c>
      <c r="G20973" t="n">
        <v>150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2026-05-05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[Rested] GeshaWashedAbu Coffee, GW‑3210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367.2</v>
      </c>
      <c r="J20974" t="inlineStr">
        <is>
          <t>Yes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2026-05-05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GeshaFirestone WashedAuromar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252</v>
      </c>
      <c r="J20975" t="inlineStr">
        <is>
          <t>Yes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2026-05-05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[Rested] GeshaSemi WashedRafael Velasco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2026-05-05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Purple CaturraPineapple WashedFinca Monteblanco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122.4</v>
      </c>
      <c r="J20977" t="inlineStr">
        <is>
          <t>Yes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2026-05-05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GeshaNaturalHacienda La Papaya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201.6</v>
      </c>
      <c r="J20978" t="inlineStr">
        <is>
          <t>Yes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2026-05-05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[Rested] Typica MejoradoYeast Inoculated WashedHacienda La Papaya, Yacuri Farm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2026-05-05</t>
        </is>
      </c>
      <c r="B20980" t="inlineStr">
        <is>
          <t>Hydrangea Coffee</t>
        </is>
      </c>
      <c r="C20980" t="inlineStr">
        <is>
          <t>USA</t>
        </is>
      </c>
      <c r="D20980" t="inlineStr">
        <is>
          <t>Roaster's Choice Subscription</t>
        </is>
      </c>
      <c r="E20980" t="inlineStr">
        <is>
          <t>Unknown</t>
        </is>
      </c>
      <c r="F20980" t="inlineStr">
        <is>
          <t>Unknown</t>
        </is>
      </c>
      <c r="G20980" t="n">
        <v>114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2026-05-05</t>
        </is>
      </c>
      <c r="B20981" t="inlineStr">
        <is>
          <t>Hydrangea Coffee</t>
        </is>
      </c>
      <c r="C20981" t="inlineStr">
        <is>
          <t>USA</t>
        </is>
      </c>
      <c r="D20981" t="inlineStr">
        <is>
          <t>[Rested] GeshaNaturalAbu Coffee, GN‑3170</t>
        </is>
      </c>
      <c r="E20981" t="inlineStr">
        <is>
          <t>Unknown</t>
        </is>
      </c>
      <c r="F20981" t="inlineStr">
        <is>
          <t>Unknown</t>
        </is>
      </c>
      <c r="G20981" t="n">
        <v>114</v>
      </c>
      <c r="H20981" t="n">
        <v>381.6</v>
      </c>
      <c r="J20981" t="inlineStr">
        <is>
          <t>Yes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2026-05-05</t>
        </is>
      </c>
      <c r="B20982" t="inlineStr">
        <is>
          <t>Hydrangea Coffee</t>
        </is>
      </c>
      <c r="C20982" t="inlineStr">
        <is>
          <t>USA</t>
        </is>
      </c>
      <c r="D20982" t="inlineStr">
        <is>
          <t>LandraceWashedGetachew Zeleke</t>
        </is>
      </c>
      <c r="E20982" t="inlineStr">
        <is>
          <t>Unknown</t>
        </is>
      </c>
      <c r="F20982" t="inlineStr">
        <is>
          <t>Unknown</t>
        </is>
      </c>
      <c r="G20982" t="n">
        <v>114</v>
      </c>
      <c r="H20982" t="n">
        <v>126</v>
      </c>
      <c r="J20982" t="inlineStr">
        <is>
          <t>Yes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2026-05-05</t>
        </is>
      </c>
      <c r="B20983" t="inlineStr">
        <is>
          <t>Hydrangea Coffee</t>
        </is>
      </c>
      <c r="C20983" t="inlineStr">
        <is>
          <t>USA</t>
        </is>
      </c>
      <c r="D20983" t="inlineStr">
        <is>
          <t>[Rested] GeshaWashedFranceschi, Lot 232</t>
        </is>
      </c>
      <c r="E20983" t="inlineStr">
        <is>
          <t>Unknown</t>
        </is>
      </c>
      <c r="F20983" t="inlineStr">
        <is>
          <t>Unknown</t>
        </is>
      </c>
      <c r="G20983" t="n">
        <v>114</v>
      </c>
      <c r="H20983" t="n">
        <v>237.6</v>
      </c>
      <c r="J20983" t="inlineStr">
        <is>
          <t>Yes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2026-05-05</t>
        </is>
      </c>
      <c r="B20984" t="inlineStr">
        <is>
          <t>Hydrangea Coffee</t>
        </is>
      </c>
      <c r="C20984" t="inlineStr">
        <is>
          <t>USA</t>
        </is>
      </c>
      <c r="D20984" t="inlineStr">
        <is>
          <t>[Rested] SL28WashedJardines del Eden</t>
        </is>
      </c>
      <c r="E20984" t="inlineStr">
        <is>
          <t>Unknown</t>
        </is>
      </c>
      <c r="F20984" t="inlineStr">
        <is>
          <t>Unknown</t>
        </is>
      </c>
      <c r="G20984" t="n">
        <v>114</v>
      </c>
      <c r="H20984" t="n">
        <v>212.4</v>
      </c>
      <c r="J20984" t="inlineStr">
        <is>
          <t>Yes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2026-05-05</t>
        </is>
      </c>
      <c r="B20985" t="inlineStr">
        <is>
          <t>Hydrangea Coffee</t>
        </is>
      </c>
      <c r="C20985" t="inlineStr">
        <is>
          <t>USA</t>
        </is>
      </c>
      <c r="D20985" t="inlineStr">
        <is>
          <t>Typica MejoradoNaturalHacienda La Papaya, Yunguilla Farm</t>
        </is>
      </c>
      <c r="E20985" t="inlineStr">
        <is>
          <t>Unknown</t>
        </is>
      </c>
      <c r="F20985" t="inlineStr">
        <is>
          <t>Unknown</t>
        </is>
      </c>
      <c r="G20985" t="n">
        <v>114</v>
      </c>
      <c r="H20985" t="n">
        <v>136.8</v>
      </c>
      <c r="J20985" t="inlineStr">
        <is>
          <t>Yes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2026-05-05</t>
        </is>
      </c>
      <c r="B20986" t="inlineStr">
        <is>
          <t>Hydrangea Coffee</t>
        </is>
      </c>
      <c r="C20986" t="inlineStr">
        <is>
          <t>USA</t>
        </is>
      </c>
      <c r="D20986" t="inlineStr">
        <is>
          <t>GeshaSalma BermudezFinca El Paraiso</t>
        </is>
      </c>
      <c r="E20986" t="inlineStr">
        <is>
          <t>Unknown</t>
        </is>
      </c>
      <c r="F20986" t="inlineStr">
        <is>
          <t>Unknown</t>
        </is>
      </c>
      <c r="G20986" t="n">
        <v>114</v>
      </c>
      <c r="H20986" t="n">
        <v>201.6</v>
      </c>
      <c r="J20986" t="inlineStr">
        <is>
          <t>Yes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2026-05-05</t>
        </is>
      </c>
      <c r="B20987" t="inlineStr">
        <is>
          <t>Hydrangea Coffee</t>
        </is>
      </c>
      <c r="C20987" t="inlineStr">
        <is>
          <t>USA</t>
        </is>
      </c>
      <c r="D20987" t="inlineStr">
        <is>
          <t>[Rested] GeshaLetty BermudezFinca El Paraiso</t>
        </is>
      </c>
      <c r="E20987" t="inlineStr">
        <is>
          <t>Unknown</t>
        </is>
      </c>
      <c r="F20987" t="inlineStr">
        <is>
          <t>Unknown</t>
        </is>
      </c>
      <c r="G20987" t="n">
        <v>114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2026-05-05</t>
        </is>
      </c>
      <c r="B20988" t="inlineStr">
        <is>
          <t>Hydrangea Coffee</t>
        </is>
      </c>
      <c r="C20988" t="inlineStr">
        <is>
          <t>USA</t>
        </is>
      </c>
      <c r="D20988" t="inlineStr">
        <is>
          <t>[Rested] GeshaNatural Lot 909Janson</t>
        </is>
      </c>
      <c r="E20988" t="inlineStr">
        <is>
          <t>Unknown</t>
        </is>
      </c>
      <c r="F20988" t="inlineStr">
        <is>
          <t>Unknown</t>
        </is>
      </c>
      <c r="G20988" t="n">
        <v>114</v>
      </c>
      <c r="H20988" t="n">
        <v>252</v>
      </c>
      <c r="J20988" t="inlineStr">
        <is>
          <t>Yes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2026-05-05</t>
        </is>
      </c>
      <c r="B20989" t="inlineStr">
        <is>
          <t>Hydrangea Coffee</t>
        </is>
      </c>
      <c r="C20989" t="inlineStr">
        <is>
          <t>USA</t>
        </is>
      </c>
      <c r="D20989" t="inlineStr">
        <is>
          <t>[Rested] Typica MejoradoWashedHacienda La Papaya</t>
        </is>
      </c>
      <c r="E20989" t="inlineStr">
        <is>
          <t>Unknown</t>
        </is>
      </c>
      <c r="F20989" t="inlineStr">
        <is>
          <t>Unknown</t>
        </is>
      </c>
      <c r="G20989" t="n">
        <v>114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2026-05-05</t>
        </is>
      </c>
      <c r="B20990" t="inlineStr">
        <is>
          <t>Hydrangea Coffee</t>
        </is>
      </c>
      <c r="C20990" t="inlineStr">
        <is>
          <t>USA</t>
        </is>
      </c>
      <c r="D20990" t="inlineStr">
        <is>
          <t>[Rested] GeshaNaturalFinca Inmaculada</t>
        </is>
      </c>
      <c r="E20990" t="inlineStr">
        <is>
          <t>Unknown</t>
        </is>
      </c>
      <c r="F20990" t="inlineStr">
        <is>
          <t>Unknown</t>
        </is>
      </c>
      <c r="G20990" t="n">
        <v>114</v>
      </c>
      <c r="H20990" t="n">
        <v>273.6</v>
      </c>
      <c r="J20990" t="inlineStr">
        <is>
          <t>Yes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2026-05-05</t>
        </is>
      </c>
      <c r="B20991" t="inlineStr">
        <is>
          <t>Hydrangea Coffee</t>
        </is>
      </c>
      <c r="C20991" t="inlineStr">
        <is>
          <t>USA</t>
        </is>
      </c>
      <c r="D20991" t="inlineStr">
        <is>
          <t>Pink Bourbon + GeshaWashedFinca Los Capachos</t>
        </is>
      </c>
      <c r="E20991" t="inlineStr">
        <is>
          <t>Unknown</t>
        </is>
      </c>
      <c r="F20991" t="inlineStr">
        <is>
          <t>Unknown</t>
        </is>
      </c>
      <c r="G20991" t="n">
        <v>114</v>
      </c>
      <c r="H20991" t="n">
        <v>151.2</v>
      </c>
      <c r="J20991" t="inlineStr">
        <is>
          <t>Yes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2026-05-05</t>
        </is>
      </c>
      <c r="B20992" t="inlineStr">
        <is>
          <t>Hydrangea Coffee</t>
        </is>
      </c>
      <c r="C20992" t="inlineStr">
        <is>
          <t>USA</t>
        </is>
      </c>
      <c r="D20992" t="inlineStr">
        <is>
          <t>[Rested] Pink Bourbon + GeshaWashedFinca Los Capachos</t>
        </is>
      </c>
      <c r="E20992" t="inlineStr">
        <is>
          <t>Unknown</t>
        </is>
      </c>
      <c r="F20992" t="inlineStr">
        <is>
          <t>Unknown</t>
        </is>
      </c>
      <c r="G20992" t="n">
        <v>114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2026-05-05</t>
        </is>
      </c>
      <c r="B20993" t="inlineStr">
        <is>
          <t>Hydrangea Coffee</t>
        </is>
      </c>
      <c r="C20993" t="inlineStr">
        <is>
          <t>USA</t>
        </is>
      </c>
      <c r="D20993" t="inlineStr">
        <is>
          <t>[Rested] LandraceWashedTagel Alemayehu</t>
        </is>
      </c>
      <c r="E20993" t="inlineStr">
        <is>
          <t>Unknown</t>
        </is>
      </c>
      <c r="F20993" t="inlineStr">
        <is>
          <t>Unknown</t>
        </is>
      </c>
      <c r="G20993" t="n">
        <v>114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2026-05-05</t>
        </is>
      </c>
      <c r="B20994" t="inlineStr">
        <is>
          <t>Hydrangea Coffee</t>
        </is>
      </c>
      <c r="C20994" t="inlineStr">
        <is>
          <t>USA</t>
        </is>
      </c>
      <c r="D20994" t="inlineStr">
        <is>
          <t>GeshaNaturalFinca Inmaculada</t>
        </is>
      </c>
      <c r="E20994" t="inlineStr">
        <is>
          <t>Unknown</t>
        </is>
      </c>
      <c r="F20994" t="inlineStr">
        <is>
          <t>Unknown</t>
        </is>
      </c>
      <c r="G20994" t="n">
        <v>114</v>
      </c>
      <c r="H20994" t="n">
        <v>273.6</v>
      </c>
      <c r="J20994" t="inlineStr">
        <is>
          <t>Yes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2026-05-05</t>
        </is>
      </c>
      <c r="B20995" t="inlineStr">
        <is>
          <t>Hydrangea Coffee</t>
        </is>
      </c>
      <c r="C20995" t="inlineStr">
        <is>
          <t>USA</t>
        </is>
      </c>
      <c r="D20995" t="inlineStr">
        <is>
          <t>GeshaLetty BermudezFinca El Paraiso</t>
        </is>
      </c>
      <c r="E20995" t="inlineStr">
        <is>
          <t>Unknown</t>
        </is>
      </c>
      <c r="F20995" t="inlineStr">
        <is>
          <t>Unknown</t>
        </is>
      </c>
      <c r="G20995" t="n">
        <v>114</v>
      </c>
      <c r="H20995" t="n">
        <v>208.8</v>
      </c>
      <c r="J20995" t="inlineStr">
        <is>
          <t>Yes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2026-05-05</t>
        </is>
      </c>
      <c r="B20996" t="inlineStr">
        <is>
          <t>Hydrangea Coffee</t>
        </is>
      </c>
      <c r="C20996" t="inlineStr">
        <is>
          <t>USA</t>
        </is>
      </c>
      <c r="D20996" t="inlineStr">
        <is>
          <t>Pink BourbonPeachFinca El Paraiso</t>
        </is>
      </c>
      <c r="E20996" t="inlineStr">
        <is>
          <t>Unknown</t>
        </is>
      </c>
      <c r="F20996" t="inlineStr">
        <is>
          <t>Unknown</t>
        </is>
      </c>
      <c r="G20996" t="n">
        <v>114</v>
      </c>
      <c r="H20996" t="n">
        <v>151.2</v>
      </c>
      <c r="J20996" t="inlineStr">
        <is>
          <t>Yes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2026-05-05</t>
        </is>
      </c>
      <c r="B20997" t="inlineStr">
        <is>
          <t>Hydrangea Coffee</t>
        </is>
      </c>
      <c r="C20997" t="inlineStr">
        <is>
          <t>USA</t>
        </is>
      </c>
      <c r="D20997" t="inlineStr">
        <is>
          <t>CastilloThermal Shock DecafFinca El Paraiso</t>
        </is>
      </c>
      <c r="E20997" t="inlineStr">
        <is>
          <t>Unknown</t>
        </is>
      </c>
      <c r="F20997" t="inlineStr">
        <is>
          <t>Unknown</t>
        </is>
      </c>
      <c r="G20997" t="n">
        <v>114</v>
      </c>
      <c r="H20997" t="n">
        <v>129.6</v>
      </c>
      <c r="J20997" t="inlineStr">
        <is>
          <t>Yes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2026-05-05</t>
        </is>
      </c>
      <c r="B20998" t="inlineStr">
        <is>
          <t>Hydrangea Coffee</t>
        </is>
      </c>
      <c r="C20998" t="inlineStr">
        <is>
          <t>USA</t>
        </is>
      </c>
      <c r="D20998" t="inlineStr">
        <is>
          <t>[Rested] Caturra, BourbonNectar Citrullus WashedMonteblanco</t>
        </is>
      </c>
      <c r="E20998" t="inlineStr">
        <is>
          <t>Unknown</t>
        </is>
      </c>
      <c r="F20998" t="inlineStr">
        <is>
          <t>Unknown</t>
        </is>
      </c>
      <c r="G20998" t="n">
        <v>114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2026-05-05</t>
        </is>
      </c>
      <c r="B20999" t="inlineStr">
        <is>
          <t>Hydrangea Coffee</t>
        </is>
      </c>
      <c r="C20999" t="inlineStr">
        <is>
          <t>USA</t>
        </is>
      </c>
      <c r="D20999" t="inlineStr">
        <is>
          <t>[Rested] LandraceWashedHabtamu Fekadu Aga, Chelbesa Outgrowers</t>
        </is>
      </c>
      <c r="E20999" t="inlineStr">
        <is>
          <t>Unknown</t>
        </is>
      </c>
      <c r="F20999" t="inlineStr">
        <is>
          <t>Unknown</t>
        </is>
      </c>
      <c r="G20999" t="n">
        <v>114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2026-05-05</t>
        </is>
      </c>
      <c r="B21000" t="inlineStr">
        <is>
          <t>Hydrangea Coffee</t>
        </is>
      </c>
      <c r="C21000" t="inlineStr">
        <is>
          <t>USA</t>
        </is>
      </c>
      <c r="D21000" t="inlineStr">
        <is>
          <t>[Rested] LaurinaYeast Inoculated WashedSlient Springs Farm, FRINJ Coffee</t>
        </is>
      </c>
      <c r="E21000" t="inlineStr">
        <is>
          <t>Unknown</t>
        </is>
      </c>
      <c r="F21000" t="inlineStr">
        <is>
          <t>Unknown</t>
        </is>
      </c>
      <c r="G21000" t="n">
        <v>114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2026-05-05</t>
        </is>
      </c>
      <c r="B21001" t="inlineStr">
        <is>
          <t>Hydrangea Coffee</t>
        </is>
      </c>
      <c r="C21001" t="inlineStr">
        <is>
          <t>USA</t>
        </is>
      </c>
      <c r="D21001" t="inlineStr">
        <is>
          <t>[Rested] CastilloLycheeFinca El Paraiso</t>
        </is>
      </c>
      <c r="E21001" t="inlineStr">
        <is>
          <t>Unknown</t>
        </is>
      </c>
      <c r="F21001" t="inlineStr">
        <is>
          <t>Unknown</t>
        </is>
      </c>
      <c r="G21001" t="n">
        <v>114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2026-05-05</t>
        </is>
      </c>
      <c r="B21002" t="inlineStr">
        <is>
          <t>Hydrangea Coffee</t>
        </is>
      </c>
      <c r="C21002" t="inlineStr">
        <is>
          <t>USA</t>
        </is>
      </c>
      <c r="D21002" t="inlineStr">
        <is>
          <t>[Rested] GeshaSalma BermudezFinca El Paraiso</t>
        </is>
      </c>
      <c r="E21002" t="inlineStr">
        <is>
          <t>Unknown</t>
        </is>
      </c>
      <c r="F21002" t="inlineStr">
        <is>
          <t>Unknown</t>
        </is>
      </c>
      <c r="G21002" t="n">
        <v>114</v>
      </c>
      <c r="H21002" t="n">
        <v>161.28</v>
      </c>
      <c r="J21002" t="inlineStr">
        <is>
          <t>Yes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2026-05-05</t>
        </is>
      </c>
      <c r="B21003" t="inlineStr">
        <is>
          <t>Hydrangea Coffee</t>
        </is>
      </c>
      <c r="C21003" t="inlineStr">
        <is>
          <t>USA</t>
        </is>
      </c>
      <c r="D21003" t="inlineStr">
        <is>
          <t>Typica MejoradoYeast Inoculated WashedHacienda La Papaya, Yacuri Farm</t>
        </is>
      </c>
      <c r="E21003" t="inlineStr">
        <is>
          <t>Unknown</t>
        </is>
      </c>
      <c r="F21003" t="inlineStr">
        <is>
          <t>Unknown</t>
        </is>
      </c>
      <c r="G21003" t="n">
        <v>114</v>
      </c>
      <c r="H21003" t="n">
        <v>133.2</v>
      </c>
      <c r="J21003" t="inlineStr">
        <is>
          <t>Yes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2026-05-05</t>
        </is>
      </c>
      <c r="B21004" t="inlineStr">
        <is>
          <t>Hydrangea Coffee</t>
        </is>
      </c>
      <c r="C21004" t="inlineStr">
        <is>
          <t>USA</t>
        </is>
      </c>
      <c r="D21004" t="inlineStr">
        <is>
          <t>[Rested] GeshaWashedCondor Ridge Ranch, FRINJ Coffee</t>
        </is>
      </c>
      <c r="E21004" t="inlineStr">
        <is>
          <t>Unknown</t>
        </is>
      </c>
      <c r="F21004" t="inlineStr">
        <is>
          <t>Unknown</t>
        </is>
      </c>
      <c r="G21004" t="n">
        <v>114</v>
      </c>
      <c r="H21004" t="n">
        <v>0</v>
      </c>
      <c r="J21004" t="inlineStr">
        <is>
          <t>No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2026-05-05</t>
        </is>
      </c>
      <c r="B21005" t="inlineStr">
        <is>
          <t>Hydrangea Coffee</t>
        </is>
      </c>
      <c r="C21005" t="inlineStr">
        <is>
          <t>USA</t>
        </is>
      </c>
      <c r="D21005" t="inlineStr">
        <is>
          <t>GeshaSemi WashedRafael Velasco</t>
        </is>
      </c>
      <c r="E21005" t="inlineStr">
        <is>
          <t>Unknown</t>
        </is>
      </c>
      <c r="F21005" t="inlineStr">
        <is>
          <t>Unknown</t>
        </is>
      </c>
      <c r="G21005" t="n">
        <v>114</v>
      </c>
      <c r="H21005" t="n">
        <v>144</v>
      </c>
      <c r="J21005" t="inlineStr">
        <is>
          <t>Yes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2026-05-05</t>
        </is>
      </c>
      <c r="B21006" t="inlineStr">
        <is>
          <t>Hydrangea Coffee</t>
        </is>
      </c>
      <c r="C21006" t="inlineStr">
        <is>
          <t>USA</t>
        </is>
      </c>
      <c r="D21006" t="inlineStr">
        <is>
          <t>[Rested] GeshaWashedFinca Nuguo, Lot 892 NWS</t>
        </is>
      </c>
      <c r="E21006" t="inlineStr">
        <is>
          <t>Unknown</t>
        </is>
      </c>
      <c r="F21006" t="inlineStr">
        <is>
          <t>Unknown</t>
        </is>
      </c>
      <c r="G21006" t="n">
        <v>114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2026-05-05</t>
        </is>
      </c>
      <c r="B21007" t="inlineStr">
        <is>
          <t>Hydrangea Coffee</t>
        </is>
      </c>
      <c r="C21007" t="inlineStr">
        <is>
          <t>USA</t>
        </is>
      </c>
      <c r="D21007" t="inlineStr">
        <is>
          <t>MaracaturraWashedFinca El Socorro</t>
        </is>
      </c>
      <c r="E21007" t="inlineStr">
        <is>
          <t>Unknown</t>
        </is>
      </c>
      <c r="F21007" t="inlineStr">
        <is>
          <t>Unknown</t>
        </is>
      </c>
      <c r="G21007" t="n">
        <v>114</v>
      </c>
      <c r="H21007" t="n">
        <v>129.6</v>
      </c>
      <c r="J21007" t="inlineStr">
        <is>
          <t>Yes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2026-05-05</t>
        </is>
      </c>
      <c r="B21008" t="inlineStr">
        <is>
          <t>Hydrangea Coffee</t>
        </is>
      </c>
      <c r="C21008" t="inlineStr">
        <is>
          <t>USA</t>
        </is>
      </c>
      <c r="D21008" t="inlineStr">
        <is>
          <t>[Rested] Typica MejoradoNaturalHacienda La Papaya, Yunguilla Farm</t>
        </is>
      </c>
      <c r="E21008" t="inlineStr">
        <is>
          <t>Unknown</t>
        </is>
      </c>
      <c r="F21008" t="inlineStr">
        <is>
          <t>Unknown</t>
        </is>
      </c>
      <c r="G21008" t="n">
        <v>114</v>
      </c>
      <c r="H21008" t="n">
        <v>0</v>
      </c>
      <c r="J21008" t="inlineStr">
        <is>
          <t>No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2026-05-05</t>
        </is>
      </c>
      <c r="B21009" t="inlineStr">
        <is>
          <t>Hydrangea Coffee</t>
        </is>
      </c>
      <c r="C21009" t="inlineStr">
        <is>
          <t>USA</t>
        </is>
      </c>
      <c r="D21009" t="inlineStr">
        <is>
          <t>[Rested] CastilloThermal Shock DecafFinca El Paraiso</t>
        </is>
      </c>
      <c r="E21009" t="inlineStr">
        <is>
          <t>Unknown</t>
        </is>
      </c>
      <c r="F21009" t="inlineStr">
        <is>
          <t>Unknown</t>
        </is>
      </c>
      <c r="G21009" t="n">
        <v>114</v>
      </c>
      <c r="H21009" t="n">
        <v>0</v>
      </c>
      <c r="J21009" t="inlineStr">
        <is>
          <t>No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2026-05-05</t>
        </is>
      </c>
      <c r="B21010" t="inlineStr">
        <is>
          <t>Hydrangea Coffee</t>
        </is>
      </c>
      <c r="C21010" t="inlineStr">
        <is>
          <t>USA</t>
        </is>
      </c>
      <c r="D21010" t="inlineStr">
        <is>
          <t>[Rested] CastilloStrawberry WashedSanta Monica</t>
        </is>
      </c>
      <c r="E21010" t="inlineStr">
        <is>
          <t>Unknown</t>
        </is>
      </c>
      <c r="F21010" t="inlineStr">
        <is>
          <t>Unknown</t>
        </is>
      </c>
      <c r="G21010" t="n">
        <v>114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2026-05-05</t>
        </is>
      </c>
      <c r="B21011" t="inlineStr">
        <is>
          <t>Hydrangea Coffee</t>
        </is>
      </c>
      <c r="C21011" t="inlineStr">
        <is>
          <t>USA</t>
        </is>
      </c>
      <c r="D21011" t="inlineStr">
        <is>
          <t>CatimorAnaerobic Yeast WashedYi Nian Yi Su Collective</t>
        </is>
      </c>
      <c r="E21011" t="inlineStr">
        <is>
          <t>Unknown</t>
        </is>
      </c>
      <c r="F21011" t="inlineStr">
        <is>
          <t>Unknown</t>
        </is>
      </c>
      <c r="G21011" t="n">
        <v>114</v>
      </c>
      <c r="H21011" t="n">
        <v>129.6</v>
      </c>
      <c r="J21011" t="inlineStr">
        <is>
          <t>Yes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2026-05-05</t>
        </is>
      </c>
      <c r="B21012" t="inlineStr">
        <is>
          <t>Sey Coffee</t>
        </is>
      </c>
      <c r="C21012" t="inlineStr">
        <is>
          <t>USA</t>
        </is>
      </c>
      <c r="D21012" t="inlineStr">
        <is>
          <t>2026 Wilson Alba; Sierra Morena, 2nd Harvest - Colombia</t>
        </is>
      </c>
      <c r="E21012" t="inlineStr">
        <is>
          <t>Unknown</t>
        </is>
      </c>
      <c r="F21012" t="inlineStr">
        <is>
          <t>Unknown</t>
        </is>
      </c>
      <c r="G21012" t="n">
        <v>250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2026-05-05</t>
        </is>
      </c>
      <c r="B21013" t="inlineStr">
        <is>
          <t>Sey Coffee</t>
        </is>
      </c>
      <c r="C21013" t="inlineStr">
        <is>
          <t>USA</t>
        </is>
      </c>
      <c r="D21013" t="inlineStr">
        <is>
          <t>2026 Neto; La Margarita, Yellow Gesha Reserve Lot - Peru</t>
        </is>
      </c>
      <c r="E21013" t="inlineStr">
        <is>
          <t>Unknown</t>
        </is>
      </c>
      <c r="F21013" t="inlineStr">
        <is>
          <t>Unknown</t>
        </is>
      </c>
      <c r="G21013" t="n">
        <v>250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2026-05-05</t>
        </is>
      </c>
      <c r="B21014" t="inlineStr">
        <is>
          <t>Sey Coffee</t>
        </is>
      </c>
      <c r="C21014" t="inlineStr">
        <is>
          <t>USA</t>
        </is>
      </c>
      <c r="D21014" t="inlineStr">
        <is>
          <t>2026 Neto; La Margarita, Sidra Reserve Lot - Peru</t>
        </is>
      </c>
      <c r="E21014" t="inlineStr">
        <is>
          <t>Unknown</t>
        </is>
      </c>
      <c r="F21014" t="inlineStr">
        <is>
          <t>Unknown</t>
        </is>
      </c>
      <c r="G21014" t="n">
        <v>250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2026-05-05</t>
        </is>
      </c>
      <c r="B21015" t="inlineStr">
        <is>
          <t>Sey Coffee</t>
        </is>
      </c>
      <c r="C21015" t="inlineStr">
        <is>
          <t>USA</t>
        </is>
      </c>
      <c r="D21015" t="inlineStr">
        <is>
          <t>2026 Bukeye; Musumba, Lot #1 - Burundi</t>
        </is>
      </c>
      <c r="E21015" t="inlineStr">
        <is>
          <t>Unknown</t>
        </is>
      </c>
      <c r="F21015" t="inlineStr">
        <is>
          <t>Unknown</t>
        </is>
      </c>
      <c r="G21015" t="n">
        <v>250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2026-05-05</t>
        </is>
      </c>
      <c r="B21016" t="inlineStr">
        <is>
          <t>Sey Coffee</t>
        </is>
      </c>
      <c r="C21016" t="inlineStr">
        <is>
          <t>USA</t>
        </is>
      </c>
      <c r="D21016" t="inlineStr">
        <is>
          <t>2026 Jhon Saenz; Aromas De Aniz - Peru</t>
        </is>
      </c>
      <c r="E21016" t="inlineStr">
        <is>
          <t>Unknown</t>
        </is>
      </c>
      <c r="F21016" t="inlineStr">
        <is>
          <t>Unknown</t>
        </is>
      </c>
      <c r="G21016" t="n">
        <v>250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2026-05-05</t>
        </is>
      </c>
      <c r="B21017" t="inlineStr">
        <is>
          <t>Sey Coffee</t>
        </is>
      </c>
      <c r="C21017" t="inlineStr">
        <is>
          <t>USA</t>
        </is>
      </c>
      <c r="D21017" t="inlineStr">
        <is>
          <t>2026 Samuel Aragon; Caminos Del Inka, Gesha - Peru</t>
        </is>
      </c>
      <c r="E21017" t="inlineStr">
        <is>
          <t>Unknown</t>
        </is>
      </c>
      <c r="F21017" t="inlineStr">
        <is>
          <t>Unknown</t>
        </is>
      </c>
      <c r="G21017" t="n">
        <v>250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2026-05-05</t>
        </is>
      </c>
      <c r="B21018" t="inlineStr">
        <is>
          <t>Sey Coffee</t>
        </is>
      </c>
      <c r="C21018" t="inlineStr">
        <is>
          <t>USA</t>
        </is>
      </c>
      <c r="D21018" t="inlineStr">
        <is>
          <t>2026 Wilbert Almanza; Bella Rosa - Peru</t>
        </is>
      </c>
      <c r="E21018" t="inlineStr">
        <is>
          <t>Unknown</t>
        </is>
      </c>
      <c r="F21018" t="inlineStr">
        <is>
          <t>Unknown</t>
        </is>
      </c>
      <c r="G21018" t="n">
        <v>250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2026-05-05</t>
        </is>
      </c>
      <c r="B21019" t="inlineStr">
        <is>
          <t>Sey Coffee</t>
        </is>
      </c>
      <c r="C21019" t="inlineStr">
        <is>
          <t>USA</t>
        </is>
      </c>
      <c r="D21019" t="inlineStr">
        <is>
          <t>2026 Diego Parra; La Hacienda, 2nd Harvest - Colombia</t>
        </is>
      </c>
      <c r="E21019" t="inlineStr">
        <is>
          <t>Unknown</t>
        </is>
      </c>
      <c r="F21019" t="inlineStr">
        <is>
          <t>Unknown</t>
        </is>
      </c>
      <c r="G21019" t="n">
        <v>250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2026-05-05</t>
        </is>
      </c>
      <c r="B21020" t="inlineStr">
        <is>
          <t>Sey Coffee</t>
        </is>
      </c>
      <c r="C21020" t="inlineStr">
        <is>
          <t>USA</t>
        </is>
      </c>
      <c r="D21020" t="inlineStr">
        <is>
          <t>2026 Armando Hurtado; Los Pinos - Peru</t>
        </is>
      </c>
      <c r="E21020" t="inlineStr">
        <is>
          <t>Unknown</t>
        </is>
      </c>
      <c r="F21020" t="inlineStr">
        <is>
          <t>Unknown</t>
        </is>
      </c>
      <c r="G21020" t="n">
        <v>250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2026-05-05</t>
        </is>
      </c>
      <c r="B21021" t="inlineStr">
        <is>
          <t>Sey Coffee</t>
        </is>
      </c>
      <c r="C21021" t="inlineStr">
        <is>
          <t>USA</t>
        </is>
      </c>
      <c r="D21021" t="inlineStr">
        <is>
          <t>2026 Ruvumu - Burundi</t>
        </is>
      </c>
      <c r="E21021" t="inlineStr">
        <is>
          <t>Unknown</t>
        </is>
      </c>
      <c r="F21021" t="inlineStr">
        <is>
          <t>Unknown</t>
        </is>
      </c>
      <c r="G21021" t="n">
        <v>250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2026-05-05</t>
        </is>
      </c>
      <c r="B21022" t="inlineStr">
        <is>
          <t>Sey Coffee</t>
        </is>
      </c>
      <c r="C21022" t="inlineStr">
        <is>
          <t>USA</t>
        </is>
      </c>
      <c r="D21022" t="inlineStr">
        <is>
          <t>2026 Servio Botina; El Cedro - Colombia</t>
        </is>
      </c>
      <c r="E21022" t="inlineStr">
        <is>
          <t>Unknown</t>
        </is>
      </c>
      <c r="F21022" t="inlineStr">
        <is>
          <t>Unknown</t>
        </is>
      </c>
      <c r="G21022" t="n">
        <v>250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2026-05-05</t>
        </is>
      </c>
      <c r="B21023" t="inlineStr">
        <is>
          <t>Sey Coffee</t>
        </is>
      </c>
      <c r="C21023" t="inlineStr">
        <is>
          <t>USA</t>
        </is>
      </c>
      <c r="D21023" t="inlineStr">
        <is>
          <t>2026 Samuel &amp; Mario Muriel; Los Cedros - Peru</t>
        </is>
      </c>
      <c r="E21023" t="inlineStr">
        <is>
          <t>Unknown</t>
        </is>
      </c>
      <c r="F21023" t="inlineStr">
        <is>
          <t>Unknown</t>
        </is>
      </c>
      <c r="G21023" t="n">
        <v>250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2026-05-05</t>
        </is>
      </c>
      <c r="B21024" t="inlineStr">
        <is>
          <t>Sey Coffee</t>
        </is>
      </c>
      <c r="C21024" t="inlineStr">
        <is>
          <t>USA</t>
        </is>
      </c>
      <c r="D21024" t="inlineStr">
        <is>
          <t>2026 Perlitas - Colombia</t>
        </is>
      </c>
      <c r="E21024" t="inlineStr">
        <is>
          <t>Unknown</t>
        </is>
      </c>
      <c r="F21024" t="inlineStr">
        <is>
          <t>Unknown</t>
        </is>
      </c>
      <c r="G21024" t="n">
        <v>250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2026-05-05</t>
        </is>
      </c>
      <c r="B21025" t="inlineStr">
        <is>
          <t>Sey Coffee</t>
        </is>
      </c>
      <c r="C21025" t="inlineStr">
        <is>
          <t>USA</t>
        </is>
      </c>
      <c r="D21025" t="inlineStr">
        <is>
          <t>2026 Ruarai; AA Separation - Kenya</t>
        </is>
      </c>
      <c r="E21025" t="inlineStr">
        <is>
          <t>Unknown</t>
        </is>
      </c>
      <c r="F21025" t="inlineStr">
        <is>
          <t>Unknown</t>
        </is>
      </c>
      <c r="G21025" t="n">
        <v>250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2026-05-05</t>
        </is>
      </c>
      <c r="B21026" t="inlineStr">
        <is>
          <t>Sey Coffee</t>
        </is>
      </c>
      <c r="C21026" t="inlineStr">
        <is>
          <t>USA</t>
        </is>
      </c>
      <c r="D21026" t="inlineStr">
        <is>
          <t>2026 Candelaria Santos; Tres De Mayo - Peru</t>
        </is>
      </c>
      <c r="E21026" t="inlineStr">
        <is>
          <t>Unknown</t>
        </is>
      </c>
      <c r="F21026" t="inlineStr">
        <is>
          <t>Unknown</t>
        </is>
      </c>
      <c r="G21026" t="n">
        <v>250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2026-05-05</t>
        </is>
      </c>
      <c r="B21027" t="inlineStr">
        <is>
          <t>Sey Coffee</t>
        </is>
      </c>
      <c r="C21027" t="inlineStr">
        <is>
          <t>USA</t>
        </is>
      </c>
      <c r="D21027" t="inlineStr">
        <is>
          <t>2026 Umoco; Busambo Hill - Burundi</t>
        </is>
      </c>
      <c r="E21027" t="inlineStr">
        <is>
          <t>Unknown</t>
        </is>
      </c>
      <c r="F21027" t="inlineStr">
        <is>
          <t>Unknown</t>
        </is>
      </c>
      <c r="G21027" t="n">
        <v>250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2026-05-05</t>
        </is>
      </c>
      <c r="B21028" t="inlineStr">
        <is>
          <t>Sey Coffee</t>
        </is>
      </c>
      <c r="C21028" t="inlineStr">
        <is>
          <t>USA</t>
        </is>
      </c>
      <c r="D21028" t="inlineStr">
        <is>
          <t>2026 David Berrio; Chiroso, New Season - Colombia</t>
        </is>
      </c>
      <c r="E21028" t="inlineStr">
        <is>
          <t>Unknown</t>
        </is>
      </c>
      <c r="F21028" t="inlineStr">
        <is>
          <t>Unknown</t>
        </is>
      </c>
      <c r="G21028" t="n">
        <v>250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2026-05-05</t>
        </is>
      </c>
      <c r="B21029" t="inlineStr">
        <is>
          <t>Sey Coffee</t>
        </is>
      </c>
      <c r="C21029" t="inlineStr">
        <is>
          <t>USA</t>
        </is>
      </c>
      <c r="D21029" t="inlineStr">
        <is>
          <t>2026 Genezard Perez; Vista Alegre - Peru</t>
        </is>
      </c>
      <c r="E21029" t="inlineStr">
        <is>
          <t>Unknown</t>
        </is>
      </c>
      <c r="F21029" t="inlineStr">
        <is>
          <t>Unknown</t>
        </is>
      </c>
      <c r="G21029" t="n">
        <v>250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2026-05-05</t>
        </is>
      </c>
      <c r="B21030" t="inlineStr">
        <is>
          <t>Sey Coffee</t>
        </is>
      </c>
      <c r="C21030" t="inlineStr">
        <is>
          <t>USA</t>
        </is>
      </c>
      <c r="D21030" t="inlineStr">
        <is>
          <t>2026 Victor Dota - Ecuador</t>
        </is>
      </c>
      <c r="E21030" t="inlineStr">
        <is>
          <t>Unknown</t>
        </is>
      </c>
      <c r="F21030" t="inlineStr">
        <is>
          <t>Unknown</t>
        </is>
      </c>
      <c r="G21030" t="n">
        <v>250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2026-05-05</t>
        </is>
      </c>
      <c r="B21031" t="inlineStr">
        <is>
          <t>Sey Coffee</t>
        </is>
      </c>
      <c r="C21031" t="inlineStr">
        <is>
          <t>USA</t>
        </is>
      </c>
      <c r="D21031" t="inlineStr">
        <is>
          <t>2026 Guchienda Estate; AA Separation - Kenya</t>
        </is>
      </c>
      <c r="E21031" t="inlineStr">
        <is>
          <t>Unknown</t>
        </is>
      </c>
      <c r="F21031" t="inlineStr">
        <is>
          <t>Unknown</t>
        </is>
      </c>
      <c r="G21031" t="n">
        <v>250</v>
      </c>
      <c r="H21031" t="n">
        <v>187.2</v>
      </c>
      <c r="J21031" t="inlineStr">
        <is>
          <t>Yes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2026-05-05</t>
        </is>
      </c>
      <c r="B21032" t="inlineStr">
        <is>
          <t>Sey Coffee</t>
        </is>
      </c>
      <c r="C21032" t="inlineStr">
        <is>
          <t>USA</t>
        </is>
      </c>
      <c r="D21032" t="inlineStr">
        <is>
          <t>2026 Ninga; Bumba Hill, May 15th Harvest - Burundi</t>
        </is>
      </c>
      <c r="E21032" t="inlineStr">
        <is>
          <t>Unknown</t>
        </is>
      </c>
      <c r="F21032" t="inlineStr">
        <is>
          <t>Unknown</t>
        </is>
      </c>
      <c r="G21032" t="n">
        <v>250</v>
      </c>
      <c r="H21032" t="n">
        <v>180</v>
      </c>
      <c r="J21032" t="inlineStr">
        <is>
          <t>Yes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2026-05-05</t>
        </is>
      </c>
      <c r="B21033" t="inlineStr">
        <is>
          <t>Sey Coffee</t>
        </is>
      </c>
      <c r="C21033" t="inlineStr">
        <is>
          <t>USA</t>
        </is>
      </c>
      <c r="D21033" t="inlineStr">
        <is>
          <t>2026 Octavio Rueda; El Mirador, End Of Season - Colombia</t>
        </is>
      </c>
      <c r="E21033" t="inlineStr">
        <is>
          <t>Unknown</t>
        </is>
      </c>
      <c r="F21033" t="inlineStr">
        <is>
          <t>Unknown</t>
        </is>
      </c>
      <c r="G21033" t="n">
        <v>250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2026-05-05</t>
        </is>
      </c>
      <c r="B21034" t="inlineStr">
        <is>
          <t>Sey Coffee</t>
        </is>
      </c>
      <c r="C21034" t="inlineStr">
        <is>
          <t>USA</t>
        </is>
      </c>
      <c r="D21034" t="inlineStr">
        <is>
          <t>2026 Lisbeth Quispe; Yanacocha - Peru</t>
        </is>
      </c>
      <c r="E21034" t="inlineStr">
        <is>
          <t>Unknown</t>
        </is>
      </c>
      <c r="F21034" t="inlineStr">
        <is>
          <t>Unknown</t>
        </is>
      </c>
      <c r="G21034" t="n">
        <v>250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2026-05-05</t>
        </is>
      </c>
      <c r="B21035" t="inlineStr">
        <is>
          <t>Sey Coffee</t>
        </is>
      </c>
      <c r="C21035" t="inlineStr">
        <is>
          <t>USA</t>
        </is>
      </c>
      <c r="D21035" t="inlineStr">
        <is>
          <t>2026 William Ortiz; La Cabaña, Chiroso - Colombia</t>
        </is>
      </c>
      <c r="E21035" t="inlineStr">
        <is>
          <t>Unknown</t>
        </is>
      </c>
      <c r="F21035" t="inlineStr">
        <is>
          <t>Unknown</t>
        </is>
      </c>
      <c r="G21035" t="n">
        <v>250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2026-05-05</t>
        </is>
      </c>
      <c r="B21036" t="inlineStr">
        <is>
          <t>Sey Coffee</t>
        </is>
      </c>
      <c r="C21036" t="inlineStr">
        <is>
          <t>USA</t>
        </is>
      </c>
      <c r="D21036" t="inlineStr">
        <is>
          <t>2026 Juan Jose Huillca; Lot #Y-3 - Peru</t>
        </is>
      </c>
      <c r="E21036" t="inlineStr">
        <is>
          <t>Unknown</t>
        </is>
      </c>
      <c r="F21036" t="inlineStr">
        <is>
          <t>Unknown</t>
        </is>
      </c>
      <c r="G21036" t="n">
        <v>250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2026-05-05</t>
        </is>
      </c>
      <c r="B21037" t="inlineStr">
        <is>
          <t>Sey Coffee</t>
        </is>
      </c>
      <c r="C21037" t="inlineStr">
        <is>
          <t>USA</t>
        </is>
      </c>
      <c r="D21037" t="inlineStr">
        <is>
          <t>2026 Vicente Regalado; La Capilla - Ecuador</t>
        </is>
      </c>
      <c r="E21037" t="inlineStr">
        <is>
          <t>Unknown</t>
        </is>
      </c>
      <c r="F21037" t="inlineStr">
        <is>
          <t>Unknown</t>
        </is>
      </c>
      <c r="G21037" t="n">
        <v>250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2026-05-05</t>
        </is>
      </c>
      <c r="B21038" t="inlineStr">
        <is>
          <t>Sey Coffee</t>
        </is>
      </c>
      <c r="C21038" t="inlineStr">
        <is>
          <t>USA</t>
        </is>
      </c>
      <c r="D21038" t="inlineStr">
        <is>
          <t>2026 Wilson Alba; Sierra Morena, End of Season - Colombia</t>
        </is>
      </c>
      <c r="E21038" t="inlineStr">
        <is>
          <t>Unknown</t>
        </is>
      </c>
      <c r="F21038" t="inlineStr">
        <is>
          <t>Unknown</t>
        </is>
      </c>
      <c r="G21038" t="n">
        <v>250</v>
      </c>
      <c r="H21038" t="n">
        <v>199.8</v>
      </c>
      <c r="J21038" t="inlineStr">
        <is>
          <t>Yes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2026-05-05</t>
        </is>
      </c>
      <c r="B21039" t="inlineStr">
        <is>
          <t>Sey Coffee</t>
        </is>
      </c>
      <c r="C21039" t="inlineStr">
        <is>
          <t>USA</t>
        </is>
      </c>
      <c r="D21039" t="inlineStr">
        <is>
          <t>2026 Jhon Alexander Bermudez; Finca La Estrella - Colombia</t>
        </is>
      </c>
      <c r="E21039" t="inlineStr">
        <is>
          <t>Unknown</t>
        </is>
      </c>
      <c r="F21039" t="inlineStr">
        <is>
          <t>Unknown</t>
        </is>
      </c>
      <c r="G21039" t="n">
        <v>250</v>
      </c>
      <c r="H21039" t="n">
        <v>187.2</v>
      </c>
      <c r="J21039" t="inlineStr">
        <is>
          <t>Yes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2026-05-05</t>
        </is>
      </c>
      <c r="B21040" t="inlineStr">
        <is>
          <t>Sey Coffee</t>
        </is>
      </c>
      <c r="C21040" t="inlineStr">
        <is>
          <t>USA</t>
        </is>
      </c>
      <c r="D21040" t="inlineStr">
        <is>
          <t>2026 Marlene Rojas; El Nevado - Peru</t>
        </is>
      </c>
      <c r="E21040" t="inlineStr">
        <is>
          <t>Unknown</t>
        </is>
      </c>
      <c r="F21040" t="inlineStr">
        <is>
          <t>Unknown</t>
        </is>
      </c>
      <c r="G21040" t="n">
        <v>250</v>
      </c>
      <c r="H21040" t="n">
        <v>234</v>
      </c>
      <c r="J21040" t="inlineStr">
        <is>
          <t>Yes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2026-05-05</t>
        </is>
      </c>
      <c r="B21041" t="inlineStr">
        <is>
          <t>Sey Coffee</t>
        </is>
      </c>
      <c r="C21041" t="inlineStr">
        <is>
          <t>USA</t>
        </is>
      </c>
      <c r="D21041" t="inlineStr">
        <is>
          <t>2026 Reynaldo Luque; Nueva Esperanza - Peru</t>
        </is>
      </c>
      <c r="E21041" t="inlineStr">
        <is>
          <t>Unknown</t>
        </is>
      </c>
      <c r="F21041" t="inlineStr">
        <is>
          <t>Unknown</t>
        </is>
      </c>
      <c r="G21041" t="n">
        <v>250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2026-05-05</t>
        </is>
      </c>
      <c r="B21042" t="inlineStr">
        <is>
          <t>Botz Coffee</t>
        </is>
      </c>
      <c r="C21042" t="inlineStr">
        <is>
          <t>USA</t>
        </is>
      </c>
      <c r="D21042" t="inlineStr">
        <is>
          <t>Calixto Quispe Mullisaca</t>
        </is>
      </c>
      <c r="E21042" t="inlineStr">
        <is>
          <t>Unknown</t>
        </is>
      </c>
      <c r="F21042" t="inlineStr">
        <is>
          <t>Unknown</t>
        </is>
      </c>
      <c r="G21042" t="n">
        <v>150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2026-05-05</t>
        </is>
      </c>
      <c r="B21043" t="inlineStr">
        <is>
          <t>Botz Coffee</t>
        </is>
      </c>
      <c r="C21043" t="inlineStr">
        <is>
          <t>USA</t>
        </is>
      </c>
      <c r="D21043" t="inlineStr">
        <is>
          <t>La Esperanza</t>
        </is>
      </c>
      <c r="E21043" t="inlineStr">
        <is>
          <t>Unknown</t>
        </is>
      </c>
      <c r="F21043" t="inlineStr">
        <is>
          <t>Unknown</t>
        </is>
      </c>
      <c r="G21043" t="n">
        <v>150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2026-05-05</t>
        </is>
      </c>
      <c r="B21044" t="inlineStr">
        <is>
          <t>Botz Coffee</t>
        </is>
      </c>
      <c r="C21044" t="inlineStr">
        <is>
          <t>USA</t>
        </is>
      </c>
      <c r="D21044" t="inlineStr">
        <is>
          <t>Moises Ccalla</t>
        </is>
      </c>
      <c r="E21044" t="inlineStr">
        <is>
          <t>Unknown</t>
        </is>
      </c>
      <c r="F21044" t="inlineStr">
        <is>
          <t>Unknown</t>
        </is>
      </c>
      <c r="G21044" t="n">
        <v>150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2026-05-05</t>
        </is>
      </c>
      <c r="B21045" t="inlineStr">
        <is>
          <t>Botz Coffee</t>
        </is>
      </c>
      <c r="C21045" t="inlineStr">
        <is>
          <t>USA</t>
        </is>
      </c>
      <c r="D21045" t="inlineStr">
        <is>
          <t>Mate Matiwos</t>
        </is>
      </c>
      <c r="E21045" t="inlineStr">
        <is>
          <t>Unknown</t>
        </is>
      </c>
      <c r="F21045" t="inlineStr">
        <is>
          <t>Unknown</t>
        </is>
      </c>
      <c r="G21045" t="n">
        <v>150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2026-05-05</t>
        </is>
      </c>
      <c r="B21046" t="inlineStr">
        <is>
          <t>Botz Coffee</t>
        </is>
      </c>
      <c r="C21046" t="inlineStr">
        <is>
          <t>USA</t>
        </is>
      </c>
      <c r="D21046" t="inlineStr">
        <is>
          <t>Nguisse Nare</t>
        </is>
      </c>
      <c r="E21046" t="inlineStr">
        <is>
          <t>Unknown</t>
        </is>
      </c>
      <c r="F21046" t="inlineStr">
        <is>
          <t>Unknown</t>
        </is>
      </c>
      <c r="G21046" t="n">
        <v>150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2026-05-05</t>
        </is>
      </c>
      <c r="B21047" t="inlineStr">
        <is>
          <t>Botz Coffee</t>
        </is>
      </c>
      <c r="C21047" t="inlineStr">
        <is>
          <t>USA</t>
        </is>
      </c>
      <c r="D21047" t="inlineStr">
        <is>
          <t>Bekele Kechara</t>
        </is>
      </c>
      <c r="E21047" t="inlineStr">
        <is>
          <t>Unknown</t>
        </is>
      </c>
      <c r="F21047" t="inlineStr">
        <is>
          <t>Unknown</t>
        </is>
      </c>
      <c r="G21047" t="n">
        <v>150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2026-05-05</t>
        </is>
      </c>
      <c r="B21048" t="inlineStr">
        <is>
          <t>Botz Coffee</t>
        </is>
      </c>
      <c r="C21048" t="inlineStr">
        <is>
          <t>USA</t>
        </is>
      </c>
      <c r="D21048" t="inlineStr">
        <is>
          <t>Mate Matiwos</t>
        </is>
      </c>
      <c r="E21048" t="inlineStr">
        <is>
          <t>Unknown</t>
        </is>
      </c>
      <c r="F21048" t="inlineStr">
        <is>
          <t>Unknown</t>
        </is>
      </c>
      <c r="G21048" t="n">
        <v>150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2026-05-05</t>
        </is>
      </c>
      <c r="B21049" t="inlineStr">
        <is>
          <t>Botz Coffee</t>
        </is>
      </c>
      <c r="C21049" t="inlineStr">
        <is>
          <t>USA</t>
        </is>
      </c>
      <c r="D21049" t="inlineStr">
        <is>
          <t>Duncan Lot 2004</t>
        </is>
      </c>
      <c r="E21049" t="inlineStr">
        <is>
          <t>Unknown</t>
        </is>
      </c>
      <c r="F21049" t="inlineStr">
        <is>
          <t>Unknown</t>
        </is>
      </c>
      <c r="G21049" t="n">
        <v>150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2026-05-05</t>
        </is>
      </c>
      <c r="B21050" t="inlineStr">
        <is>
          <t>Botz Coffee</t>
        </is>
      </c>
      <c r="C21050" t="inlineStr">
        <is>
          <t>USA</t>
        </is>
      </c>
      <c r="D21050" t="inlineStr">
        <is>
          <t>Finca El Espejo</t>
        </is>
      </c>
      <c r="E21050" t="inlineStr">
        <is>
          <t>Unknown</t>
        </is>
      </c>
      <c r="F21050" t="inlineStr">
        <is>
          <t>Unknown</t>
        </is>
      </c>
      <c r="G21050" t="n">
        <v>150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2026-05-05</t>
        </is>
      </c>
      <c r="B21051" t="inlineStr">
        <is>
          <t>Botz Coffee</t>
        </is>
      </c>
      <c r="C21051" t="inlineStr">
        <is>
          <t>USA</t>
        </is>
      </c>
      <c r="D21051" t="inlineStr">
        <is>
          <t>Chombi Plot</t>
        </is>
      </c>
      <c r="E21051" t="inlineStr">
        <is>
          <t>Unknown</t>
        </is>
      </c>
      <c r="F21051" t="inlineStr">
        <is>
          <t>Unknown</t>
        </is>
      </c>
      <c r="G21051" t="n">
        <v>150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2026-05-05</t>
        </is>
      </c>
      <c r="B21052" t="inlineStr">
        <is>
          <t>Botz Coffee</t>
        </is>
      </c>
      <c r="C21052" t="inlineStr">
        <is>
          <t>USA</t>
        </is>
      </c>
      <c r="D21052" t="inlineStr">
        <is>
          <t>Keramo</t>
        </is>
      </c>
      <c r="E21052" t="inlineStr">
        <is>
          <t>Unknown</t>
        </is>
      </c>
      <c r="F21052" t="inlineStr">
        <is>
          <t>Unknown</t>
        </is>
      </c>
      <c r="G21052" t="n">
        <v>150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2026-05-05</t>
        </is>
      </c>
      <c r="B21053" t="inlineStr">
        <is>
          <t>Botz Coffee</t>
        </is>
      </c>
      <c r="C21053" t="inlineStr">
        <is>
          <t>USA</t>
        </is>
      </c>
      <c r="D21053" t="inlineStr">
        <is>
          <t>Las Perlitas 3.0</t>
        </is>
      </c>
      <c r="E21053" t="inlineStr">
        <is>
          <t>Unknown</t>
        </is>
      </c>
      <c r="F21053" t="inlineStr">
        <is>
          <t>Unknown</t>
        </is>
      </c>
      <c r="G21053" t="n">
        <v>150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2026-05-05</t>
        </is>
      </c>
      <c r="B21054" t="inlineStr">
        <is>
          <t>Botz Coffee</t>
        </is>
      </c>
      <c r="C21054" t="inlineStr">
        <is>
          <t>USA</t>
        </is>
      </c>
      <c r="D21054" t="inlineStr">
        <is>
          <t>Tuke Yute</t>
        </is>
      </c>
      <c r="E21054" t="inlineStr">
        <is>
          <t>Unknown</t>
        </is>
      </c>
      <c r="F21054" t="inlineStr">
        <is>
          <t>Unknown</t>
        </is>
      </c>
      <c r="G21054" t="n">
        <v>150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2026-05-05</t>
        </is>
      </c>
      <c r="B21055" t="inlineStr">
        <is>
          <t>Botz Coffee</t>
        </is>
      </c>
      <c r="C21055" t="inlineStr">
        <is>
          <t>USA</t>
        </is>
      </c>
      <c r="D21055" t="inlineStr">
        <is>
          <t>Mariagracia Echeandia</t>
        </is>
      </c>
      <c r="E21055" t="inlineStr">
        <is>
          <t>Unknown</t>
        </is>
      </c>
      <c r="F21055" t="inlineStr">
        <is>
          <t>Unknown</t>
        </is>
      </c>
      <c r="G21055" t="n">
        <v>150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2026-05-05</t>
        </is>
      </c>
      <c r="B21056" t="inlineStr">
        <is>
          <t>Botz Coffee</t>
        </is>
      </c>
      <c r="C21056" t="inlineStr">
        <is>
          <t>USA</t>
        </is>
      </c>
      <c r="D21056" t="inlineStr">
        <is>
          <t>Finca Artemira</t>
        </is>
      </c>
      <c r="E21056" t="inlineStr">
        <is>
          <t>Unknown</t>
        </is>
      </c>
      <c r="F21056" t="inlineStr">
        <is>
          <t>Unknown</t>
        </is>
      </c>
      <c r="G21056" t="n">
        <v>150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2026-05-05</t>
        </is>
      </c>
      <c r="B21057" t="inlineStr">
        <is>
          <t>Botz Coffee</t>
        </is>
      </c>
      <c r="C21057" t="inlineStr">
        <is>
          <t>USA</t>
        </is>
      </c>
      <c r="D21057" t="inlineStr">
        <is>
          <t>Finca La Guaca</t>
        </is>
      </c>
      <c r="E21057" t="inlineStr">
        <is>
          <t>Unknown</t>
        </is>
      </c>
      <c r="F21057" t="inlineStr">
        <is>
          <t>Unknown</t>
        </is>
      </c>
      <c r="G21057" t="n">
        <v>150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2026-05-05</t>
        </is>
      </c>
      <c r="B21058" t="inlineStr">
        <is>
          <t>Botz Coffee</t>
        </is>
      </c>
      <c r="C21058" t="inlineStr">
        <is>
          <t>USA</t>
        </is>
      </c>
      <c r="D21058" t="inlineStr">
        <is>
          <t>La Llanada</t>
        </is>
      </c>
      <c r="E21058" t="inlineStr">
        <is>
          <t>Unknown</t>
        </is>
      </c>
      <c r="F21058" t="inlineStr">
        <is>
          <t>Unknown</t>
        </is>
      </c>
      <c r="G21058" t="n">
        <v>150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2026-05-05</t>
        </is>
      </c>
      <c r="B21059" t="inlineStr">
        <is>
          <t>Botz Coffee</t>
        </is>
      </c>
      <c r="C21059" t="inlineStr">
        <is>
          <t>USA</t>
        </is>
      </c>
      <c r="D21059" t="inlineStr">
        <is>
          <t>El Sol</t>
        </is>
      </c>
      <c r="E21059" t="inlineStr">
        <is>
          <t>Unknown</t>
        </is>
      </c>
      <c r="F21059" t="inlineStr">
        <is>
          <t>Unknown</t>
        </is>
      </c>
      <c r="G21059" t="n">
        <v>150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2026-05-05</t>
        </is>
      </c>
      <c r="B21060" t="inlineStr">
        <is>
          <t>Botz Coffee</t>
        </is>
      </c>
      <c r="C21060" t="inlineStr">
        <is>
          <t>USA</t>
        </is>
      </c>
      <c r="D21060" t="inlineStr">
        <is>
          <t>La Pradera</t>
        </is>
      </c>
      <c r="E21060" t="inlineStr">
        <is>
          <t>Unknown</t>
        </is>
      </c>
      <c r="F21060" t="inlineStr">
        <is>
          <t>Unknown</t>
        </is>
      </c>
      <c r="G21060" t="n">
        <v>150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2026-05-05</t>
        </is>
      </c>
      <c r="B21061" t="inlineStr">
        <is>
          <t>Botz Coffee</t>
        </is>
      </c>
      <c r="C21061" t="inlineStr">
        <is>
          <t>USA</t>
        </is>
      </c>
      <c r="D21061" t="inlineStr">
        <is>
          <t>Aristóbulo Rayo</t>
        </is>
      </c>
      <c r="E21061" t="inlineStr">
        <is>
          <t>Unknown</t>
        </is>
      </c>
      <c r="F21061" t="inlineStr">
        <is>
          <t>Unknown</t>
        </is>
      </c>
      <c r="G21061" t="n">
        <v>150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2026-05-05</t>
        </is>
      </c>
      <c r="B21062" t="inlineStr">
        <is>
          <t>Botz Coffee</t>
        </is>
      </c>
      <c r="C21062" t="inlineStr">
        <is>
          <t>USA</t>
        </is>
      </c>
      <c r="D21062" t="inlineStr">
        <is>
          <t>Brayan Joven</t>
        </is>
      </c>
      <c r="E21062" t="inlineStr">
        <is>
          <t>Unknown</t>
        </is>
      </c>
      <c r="F21062" t="inlineStr">
        <is>
          <t>Unknown</t>
        </is>
      </c>
      <c r="G21062" t="n">
        <v>150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2026-05-05</t>
        </is>
      </c>
      <c r="B21063" t="inlineStr">
        <is>
          <t>Botz Coffee</t>
        </is>
      </c>
      <c r="C21063" t="inlineStr">
        <is>
          <t>USA</t>
        </is>
      </c>
      <c r="D21063" t="inlineStr">
        <is>
          <t>La Esmeralda</t>
        </is>
      </c>
      <c r="E21063" t="inlineStr">
        <is>
          <t>Unknown</t>
        </is>
      </c>
      <c r="F21063" t="inlineStr">
        <is>
          <t>Unknown</t>
        </is>
      </c>
      <c r="G21063" t="n">
        <v>150</v>
      </c>
      <c r="H21063" t="n">
        <v>0</v>
      </c>
      <c r="J21063" t="inlineStr">
        <is>
          <t>No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2026-05-05</t>
        </is>
      </c>
      <c r="B21064" t="inlineStr">
        <is>
          <t>Botz Coffee</t>
        </is>
      </c>
      <c r="C21064" t="inlineStr">
        <is>
          <t>USA</t>
        </is>
      </c>
      <c r="D21064" t="inlineStr">
        <is>
          <t>La Concepcion</t>
        </is>
      </c>
      <c r="E21064" t="inlineStr">
        <is>
          <t>Unknown</t>
        </is>
      </c>
      <c r="F21064" t="inlineStr">
        <is>
          <t>Unknown</t>
        </is>
      </c>
      <c r="G21064" t="n">
        <v>150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2026-05-05</t>
        </is>
      </c>
      <c r="B21065" t="inlineStr">
        <is>
          <t>Botz Coffee</t>
        </is>
      </c>
      <c r="C21065" t="inlineStr">
        <is>
          <t>USA</t>
        </is>
      </c>
      <c r="D21065" t="inlineStr">
        <is>
          <t>Bochessa</t>
        </is>
      </c>
      <c r="E21065" t="inlineStr">
        <is>
          <t>Unknown</t>
        </is>
      </c>
      <c r="F21065" t="inlineStr">
        <is>
          <t>Unknown</t>
        </is>
      </c>
      <c r="G21065" t="n">
        <v>150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2026-05-05</t>
        </is>
      </c>
      <c r="B21066" t="inlineStr">
        <is>
          <t>Botz Coffee</t>
        </is>
      </c>
      <c r="C21066" t="inlineStr">
        <is>
          <t>USA</t>
        </is>
      </c>
      <c r="D21066" t="inlineStr">
        <is>
          <t>Marimira</t>
        </is>
      </c>
      <c r="E21066" t="inlineStr">
        <is>
          <t>Unknown</t>
        </is>
      </c>
      <c r="F21066" t="inlineStr">
        <is>
          <t>Unknown</t>
        </is>
      </c>
      <c r="G21066" t="n">
        <v>150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2026-05-05</t>
        </is>
      </c>
      <c r="B21067" t="inlineStr">
        <is>
          <t>Botz Coffee</t>
        </is>
      </c>
      <c r="C21067" t="inlineStr">
        <is>
          <t>USA</t>
        </is>
      </c>
      <c r="D21067" t="inlineStr">
        <is>
          <t>Pedro Garcia</t>
        </is>
      </c>
      <c r="E21067" t="inlineStr">
        <is>
          <t>Unknown</t>
        </is>
      </c>
      <c r="F21067" t="inlineStr">
        <is>
          <t>Unknown</t>
        </is>
      </c>
      <c r="G21067" t="n">
        <v>150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2026-05-05</t>
        </is>
      </c>
      <c r="B21068" t="inlineStr">
        <is>
          <t>Botz Coffee</t>
        </is>
      </c>
      <c r="C21068" t="inlineStr">
        <is>
          <t>USA</t>
        </is>
      </c>
      <c r="D21068" t="inlineStr">
        <is>
          <t>Fredesvinda Estela</t>
        </is>
      </c>
      <c r="E21068" t="inlineStr">
        <is>
          <t>Unknown</t>
        </is>
      </c>
      <c r="F21068" t="inlineStr">
        <is>
          <t>Unknown</t>
        </is>
      </c>
      <c r="G21068" t="n">
        <v>150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2026-05-05</t>
        </is>
      </c>
      <c r="B21069" t="inlineStr">
        <is>
          <t>Botz Coffee</t>
        </is>
      </c>
      <c r="C21069" t="inlineStr">
        <is>
          <t>USA</t>
        </is>
      </c>
      <c r="D21069" t="inlineStr">
        <is>
          <t>Hugo Gonzalez</t>
        </is>
      </c>
      <c r="E21069" t="inlineStr">
        <is>
          <t>Unknown</t>
        </is>
      </c>
      <c r="F21069" t="inlineStr">
        <is>
          <t>Unknown</t>
        </is>
      </c>
      <c r="G21069" t="n">
        <v>150</v>
      </c>
      <c r="H21069" t="n">
        <v>0</v>
      </c>
      <c r="J21069" t="inlineStr">
        <is>
          <t>No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2026-05-05</t>
        </is>
      </c>
      <c r="B21070" t="inlineStr">
        <is>
          <t>Botz Coffee</t>
        </is>
      </c>
      <c r="C21070" t="inlineStr">
        <is>
          <t>USA</t>
        </is>
      </c>
      <c r="D21070" t="inlineStr">
        <is>
          <t>German Ortiz</t>
        </is>
      </c>
      <c r="E21070" t="inlineStr">
        <is>
          <t>Unknown</t>
        </is>
      </c>
      <c r="F21070" t="inlineStr">
        <is>
          <t>Unknown</t>
        </is>
      </c>
      <c r="G21070" t="n">
        <v>150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2026-05-05</t>
        </is>
      </c>
      <c r="B21071" t="inlineStr">
        <is>
          <t>Botz Coffee</t>
        </is>
      </c>
      <c r="C21071" t="inlineStr">
        <is>
          <t>USA</t>
        </is>
      </c>
      <c r="D21071" t="inlineStr">
        <is>
          <t>Las Afiladeras</t>
        </is>
      </c>
      <c r="E21071" t="inlineStr">
        <is>
          <t>Unknown</t>
        </is>
      </c>
      <c r="F21071" t="inlineStr">
        <is>
          <t>Unknown</t>
        </is>
      </c>
      <c r="G21071" t="n">
        <v>150</v>
      </c>
      <c r="H21071" t="n">
        <v>0</v>
      </c>
      <c r="J21071" t="inlineStr">
        <is>
          <t>No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2026-05-05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Pink Bourbon + GeshaWashedFinca Los Capachos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151.2</v>
      </c>
      <c r="J21072" t="inlineStr">
        <is>
          <t>Yes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2026-05-05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[Rested] GeshaSemi WashedRafael Velasco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2026-05-05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[Rested] Pink Bourbon + GeshaWashedFinca Los Capachos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2026-05-05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[Rested] GeshaWashedAbu Coffee, GW‑3210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367.2</v>
      </c>
      <c r="J21075" t="inlineStr">
        <is>
          <t>Yes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2026-05-05</t>
        </is>
      </c>
      <c r="B21076" t="inlineStr">
        <is>
          <t>Hydrangea Coffee</t>
        </is>
      </c>
      <c r="C21076" t="inlineStr">
        <is>
          <t>USA</t>
        </is>
      </c>
      <c r="D21076" t="inlineStr">
        <is>
          <t>[Rested] GeshaWashedFranceschi, Lot 232</t>
        </is>
      </c>
      <c r="E21076" t="inlineStr">
        <is>
          <t>Unknown</t>
        </is>
      </c>
      <c r="F21076" t="inlineStr">
        <is>
          <t>Unknown</t>
        </is>
      </c>
      <c r="G21076" t="n">
        <v>114</v>
      </c>
      <c r="H21076" t="n">
        <v>237.6</v>
      </c>
      <c r="J21076" t="inlineStr">
        <is>
          <t>Yes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2026-05-05</t>
        </is>
      </c>
      <c r="B21077" t="inlineStr">
        <is>
          <t>Hydrangea Coffee</t>
        </is>
      </c>
      <c r="C21077" t="inlineStr">
        <is>
          <t>USA</t>
        </is>
      </c>
      <c r="D21077" t="inlineStr">
        <is>
          <t>[Rested] LandraceWashedTagel Alemayehu</t>
        </is>
      </c>
      <c r="E21077" t="inlineStr">
        <is>
          <t>Unknown</t>
        </is>
      </c>
      <c r="F21077" t="inlineStr">
        <is>
          <t>Unknown</t>
        </is>
      </c>
      <c r="G21077" t="n">
        <v>114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2026-05-05</t>
        </is>
      </c>
      <c r="B21078" t="inlineStr">
        <is>
          <t>Hydrangea Coffee</t>
        </is>
      </c>
      <c r="C21078" t="inlineStr">
        <is>
          <t>USA</t>
        </is>
      </c>
      <c r="D21078" t="inlineStr">
        <is>
          <t>[Rested] GeshaWashedFinca Nuguo, Lot 892 NWS</t>
        </is>
      </c>
      <c r="E21078" t="inlineStr">
        <is>
          <t>Unknown</t>
        </is>
      </c>
      <c r="F21078" t="inlineStr">
        <is>
          <t>Unknown</t>
        </is>
      </c>
      <c r="G21078" t="n">
        <v>114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2026-05-05</t>
        </is>
      </c>
      <c r="B21079" t="inlineStr">
        <is>
          <t>Hydrangea Coffee</t>
        </is>
      </c>
      <c r="C21079" t="inlineStr">
        <is>
          <t>USA</t>
        </is>
      </c>
      <c r="D21079" t="inlineStr">
        <is>
          <t>Pink BourbonPeachFinca El Paraiso</t>
        </is>
      </c>
      <c r="E21079" t="inlineStr">
        <is>
          <t>Unknown</t>
        </is>
      </c>
      <c r="F21079" t="inlineStr">
        <is>
          <t>Unknown</t>
        </is>
      </c>
      <c r="G21079" t="n">
        <v>114</v>
      </c>
      <c r="H21079" t="n">
        <v>151.2</v>
      </c>
      <c r="J21079" t="inlineStr">
        <is>
          <t>Yes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2026-05-05</t>
        </is>
      </c>
      <c r="B21080" t="inlineStr">
        <is>
          <t>Hydrangea Coffee</t>
        </is>
      </c>
      <c r="C21080" t="inlineStr">
        <is>
          <t>USA</t>
        </is>
      </c>
      <c r="D21080" t="inlineStr">
        <is>
          <t>CatimorAnaerobic Yeast WashedYi Nian Yi Su Collective</t>
        </is>
      </c>
      <c r="E21080" t="inlineStr">
        <is>
          <t>Unknown</t>
        </is>
      </c>
      <c r="F21080" t="inlineStr">
        <is>
          <t>Unknown</t>
        </is>
      </c>
      <c r="G21080" t="n">
        <v>114</v>
      </c>
      <c r="H21080" t="n">
        <v>129.6</v>
      </c>
      <c r="J21080" t="inlineStr">
        <is>
          <t>Yes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2026-05-05</t>
        </is>
      </c>
      <c r="B21081" t="inlineStr">
        <is>
          <t>Hydrangea Coffee</t>
        </is>
      </c>
      <c r="C21081" t="inlineStr">
        <is>
          <t>USA</t>
        </is>
      </c>
      <c r="D21081" t="inlineStr">
        <is>
          <t>[Rested] CastilloThermal Shock DecafFinca El Paraiso</t>
        </is>
      </c>
      <c r="E21081" t="inlineStr">
        <is>
          <t>Unknown</t>
        </is>
      </c>
      <c r="F21081" t="inlineStr">
        <is>
          <t>Unknown</t>
        </is>
      </c>
      <c r="G21081" t="n">
        <v>114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2026-05-05</t>
        </is>
      </c>
      <c r="B21082" t="inlineStr">
        <is>
          <t>Hydrangea Coffee</t>
        </is>
      </c>
      <c r="C21082" t="inlineStr">
        <is>
          <t>USA</t>
        </is>
      </c>
      <c r="D21082" t="inlineStr">
        <is>
          <t>[Rested] GeshaNaturalFinca Inmaculada</t>
        </is>
      </c>
      <c r="E21082" t="inlineStr">
        <is>
          <t>Unknown</t>
        </is>
      </c>
      <c r="F21082" t="inlineStr">
        <is>
          <t>Unknown</t>
        </is>
      </c>
      <c r="G21082" t="n">
        <v>114</v>
      </c>
      <c r="H21082" t="n">
        <v>273.6</v>
      </c>
      <c r="J21082" t="inlineStr">
        <is>
          <t>Yes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2026-05-05</t>
        </is>
      </c>
      <c r="B21083" t="inlineStr">
        <is>
          <t>Hydrangea Coffee</t>
        </is>
      </c>
      <c r="C21083" t="inlineStr">
        <is>
          <t>USA</t>
        </is>
      </c>
      <c r="D21083" t="inlineStr">
        <is>
          <t>[Rested] GeshaNaturalAbu Coffee, GN‑3170</t>
        </is>
      </c>
      <c r="E21083" t="inlineStr">
        <is>
          <t>Unknown</t>
        </is>
      </c>
      <c r="F21083" t="inlineStr">
        <is>
          <t>Unknown</t>
        </is>
      </c>
      <c r="G21083" t="n">
        <v>114</v>
      </c>
      <c r="H21083" t="n">
        <v>381.6</v>
      </c>
      <c r="J21083" t="inlineStr">
        <is>
          <t>Yes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2026-05-05</t>
        </is>
      </c>
      <c r="B21084" t="inlineStr">
        <is>
          <t>Hydrangea Coffee</t>
        </is>
      </c>
      <c r="C21084" t="inlineStr">
        <is>
          <t>USA</t>
        </is>
      </c>
      <c r="D21084" t="inlineStr">
        <is>
          <t>Purple CaturraPineapple WashedFinca Monteblanco</t>
        </is>
      </c>
      <c r="E21084" t="inlineStr">
        <is>
          <t>Unknown</t>
        </is>
      </c>
      <c r="F21084" t="inlineStr">
        <is>
          <t>Unknown</t>
        </is>
      </c>
      <c r="G21084" t="n">
        <v>114</v>
      </c>
      <c r="H21084" t="n">
        <v>122.4</v>
      </c>
      <c r="J21084" t="inlineStr">
        <is>
          <t>Yes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2026-05-05</t>
        </is>
      </c>
      <c r="B21085" t="inlineStr">
        <is>
          <t>Hydrangea Coffee</t>
        </is>
      </c>
      <c r="C21085" t="inlineStr">
        <is>
          <t>USA</t>
        </is>
      </c>
      <c r="D21085" t="inlineStr">
        <is>
          <t>GeshaSalma BermudezFinca El Paraiso</t>
        </is>
      </c>
      <c r="E21085" t="inlineStr">
        <is>
          <t>Unknown</t>
        </is>
      </c>
      <c r="F21085" t="inlineStr">
        <is>
          <t>Unknown</t>
        </is>
      </c>
      <c r="G21085" t="n">
        <v>114</v>
      </c>
      <c r="H21085" t="n">
        <v>201.6</v>
      </c>
      <c r="J21085" t="inlineStr">
        <is>
          <t>Yes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2026-05-05</t>
        </is>
      </c>
      <c r="B21086" t="inlineStr">
        <is>
          <t>Hydrangea Coffee</t>
        </is>
      </c>
      <c r="C21086" t="inlineStr">
        <is>
          <t>USA</t>
        </is>
      </c>
      <c r="D21086" t="inlineStr">
        <is>
          <t>[Rested] GeshaWashedCondor Ridge Ranch, FRINJ Coffee</t>
        </is>
      </c>
      <c r="E21086" t="inlineStr">
        <is>
          <t>Unknown</t>
        </is>
      </c>
      <c r="F21086" t="inlineStr">
        <is>
          <t>Unknown</t>
        </is>
      </c>
      <c r="G21086" t="n">
        <v>114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2026-05-05</t>
        </is>
      </c>
      <c r="B21087" t="inlineStr">
        <is>
          <t>Hydrangea Coffee</t>
        </is>
      </c>
      <c r="C21087" t="inlineStr">
        <is>
          <t>USA</t>
        </is>
      </c>
      <c r="D21087" t="inlineStr">
        <is>
          <t>[Rested] LaurinaYeast Inoculated WashedSlient Springs Farm, FRINJ Coffee</t>
        </is>
      </c>
      <c r="E21087" t="inlineStr">
        <is>
          <t>Unknown</t>
        </is>
      </c>
      <c r="F21087" t="inlineStr">
        <is>
          <t>Unknown</t>
        </is>
      </c>
      <c r="G21087" t="n">
        <v>114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2026-05-05</t>
        </is>
      </c>
      <c r="B21088" t="inlineStr">
        <is>
          <t>Hydrangea Coffee</t>
        </is>
      </c>
      <c r="C21088" t="inlineStr">
        <is>
          <t>USA</t>
        </is>
      </c>
      <c r="D21088" t="inlineStr">
        <is>
          <t>[Rested] Caturra, BourbonNectar Citrullus WashedMonteblanco</t>
        </is>
      </c>
      <c r="E21088" t="inlineStr">
        <is>
          <t>Unknown</t>
        </is>
      </c>
      <c r="F21088" t="inlineStr">
        <is>
          <t>Unknown</t>
        </is>
      </c>
      <c r="G21088" t="n">
        <v>114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2026-05-05</t>
        </is>
      </c>
      <c r="B21089" t="inlineStr">
        <is>
          <t>Hydrangea Coffee</t>
        </is>
      </c>
      <c r="C21089" t="inlineStr">
        <is>
          <t>USA</t>
        </is>
      </c>
      <c r="D21089" t="inlineStr">
        <is>
          <t>CastilloThermal Shock DecafFinca El Paraiso</t>
        </is>
      </c>
      <c r="E21089" t="inlineStr">
        <is>
          <t>Unknown</t>
        </is>
      </c>
      <c r="F21089" t="inlineStr">
        <is>
          <t>Unknown</t>
        </is>
      </c>
      <c r="G21089" t="n">
        <v>114</v>
      </c>
      <c r="H21089" t="n">
        <v>129.6</v>
      </c>
      <c r="J21089" t="inlineStr">
        <is>
          <t>Yes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2026-05-05</t>
        </is>
      </c>
      <c r="B21090" t="inlineStr">
        <is>
          <t>Hydrangea Coffee</t>
        </is>
      </c>
      <c r="C21090" t="inlineStr">
        <is>
          <t>USA</t>
        </is>
      </c>
      <c r="D21090" t="inlineStr">
        <is>
          <t>GeshaSemi WashedRafael Velasco</t>
        </is>
      </c>
      <c r="E21090" t="inlineStr">
        <is>
          <t>Unknown</t>
        </is>
      </c>
      <c r="F21090" t="inlineStr">
        <is>
          <t>Unknown</t>
        </is>
      </c>
      <c r="G21090" t="n">
        <v>114</v>
      </c>
      <c r="H21090" t="n">
        <v>144</v>
      </c>
      <c r="J21090" t="inlineStr">
        <is>
          <t>Yes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2026-05-05</t>
        </is>
      </c>
      <c r="B21091" t="inlineStr">
        <is>
          <t>Hydrangea Coffee</t>
        </is>
      </c>
      <c r="C21091" t="inlineStr">
        <is>
          <t>USA</t>
        </is>
      </c>
      <c r="D21091" t="inlineStr">
        <is>
          <t>[Rested] CastilloStrawberry WashedSanta Monica</t>
        </is>
      </c>
      <c r="E21091" t="inlineStr">
        <is>
          <t>Unknown</t>
        </is>
      </c>
      <c r="F21091" t="inlineStr">
        <is>
          <t>Unknown</t>
        </is>
      </c>
      <c r="G21091" t="n">
        <v>114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2026-05-05</t>
        </is>
      </c>
      <c r="B21092" t="inlineStr">
        <is>
          <t>Hydrangea Coffee</t>
        </is>
      </c>
      <c r="C21092" t="inlineStr">
        <is>
          <t>USA</t>
        </is>
      </c>
      <c r="D21092" t="inlineStr">
        <is>
          <t>Typica MejoradoYeast Inoculated WashedHacienda La Papaya, Yacuri Farm</t>
        </is>
      </c>
      <c r="E21092" t="inlineStr">
        <is>
          <t>Unknown</t>
        </is>
      </c>
      <c r="F21092" t="inlineStr">
        <is>
          <t>Unknown</t>
        </is>
      </c>
      <c r="G21092" t="n">
        <v>114</v>
      </c>
      <c r="H21092" t="n">
        <v>133.2</v>
      </c>
      <c r="J21092" t="inlineStr">
        <is>
          <t>Yes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2026-05-05</t>
        </is>
      </c>
      <c r="B21093" t="inlineStr">
        <is>
          <t>Hydrangea Coffee</t>
        </is>
      </c>
      <c r="C21093" t="inlineStr">
        <is>
          <t>USA</t>
        </is>
      </c>
      <c r="D21093" t="inlineStr">
        <is>
          <t>GeshaLetty BermudezFinca El Paraiso</t>
        </is>
      </c>
      <c r="E21093" t="inlineStr">
        <is>
          <t>Unknown</t>
        </is>
      </c>
      <c r="F21093" t="inlineStr">
        <is>
          <t>Unknown</t>
        </is>
      </c>
      <c r="G21093" t="n">
        <v>114</v>
      </c>
      <c r="H21093" t="n">
        <v>208.8</v>
      </c>
      <c r="J21093" t="inlineStr">
        <is>
          <t>Yes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2026-05-05</t>
        </is>
      </c>
      <c r="B21094" t="inlineStr">
        <is>
          <t>Hydrangea Coffee</t>
        </is>
      </c>
      <c r="C21094" t="inlineStr">
        <is>
          <t>USA</t>
        </is>
      </c>
      <c r="D21094" t="inlineStr">
        <is>
          <t>[Rested] CastilloLycheeFinca El Paraiso</t>
        </is>
      </c>
      <c r="E21094" t="inlineStr">
        <is>
          <t>Unknown</t>
        </is>
      </c>
      <c r="F21094" t="inlineStr">
        <is>
          <t>Unknown</t>
        </is>
      </c>
      <c r="G21094" t="n">
        <v>114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2026-05-05</t>
        </is>
      </c>
      <c r="B21095" t="inlineStr">
        <is>
          <t>Hydrangea Coffee</t>
        </is>
      </c>
      <c r="C21095" t="inlineStr">
        <is>
          <t>USA</t>
        </is>
      </c>
      <c r="D21095" t="inlineStr">
        <is>
          <t>[Rested] Typica MejoradoWashedHacienda La Papaya</t>
        </is>
      </c>
      <c r="E21095" t="inlineStr">
        <is>
          <t>Unknown</t>
        </is>
      </c>
      <c r="F21095" t="inlineStr">
        <is>
          <t>Unknown</t>
        </is>
      </c>
      <c r="G21095" t="n">
        <v>114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2026-05-05</t>
        </is>
      </c>
      <c r="B21096" t="inlineStr">
        <is>
          <t>Hydrangea Coffee</t>
        </is>
      </c>
      <c r="C21096" t="inlineStr">
        <is>
          <t>USA</t>
        </is>
      </c>
      <c r="D21096" t="inlineStr">
        <is>
          <t>[Rested] Typica MejoradoNaturalHacienda La Papaya, Yunguilla Farm</t>
        </is>
      </c>
      <c r="E21096" t="inlineStr">
        <is>
          <t>Unknown</t>
        </is>
      </c>
      <c r="F21096" t="inlineStr">
        <is>
          <t>Unknown</t>
        </is>
      </c>
      <c r="G21096" t="n">
        <v>114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2026-05-05</t>
        </is>
      </c>
      <c r="B21097" t="inlineStr">
        <is>
          <t>Hydrangea Coffee</t>
        </is>
      </c>
      <c r="C21097" t="inlineStr">
        <is>
          <t>USA</t>
        </is>
      </c>
      <c r="D21097" t="inlineStr">
        <is>
          <t>[Rested] LandraceWashedHabtamu Fekadu Aga, Chelbesa Outgrowers</t>
        </is>
      </c>
      <c r="E21097" t="inlineStr">
        <is>
          <t>Unknown</t>
        </is>
      </c>
      <c r="F21097" t="inlineStr">
        <is>
          <t>Unknown</t>
        </is>
      </c>
      <c r="G21097" t="n">
        <v>114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2026-05-05</t>
        </is>
      </c>
      <c r="B21098" t="inlineStr">
        <is>
          <t>Hydrangea Coffee</t>
        </is>
      </c>
      <c r="C21098" t="inlineStr">
        <is>
          <t>USA</t>
        </is>
      </c>
      <c r="D21098" t="inlineStr">
        <is>
          <t>MaracaturraWashedFinca El Socorro</t>
        </is>
      </c>
      <c r="E21098" t="inlineStr">
        <is>
          <t>Unknown</t>
        </is>
      </c>
      <c r="F21098" t="inlineStr">
        <is>
          <t>Unknown</t>
        </is>
      </c>
      <c r="G21098" t="n">
        <v>114</v>
      </c>
      <c r="H21098" t="n">
        <v>129.6</v>
      </c>
      <c r="J21098" t="inlineStr">
        <is>
          <t>Yes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2026-05-05</t>
        </is>
      </c>
      <c r="B21099" t="inlineStr">
        <is>
          <t>Hydrangea Coffee</t>
        </is>
      </c>
      <c r="C21099" t="inlineStr">
        <is>
          <t>USA</t>
        </is>
      </c>
      <c r="D21099" t="inlineStr">
        <is>
          <t>LandraceWashedGetachew Zeleke</t>
        </is>
      </c>
      <c r="E21099" t="inlineStr">
        <is>
          <t>Unknown</t>
        </is>
      </c>
      <c r="F21099" t="inlineStr">
        <is>
          <t>Unknown</t>
        </is>
      </c>
      <c r="G21099" t="n">
        <v>114</v>
      </c>
      <c r="H21099" t="n">
        <v>126</v>
      </c>
      <c r="J21099" t="inlineStr">
        <is>
          <t>Yes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2026-05-05</t>
        </is>
      </c>
      <c r="B21100" t="inlineStr">
        <is>
          <t>Hydrangea Coffee</t>
        </is>
      </c>
      <c r="C21100" t="inlineStr">
        <is>
          <t>USA</t>
        </is>
      </c>
      <c r="D21100" t="inlineStr">
        <is>
          <t>Typica MejoradoNaturalHacienda La Papaya, Yunguilla Farm</t>
        </is>
      </c>
      <c r="E21100" t="inlineStr">
        <is>
          <t>Unknown</t>
        </is>
      </c>
      <c r="F21100" t="inlineStr">
        <is>
          <t>Unknown</t>
        </is>
      </c>
      <c r="G21100" t="n">
        <v>114</v>
      </c>
      <c r="H21100" t="n">
        <v>136.8</v>
      </c>
      <c r="J21100" t="inlineStr">
        <is>
          <t>Yes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2026-05-05</t>
        </is>
      </c>
      <c r="B21101" t="inlineStr">
        <is>
          <t>Hydrangea Coffee</t>
        </is>
      </c>
      <c r="C21101" t="inlineStr">
        <is>
          <t>USA</t>
        </is>
      </c>
      <c r="D21101" t="inlineStr">
        <is>
          <t>GeshaFirestone WashedAuromar</t>
        </is>
      </c>
      <c r="E21101" t="inlineStr">
        <is>
          <t>Unknown</t>
        </is>
      </c>
      <c r="F21101" t="inlineStr">
        <is>
          <t>Unknown</t>
        </is>
      </c>
      <c r="G21101" t="n">
        <v>114</v>
      </c>
      <c r="H21101" t="n">
        <v>252</v>
      </c>
      <c r="J21101" t="inlineStr">
        <is>
          <t>Yes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2026-05-05</t>
        </is>
      </c>
      <c r="B21102" t="inlineStr">
        <is>
          <t>Hydrangea Coffee</t>
        </is>
      </c>
      <c r="C21102" t="inlineStr">
        <is>
          <t>USA</t>
        </is>
      </c>
      <c r="D21102" t="inlineStr">
        <is>
          <t>GeshaNaturalFinca Inmaculada</t>
        </is>
      </c>
      <c r="E21102" t="inlineStr">
        <is>
          <t>Unknown</t>
        </is>
      </c>
      <c r="F21102" t="inlineStr">
        <is>
          <t>Unknown</t>
        </is>
      </c>
      <c r="G21102" t="n">
        <v>114</v>
      </c>
      <c r="H21102" t="n">
        <v>273.6</v>
      </c>
      <c r="J21102" t="inlineStr">
        <is>
          <t>Yes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2026-05-05</t>
        </is>
      </c>
      <c r="B21103" t="inlineStr">
        <is>
          <t>Hydrangea Coffee</t>
        </is>
      </c>
      <c r="C21103" t="inlineStr">
        <is>
          <t>USA</t>
        </is>
      </c>
      <c r="D21103" t="inlineStr">
        <is>
          <t>GeshaNaturalHacienda La Papaya</t>
        </is>
      </c>
      <c r="E21103" t="inlineStr">
        <is>
          <t>Unknown</t>
        </is>
      </c>
      <c r="F21103" t="inlineStr">
        <is>
          <t>Unknown</t>
        </is>
      </c>
      <c r="G21103" t="n">
        <v>114</v>
      </c>
      <c r="H21103" t="n">
        <v>201.6</v>
      </c>
      <c r="J21103" t="inlineStr">
        <is>
          <t>Yes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2026-05-05</t>
        </is>
      </c>
      <c r="B21104" t="inlineStr">
        <is>
          <t>Hydrangea Coffee</t>
        </is>
      </c>
      <c r="C21104" t="inlineStr">
        <is>
          <t>USA</t>
        </is>
      </c>
      <c r="D21104" t="inlineStr">
        <is>
          <t>[Rested] GeshaSalma BermudezFinca El Paraiso</t>
        </is>
      </c>
      <c r="E21104" t="inlineStr">
        <is>
          <t>Unknown</t>
        </is>
      </c>
      <c r="F21104" t="inlineStr">
        <is>
          <t>Unknown</t>
        </is>
      </c>
      <c r="G21104" t="n">
        <v>114</v>
      </c>
      <c r="H21104" t="n">
        <v>161.28</v>
      </c>
      <c r="J21104" t="inlineStr">
        <is>
          <t>Yes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2026-05-05</t>
        </is>
      </c>
      <c r="B21105" t="inlineStr">
        <is>
          <t>Hydrangea Coffee</t>
        </is>
      </c>
      <c r="C21105" t="inlineStr">
        <is>
          <t>USA</t>
        </is>
      </c>
      <c r="D21105" t="inlineStr">
        <is>
          <t>Roaster's Choice Subscription</t>
        </is>
      </c>
      <c r="E21105" t="inlineStr">
        <is>
          <t>Unknown</t>
        </is>
      </c>
      <c r="F21105" t="inlineStr">
        <is>
          <t>Unknown</t>
        </is>
      </c>
      <c r="G21105" t="n">
        <v>114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2026-05-05</t>
        </is>
      </c>
      <c r="B21106" t="inlineStr">
        <is>
          <t>Hydrangea Coffee</t>
        </is>
      </c>
      <c r="C21106" t="inlineStr">
        <is>
          <t>USA</t>
        </is>
      </c>
      <c r="D21106" t="inlineStr">
        <is>
          <t>[Rested] GeshaNatural Lot 909Janson</t>
        </is>
      </c>
      <c r="E21106" t="inlineStr">
        <is>
          <t>Unknown</t>
        </is>
      </c>
      <c r="F21106" t="inlineStr">
        <is>
          <t>Unknown</t>
        </is>
      </c>
      <c r="G21106" t="n">
        <v>114</v>
      </c>
      <c r="H21106" t="n">
        <v>252</v>
      </c>
      <c r="J21106" t="inlineStr">
        <is>
          <t>Yes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2026-05-05</t>
        </is>
      </c>
      <c r="B21107" t="inlineStr">
        <is>
          <t>Hydrangea Coffee</t>
        </is>
      </c>
      <c r="C21107" t="inlineStr">
        <is>
          <t>USA</t>
        </is>
      </c>
      <c r="D21107" t="inlineStr">
        <is>
          <t>[Rested] SL28WashedJardines del Eden</t>
        </is>
      </c>
      <c r="E21107" t="inlineStr">
        <is>
          <t>Unknown</t>
        </is>
      </c>
      <c r="F21107" t="inlineStr">
        <is>
          <t>Unknown</t>
        </is>
      </c>
      <c r="G21107" t="n">
        <v>114</v>
      </c>
      <c r="H21107" t="n">
        <v>212.4</v>
      </c>
      <c r="J21107" t="inlineStr">
        <is>
          <t>Yes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2026-05-05</t>
        </is>
      </c>
      <c r="B21108" t="inlineStr">
        <is>
          <t>Hydrangea Coffee</t>
        </is>
      </c>
      <c r="C21108" t="inlineStr">
        <is>
          <t>USA</t>
        </is>
      </c>
      <c r="D21108" t="inlineStr">
        <is>
          <t>[Rested] GeshaLetty BermudezFinca El Paraiso</t>
        </is>
      </c>
      <c r="E21108" t="inlineStr">
        <is>
          <t>Unknown</t>
        </is>
      </c>
      <c r="F21108" t="inlineStr">
        <is>
          <t>Unknown</t>
        </is>
      </c>
      <c r="G21108" t="n">
        <v>114</v>
      </c>
      <c r="H21108" t="n">
        <v>167.04</v>
      </c>
      <c r="J21108" t="inlineStr">
        <is>
          <t>Yes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2026-05-05</t>
        </is>
      </c>
      <c r="B21109" t="inlineStr">
        <is>
          <t>Hydrangea Coffee</t>
        </is>
      </c>
      <c r="C21109" t="inlineStr">
        <is>
          <t>USA</t>
        </is>
      </c>
      <c r="D21109" t="inlineStr">
        <is>
          <t>[Rested] Typica MejoradoYeast Inoculated WashedHacienda La Papaya, Yacuri Farm</t>
        </is>
      </c>
      <c r="E21109" t="inlineStr">
        <is>
          <t>Unknown</t>
        </is>
      </c>
      <c r="F21109" t="inlineStr">
        <is>
          <t>Unknown</t>
        </is>
      </c>
      <c r="G21109" t="n">
        <v>114</v>
      </c>
      <c r="H21109" t="n">
        <v>0</v>
      </c>
      <c r="J21109" t="inlineStr">
        <is>
          <t>No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2026-05-05</t>
        </is>
      </c>
      <c r="B21110" t="inlineStr">
        <is>
          <t>Sey Coffee</t>
        </is>
      </c>
      <c r="C21110" t="inlineStr">
        <is>
          <t>USA</t>
        </is>
      </c>
      <c r="D21110" t="inlineStr">
        <is>
          <t>2026 Wilson Alba; Sierra Morena, 2nd Harvest - Colombia</t>
        </is>
      </c>
      <c r="E21110" t="inlineStr">
        <is>
          <t>Unknown</t>
        </is>
      </c>
      <c r="F21110" t="inlineStr">
        <is>
          <t>Unknown</t>
        </is>
      </c>
      <c r="G21110" t="n">
        <v>250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2026-05-05</t>
        </is>
      </c>
      <c r="B21111" t="inlineStr">
        <is>
          <t>Sey Coffee</t>
        </is>
      </c>
      <c r="C21111" t="inlineStr">
        <is>
          <t>USA</t>
        </is>
      </c>
      <c r="D21111" t="inlineStr">
        <is>
          <t>2026 Neto; La Margarita, Yellow Gesha Reserve Lot - Peru</t>
        </is>
      </c>
      <c r="E21111" t="inlineStr">
        <is>
          <t>Unknown</t>
        </is>
      </c>
      <c r="F21111" t="inlineStr">
        <is>
          <t>Unknown</t>
        </is>
      </c>
      <c r="G21111" t="n">
        <v>250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2026-05-05</t>
        </is>
      </c>
      <c r="B21112" t="inlineStr">
        <is>
          <t>Sey Coffee</t>
        </is>
      </c>
      <c r="C21112" t="inlineStr">
        <is>
          <t>USA</t>
        </is>
      </c>
      <c r="D21112" t="inlineStr">
        <is>
          <t>2026 Neto; La Margarita, Sidra Reserve Lot - Peru</t>
        </is>
      </c>
      <c r="E21112" t="inlineStr">
        <is>
          <t>Unknown</t>
        </is>
      </c>
      <c r="F21112" t="inlineStr">
        <is>
          <t>Unknown</t>
        </is>
      </c>
      <c r="G21112" t="n">
        <v>250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2026-05-05</t>
        </is>
      </c>
      <c r="B21113" t="inlineStr">
        <is>
          <t>Sey Coffee</t>
        </is>
      </c>
      <c r="C21113" t="inlineStr">
        <is>
          <t>USA</t>
        </is>
      </c>
      <c r="D21113" t="inlineStr">
        <is>
          <t>2026 Bukeye; Musumba, Lot #1 - Burundi</t>
        </is>
      </c>
      <c r="E21113" t="inlineStr">
        <is>
          <t>Unknown</t>
        </is>
      </c>
      <c r="F21113" t="inlineStr">
        <is>
          <t>Unknown</t>
        </is>
      </c>
      <c r="G21113" t="n">
        <v>250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2026-05-05</t>
        </is>
      </c>
      <c r="B21114" t="inlineStr">
        <is>
          <t>Sey Coffee</t>
        </is>
      </c>
      <c r="C21114" t="inlineStr">
        <is>
          <t>USA</t>
        </is>
      </c>
      <c r="D21114" t="inlineStr">
        <is>
          <t>2026 Jhon Saenz; Aromas De Aniz - Peru</t>
        </is>
      </c>
      <c r="E21114" t="inlineStr">
        <is>
          <t>Unknown</t>
        </is>
      </c>
      <c r="F21114" t="inlineStr">
        <is>
          <t>Unknown</t>
        </is>
      </c>
      <c r="G21114" t="n">
        <v>250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2026-05-05</t>
        </is>
      </c>
      <c r="B21115" t="inlineStr">
        <is>
          <t>Sey Coffee</t>
        </is>
      </c>
      <c r="C21115" t="inlineStr">
        <is>
          <t>USA</t>
        </is>
      </c>
      <c r="D21115" t="inlineStr">
        <is>
          <t>2026 Samuel Aragon; Caminos Del Inka, Gesha - Peru</t>
        </is>
      </c>
      <c r="E21115" t="inlineStr">
        <is>
          <t>Unknown</t>
        </is>
      </c>
      <c r="F21115" t="inlineStr">
        <is>
          <t>Unknown</t>
        </is>
      </c>
      <c r="G21115" t="n">
        <v>250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2026-05-05</t>
        </is>
      </c>
      <c r="B21116" t="inlineStr">
        <is>
          <t>Sey Coffee</t>
        </is>
      </c>
      <c r="C21116" t="inlineStr">
        <is>
          <t>USA</t>
        </is>
      </c>
      <c r="D21116" t="inlineStr">
        <is>
          <t>2026 Wilbert Almanza; Bella Rosa - Peru</t>
        </is>
      </c>
      <c r="E21116" t="inlineStr">
        <is>
          <t>Unknown</t>
        </is>
      </c>
      <c r="F21116" t="inlineStr">
        <is>
          <t>Unknown</t>
        </is>
      </c>
      <c r="G21116" t="n">
        <v>250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2026-05-05</t>
        </is>
      </c>
      <c r="B21117" t="inlineStr">
        <is>
          <t>Sey Coffee</t>
        </is>
      </c>
      <c r="C21117" t="inlineStr">
        <is>
          <t>USA</t>
        </is>
      </c>
      <c r="D21117" t="inlineStr">
        <is>
          <t>2026 Diego Parra; La Hacienda, 2nd Harvest - Colombia</t>
        </is>
      </c>
      <c r="E21117" t="inlineStr">
        <is>
          <t>Unknown</t>
        </is>
      </c>
      <c r="F21117" t="inlineStr">
        <is>
          <t>Unknown</t>
        </is>
      </c>
      <c r="G21117" t="n">
        <v>250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2026-05-05</t>
        </is>
      </c>
      <c r="B21118" t="inlineStr">
        <is>
          <t>Sey Coffee</t>
        </is>
      </c>
      <c r="C21118" t="inlineStr">
        <is>
          <t>USA</t>
        </is>
      </c>
      <c r="D21118" t="inlineStr">
        <is>
          <t>2026 Armando Hurtado; Los Pinos - Peru</t>
        </is>
      </c>
      <c r="E21118" t="inlineStr">
        <is>
          <t>Unknown</t>
        </is>
      </c>
      <c r="F21118" t="inlineStr">
        <is>
          <t>Unknown</t>
        </is>
      </c>
      <c r="G21118" t="n">
        <v>250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2026-05-05</t>
        </is>
      </c>
      <c r="B21119" t="inlineStr">
        <is>
          <t>Sey Coffee</t>
        </is>
      </c>
      <c r="C21119" t="inlineStr">
        <is>
          <t>USA</t>
        </is>
      </c>
      <c r="D21119" t="inlineStr">
        <is>
          <t>2026 Ruvumu - Burundi</t>
        </is>
      </c>
      <c r="E21119" t="inlineStr">
        <is>
          <t>Unknown</t>
        </is>
      </c>
      <c r="F21119" t="inlineStr">
        <is>
          <t>Unknown</t>
        </is>
      </c>
      <c r="G21119" t="n">
        <v>250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2026-05-05</t>
        </is>
      </c>
      <c r="B21120" t="inlineStr">
        <is>
          <t>Sey Coffee</t>
        </is>
      </c>
      <c r="C21120" t="inlineStr">
        <is>
          <t>USA</t>
        </is>
      </c>
      <c r="D21120" t="inlineStr">
        <is>
          <t>2026 Servio Botina; El Cedro - Colombia</t>
        </is>
      </c>
      <c r="E21120" t="inlineStr">
        <is>
          <t>Unknown</t>
        </is>
      </c>
      <c r="F21120" t="inlineStr">
        <is>
          <t>Unknown</t>
        </is>
      </c>
      <c r="G21120" t="n">
        <v>250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2026-05-05</t>
        </is>
      </c>
      <c r="B21121" t="inlineStr">
        <is>
          <t>Sey Coffee</t>
        </is>
      </c>
      <c r="C21121" t="inlineStr">
        <is>
          <t>USA</t>
        </is>
      </c>
      <c r="D21121" t="inlineStr">
        <is>
          <t>2026 Samuel &amp; Mario Muriel; Los Cedros - Peru</t>
        </is>
      </c>
      <c r="E21121" t="inlineStr">
        <is>
          <t>Unknown</t>
        </is>
      </c>
      <c r="F21121" t="inlineStr">
        <is>
          <t>Unknown</t>
        </is>
      </c>
      <c r="G21121" t="n">
        <v>250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2026-05-05</t>
        </is>
      </c>
      <c r="B21122" t="inlineStr">
        <is>
          <t>Sey Coffee</t>
        </is>
      </c>
      <c r="C21122" t="inlineStr">
        <is>
          <t>USA</t>
        </is>
      </c>
      <c r="D21122" t="inlineStr">
        <is>
          <t>2026 Perlitas - Colombia</t>
        </is>
      </c>
      <c r="E21122" t="inlineStr">
        <is>
          <t>Unknown</t>
        </is>
      </c>
      <c r="F21122" t="inlineStr">
        <is>
          <t>Unknown</t>
        </is>
      </c>
      <c r="G21122" t="n">
        <v>250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2026-05-05</t>
        </is>
      </c>
      <c r="B21123" t="inlineStr">
        <is>
          <t>Sey Coffee</t>
        </is>
      </c>
      <c r="C21123" t="inlineStr">
        <is>
          <t>USA</t>
        </is>
      </c>
      <c r="D21123" t="inlineStr">
        <is>
          <t>2026 Ruarai; AA Separation - Kenya</t>
        </is>
      </c>
      <c r="E21123" t="inlineStr">
        <is>
          <t>Unknown</t>
        </is>
      </c>
      <c r="F21123" t="inlineStr">
        <is>
          <t>Unknown</t>
        </is>
      </c>
      <c r="G21123" t="n">
        <v>250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2026-05-05</t>
        </is>
      </c>
      <c r="B21124" t="inlineStr">
        <is>
          <t>Sey Coffee</t>
        </is>
      </c>
      <c r="C21124" t="inlineStr">
        <is>
          <t>USA</t>
        </is>
      </c>
      <c r="D21124" t="inlineStr">
        <is>
          <t>2026 Candelaria Santos; Tres De Mayo - Peru</t>
        </is>
      </c>
      <c r="E21124" t="inlineStr">
        <is>
          <t>Unknown</t>
        </is>
      </c>
      <c r="F21124" t="inlineStr">
        <is>
          <t>Unknown</t>
        </is>
      </c>
      <c r="G21124" t="n">
        <v>250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2026-05-05</t>
        </is>
      </c>
      <c r="B21125" t="inlineStr">
        <is>
          <t>Sey Coffee</t>
        </is>
      </c>
      <c r="C21125" t="inlineStr">
        <is>
          <t>USA</t>
        </is>
      </c>
      <c r="D21125" t="inlineStr">
        <is>
          <t>2026 Umoco; Busambo Hill - Burundi</t>
        </is>
      </c>
      <c r="E21125" t="inlineStr">
        <is>
          <t>Unknown</t>
        </is>
      </c>
      <c r="F21125" t="inlineStr">
        <is>
          <t>Unknown</t>
        </is>
      </c>
      <c r="G21125" t="n">
        <v>250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2026-05-05</t>
        </is>
      </c>
      <c r="B21126" t="inlineStr">
        <is>
          <t>Sey Coffee</t>
        </is>
      </c>
      <c r="C21126" t="inlineStr">
        <is>
          <t>USA</t>
        </is>
      </c>
      <c r="D21126" t="inlineStr">
        <is>
          <t>2026 David Berrio; Chiroso, New Season - Colombia</t>
        </is>
      </c>
      <c r="E21126" t="inlineStr">
        <is>
          <t>Unknown</t>
        </is>
      </c>
      <c r="F21126" t="inlineStr">
        <is>
          <t>Unknown</t>
        </is>
      </c>
      <c r="G21126" t="n">
        <v>250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2026-05-05</t>
        </is>
      </c>
      <c r="B21127" t="inlineStr">
        <is>
          <t>Sey Coffee</t>
        </is>
      </c>
      <c r="C21127" t="inlineStr">
        <is>
          <t>USA</t>
        </is>
      </c>
      <c r="D21127" t="inlineStr">
        <is>
          <t>2026 Genezard Perez; Vista Alegre - Peru</t>
        </is>
      </c>
      <c r="E21127" t="inlineStr">
        <is>
          <t>Unknown</t>
        </is>
      </c>
      <c r="F21127" t="inlineStr">
        <is>
          <t>Unknown</t>
        </is>
      </c>
      <c r="G21127" t="n">
        <v>250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2026-05-05</t>
        </is>
      </c>
      <c r="B21128" t="inlineStr">
        <is>
          <t>Sey Coffee</t>
        </is>
      </c>
      <c r="C21128" t="inlineStr">
        <is>
          <t>USA</t>
        </is>
      </c>
      <c r="D21128" t="inlineStr">
        <is>
          <t>2026 Victor Dota - Ecuador</t>
        </is>
      </c>
      <c r="E21128" t="inlineStr">
        <is>
          <t>Unknown</t>
        </is>
      </c>
      <c r="F21128" t="inlineStr">
        <is>
          <t>Unknown</t>
        </is>
      </c>
      <c r="G21128" t="n">
        <v>250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2026-05-05</t>
        </is>
      </c>
      <c r="B21129" t="inlineStr">
        <is>
          <t>Sey Coffee</t>
        </is>
      </c>
      <c r="C21129" t="inlineStr">
        <is>
          <t>USA</t>
        </is>
      </c>
      <c r="D21129" t="inlineStr">
        <is>
          <t>2026 Guchienda Estate; AA Separation - Kenya</t>
        </is>
      </c>
      <c r="E21129" t="inlineStr">
        <is>
          <t>Unknown</t>
        </is>
      </c>
      <c r="F21129" t="inlineStr">
        <is>
          <t>Unknown</t>
        </is>
      </c>
      <c r="G21129" t="n">
        <v>250</v>
      </c>
      <c r="H21129" t="n">
        <v>187.2</v>
      </c>
      <c r="J21129" t="inlineStr">
        <is>
          <t>Yes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2026-05-05</t>
        </is>
      </c>
      <c r="B21130" t="inlineStr">
        <is>
          <t>Sey Coffee</t>
        </is>
      </c>
      <c r="C21130" t="inlineStr">
        <is>
          <t>USA</t>
        </is>
      </c>
      <c r="D21130" t="inlineStr">
        <is>
          <t>2026 Ninga; Bumba Hill, May 15th Harvest - Burundi</t>
        </is>
      </c>
      <c r="E21130" t="inlineStr">
        <is>
          <t>Unknown</t>
        </is>
      </c>
      <c r="F21130" t="inlineStr">
        <is>
          <t>Unknown</t>
        </is>
      </c>
      <c r="G21130" t="n">
        <v>250</v>
      </c>
      <c r="H21130" t="n">
        <v>180</v>
      </c>
      <c r="J21130" t="inlineStr">
        <is>
          <t>Yes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2026-05-05</t>
        </is>
      </c>
      <c r="B21131" t="inlineStr">
        <is>
          <t>Sey Coffee</t>
        </is>
      </c>
      <c r="C21131" t="inlineStr">
        <is>
          <t>USA</t>
        </is>
      </c>
      <c r="D21131" t="inlineStr">
        <is>
          <t>2026 Octavio Rueda; El Mirador, End Of Season - Colombia</t>
        </is>
      </c>
      <c r="E21131" t="inlineStr">
        <is>
          <t>Unknown</t>
        </is>
      </c>
      <c r="F21131" t="inlineStr">
        <is>
          <t>Unknown</t>
        </is>
      </c>
      <c r="G21131" t="n">
        <v>250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2026-05-05</t>
        </is>
      </c>
      <c r="B21132" t="inlineStr">
        <is>
          <t>Sey Coffee</t>
        </is>
      </c>
      <c r="C21132" t="inlineStr">
        <is>
          <t>USA</t>
        </is>
      </c>
      <c r="D21132" t="inlineStr">
        <is>
          <t>2026 Lisbeth Quispe; Yanacocha - Peru</t>
        </is>
      </c>
      <c r="E21132" t="inlineStr">
        <is>
          <t>Unknown</t>
        </is>
      </c>
      <c r="F21132" t="inlineStr">
        <is>
          <t>Unknown</t>
        </is>
      </c>
      <c r="G21132" t="n">
        <v>250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2026-05-05</t>
        </is>
      </c>
      <c r="B21133" t="inlineStr">
        <is>
          <t>Sey Coffee</t>
        </is>
      </c>
      <c r="C21133" t="inlineStr">
        <is>
          <t>USA</t>
        </is>
      </c>
      <c r="D21133" t="inlineStr">
        <is>
          <t>2026 William Ortiz; La Cabaña, Chiroso - Colombia</t>
        </is>
      </c>
      <c r="E21133" t="inlineStr">
        <is>
          <t>Unknown</t>
        </is>
      </c>
      <c r="F21133" t="inlineStr">
        <is>
          <t>Unknown</t>
        </is>
      </c>
      <c r="G21133" t="n">
        <v>250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2026-05-05</t>
        </is>
      </c>
      <c r="B21134" t="inlineStr">
        <is>
          <t>Sey Coffee</t>
        </is>
      </c>
      <c r="C21134" t="inlineStr">
        <is>
          <t>USA</t>
        </is>
      </c>
      <c r="D21134" t="inlineStr">
        <is>
          <t>2026 Juan Jose Huillca; Lot #Y-3 - Peru</t>
        </is>
      </c>
      <c r="E21134" t="inlineStr">
        <is>
          <t>Unknown</t>
        </is>
      </c>
      <c r="F21134" t="inlineStr">
        <is>
          <t>Unknown</t>
        </is>
      </c>
      <c r="G21134" t="n">
        <v>250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2026-05-05</t>
        </is>
      </c>
      <c r="B21135" t="inlineStr">
        <is>
          <t>Sey Coffee</t>
        </is>
      </c>
      <c r="C21135" t="inlineStr">
        <is>
          <t>USA</t>
        </is>
      </c>
      <c r="D21135" t="inlineStr">
        <is>
          <t>2026 Vicente Regalado; La Capilla - Ecuador</t>
        </is>
      </c>
      <c r="E21135" t="inlineStr">
        <is>
          <t>Unknown</t>
        </is>
      </c>
      <c r="F21135" t="inlineStr">
        <is>
          <t>Unknown</t>
        </is>
      </c>
      <c r="G21135" t="n">
        <v>250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2026-05-05</t>
        </is>
      </c>
      <c r="B21136" t="inlineStr">
        <is>
          <t>Sey Coffee</t>
        </is>
      </c>
      <c r="C21136" t="inlineStr">
        <is>
          <t>USA</t>
        </is>
      </c>
      <c r="D21136" t="inlineStr">
        <is>
          <t>2026 Wilson Alba; Sierra Morena, End of Season - Colombia</t>
        </is>
      </c>
      <c r="E21136" t="inlineStr">
        <is>
          <t>Unknown</t>
        </is>
      </c>
      <c r="F21136" t="inlineStr">
        <is>
          <t>Unknown</t>
        </is>
      </c>
      <c r="G21136" t="n">
        <v>250</v>
      </c>
      <c r="H21136" t="n">
        <v>199.8</v>
      </c>
      <c r="J21136" t="inlineStr">
        <is>
          <t>Yes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2026-05-05</t>
        </is>
      </c>
      <c r="B21137" t="inlineStr">
        <is>
          <t>Sey Coffee</t>
        </is>
      </c>
      <c r="C21137" t="inlineStr">
        <is>
          <t>USA</t>
        </is>
      </c>
      <c r="D21137" t="inlineStr">
        <is>
          <t>2026 Jhon Alexander Bermudez; Finca La Estrella - Colombia</t>
        </is>
      </c>
      <c r="E21137" t="inlineStr">
        <is>
          <t>Unknown</t>
        </is>
      </c>
      <c r="F21137" t="inlineStr">
        <is>
          <t>Unknown</t>
        </is>
      </c>
      <c r="G21137" t="n">
        <v>250</v>
      </c>
      <c r="H21137" t="n">
        <v>187.2</v>
      </c>
      <c r="J21137" t="inlineStr">
        <is>
          <t>Yes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2026-05-05</t>
        </is>
      </c>
      <c r="B21138" t="inlineStr">
        <is>
          <t>Sey Coffee</t>
        </is>
      </c>
      <c r="C21138" t="inlineStr">
        <is>
          <t>USA</t>
        </is>
      </c>
      <c r="D21138" t="inlineStr">
        <is>
          <t>2026 Marlene Rojas; El Nevado - Peru</t>
        </is>
      </c>
      <c r="E21138" t="inlineStr">
        <is>
          <t>Unknown</t>
        </is>
      </c>
      <c r="F21138" t="inlineStr">
        <is>
          <t>Unknown</t>
        </is>
      </c>
      <c r="G21138" t="n">
        <v>250</v>
      </c>
      <c r="H21138" t="n">
        <v>234</v>
      </c>
      <c r="J21138" t="inlineStr">
        <is>
          <t>Yes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2026-05-05</t>
        </is>
      </c>
      <c r="B21139" t="inlineStr">
        <is>
          <t>Sey Coffee</t>
        </is>
      </c>
      <c r="C21139" t="inlineStr">
        <is>
          <t>USA</t>
        </is>
      </c>
      <c r="D21139" t="inlineStr">
        <is>
          <t>2026 Reynaldo Luque; Nueva Esperanza - Peru</t>
        </is>
      </c>
      <c r="E21139" t="inlineStr">
        <is>
          <t>Unknown</t>
        </is>
      </c>
      <c r="F21139" t="inlineStr">
        <is>
          <t>Unknown</t>
        </is>
      </c>
      <c r="G21139" t="n">
        <v>250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2026-05-05</t>
        </is>
      </c>
      <c r="B21140" t="inlineStr">
        <is>
          <t>Botz Coffee</t>
        </is>
      </c>
      <c r="C21140" t="inlineStr">
        <is>
          <t>USA</t>
        </is>
      </c>
      <c r="D21140" t="inlineStr">
        <is>
          <t>Calixto Quispe Mullisaca</t>
        </is>
      </c>
      <c r="E21140" t="inlineStr">
        <is>
          <t>Unknown</t>
        </is>
      </c>
      <c r="F21140" t="inlineStr">
        <is>
          <t>Unknown</t>
        </is>
      </c>
      <c r="G21140" t="n">
        <v>150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2026-05-05</t>
        </is>
      </c>
      <c r="B21141" t="inlineStr">
        <is>
          <t>Botz Coffee</t>
        </is>
      </c>
      <c r="C21141" t="inlineStr">
        <is>
          <t>USA</t>
        </is>
      </c>
      <c r="D21141" t="inlineStr">
        <is>
          <t>La Esperanza</t>
        </is>
      </c>
      <c r="E21141" t="inlineStr">
        <is>
          <t>Unknown</t>
        </is>
      </c>
      <c r="F21141" t="inlineStr">
        <is>
          <t>Unknown</t>
        </is>
      </c>
      <c r="G21141" t="n">
        <v>150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2026-05-05</t>
        </is>
      </c>
      <c r="B21142" t="inlineStr">
        <is>
          <t>Botz Coffee</t>
        </is>
      </c>
      <c r="C21142" t="inlineStr">
        <is>
          <t>USA</t>
        </is>
      </c>
      <c r="D21142" t="inlineStr">
        <is>
          <t>Moises Ccalla</t>
        </is>
      </c>
      <c r="E21142" t="inlineStr">
        <is>
          <t>Unknown</t>
        </is>
      </c>
      <c r="F21142" t="inlineStr">
        <is>
          <t>Unknown</t>
        </is>
      </c>
      <c r="G21142" t="n">
        <v>150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2026-05-05</t>
        </is>
      </c>
      <c r="B21143" t="inlineStr">
        <is>
          <t>Botz Coffee</t>
        </is>
      </c>
      <c r="C21143" t="inlineStr">
        <is>
          <t>USA</t>
        </is>
      </c>
      <c r="D21143" t="inlineStr">
        <is>
          <t>Mate Matiwos</t>
        </is>
      </c>
      <c r="E21143" t="inlineStr">
        <is>
          <t>Unknown</t>
        </is>
      </c>
      <c r="F21143" t="inlineStr">
        <is>
          <t>Unknown</t>
        </is>
      </c>
      <c r="G21143" t="n">
        <v>150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2026-05-05</t>
        </is>
      </c>
      <c r="B21144" t="inlineStr">
        <is>
          <t>Botz Coffee</t>
        </is>
      </c>
      <c r="C21144" t="inlineStr">
        <is>
          <t>USA</t>
        </is>
      </c>
      <c r="D21144" t="inlineStr">
        <is>
          <t>Nguisse Nare</t>
        </is>
      </c>
      <c r="E21144" t="inlineStr">
        <is>
          <t>Unknown</t>
        </is>
      </c>
      <c r="F21144" t="inlineStr">
        <is>
          <t>Unknown</t>
        </is>
      </c>
      <c r="G21144" t="n">
        <v>150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2026-05-05</t>
        </is>
      </c>
      <c r="B21145" t="inlineStr">
        <is>
          <t>Botz Coffee</t>
        </is>
      </c>
      <c r="C21145" t="inlineStr">
        <is>
          <t>USA</t>
        </is>
      </c>
      <c r="D21145" t="inlineStr">
        <is>
          <t>Bekele Kechara</t>
        </is>
      </c>
      <c r="E21145" t="inlineStr">
        <is>
          <t>Unknown</t>
        </is>
      </c>
      <c r="F21145" t="inlineStr">
        <is>
          <t>Unknown</t>
        </is>
      </c>
      <c r="G21145" t="n">
        <v>150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2026-05-05</t>
        </is>
      </c>
      <c r="B21146" t="inlineStr">
        <is>
          <t>Botz Coffee</t>
        </is>
      </c>
      <c r="C21146" t="inlineStr">
        <is>
          <t>USA</t>
        </is>
      </c>
      <c r="D21146" t="inlineStr">
        <is>
          <t>Mate Matiwos</t>
        </is>
      </c>
      <c r="E21146" t="inlineStr">
        <is>
          <t>Unknown</t>
        </is>
      </c>
      <c r="F21146" t="inlineStr">
        <is>
          <t>Unknown</t>
        </is>
      </c>
      <c r="G21146" t="n">
        <v>150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2026-05-05</t>
        </is>
      </c>
      <c r="B21147" t="inlineStr">
        <is>
          <t>Botz Coffee</t>
        </is>
      </c>
      <c r="C21147" t="inlineStr">
        <is>
          <t>USA</t>
        </is>
      </c>
      <c r="D21147" t="inlineStr">
        <is>
          <t>Duncan Lot 2004</t>
        </is>
      </c>
      <c r="E21147" t="inlineStr">
        <is>
          <t>Unknown</t>
        </is>
      </c>
      <c r="F21147" t="inlineStr">
        <is>
          <t>Unknown</t>
        </is>
      </c>
      <c r="G21147" t="n">
        <v>150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2026-05-05</t>
        </is>
      </c>
      <c r="B21148" t="inlineStr">
        <is>
          <t>Botz Coffee</t>
        </is>
      </c>
      <c r="C21148" t="inlineStr">
        <is>
          <t>USA</t>
        </is>
      </c>
      <c r="D21148" t="inlineStr">
        <is>
          <t>Finca El Espejo</t>
        </is>
      </c>
      <c r="E21148" t="inlineStr">
        <is>
          <t>Unknown</t>
        </is>
      </c>
      <c r="F21148" t="inlineStr">
        <is>
          <t>Unknown</t>
        </is>
      </c>
      <c r="G21148" t="n">
        <v>150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2026-05-05</t>
        </is>
      </c>
      <c r="B21149" t="inlineStr">
        <is>
          <t>Botz Coffee</t>
        </is>
      </c>
      <c r="C21149" t="inlineStr">
        <is>
          <t>USA</t>
        </is>
      </c>
      <c r="D21149" t="inlineStr">
        <is>
          <t>Chombi Plot</t>
        </is>
      </c>
      <c r="E21149" t="inlineStr">
        <is>
          <t>Unknown</t>
        </is>
      </c>
      <c r="F21149" t="inlineStr">
        <is>
          <t>Unknown</t>
        </is>
      </c>
      <c r="G21149" t="n">
        <v>150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2026-05-05</t>
        </is>
      </c>
      <c r="B21150" t="inlineStr">
        <is>
          <t>Botz Coffee</t>
        </is>
      </c>
      <c r="C21150" t="inlineStr">
        <is>
          <t>USA</t>
        </is>
      </c>
      <c r="D21150" t="inlineStr">
        <is>
          <t>Keramo</t>
        </is>
      </c>
      <c r="E21150" t="inlineStr">
        <is>
          <t>Unknown</t>
        </is>
      </c>
      <c r="F21150" t="inlineStr">
        <is>
          <t>Unknown</t>
        </is>
      </c>
      <c r="G21150" t="n">
        <v>150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2026-05-05</t>
        </is>
      </c>
      <c r="B21151" t="inlineStr">
        <is>
          <t>Botz Coffee</t>
        </is>
      </c>
      <c r="C21151" t="inlineStr">
        <is>
          <t>USA</t>
        </is>
      </c>
      <c r="D21151" t="inlineStr">
        <is>
          <t>Las Perlitas 3.0</t>
        </is>
      </c>
      <c r="E21151" t="inlineStr">
        <is>
          <t>Unknown</t>
        </is>
      </c>
      <c r="F21151" t="inlineStr">
        <is>
          <t>Unknown</t>
        </is>
      </c>
      <c r="G21151" t="n">
        <v>150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2026-05-05</t>
        </is>
      </c>
      <c r="B21152" t="inlineStr">
        <is>
          <t>Botz Coffee</t>
        </is>
      </c>
      <c r="C21152" t="inlineStr">
        <is>
          <t>USA</t>
        </is>
      </c>
      <c r="D21152" t="inlineStr">
        <is>
          <t>Tuke Yute</t>
        </is>
      </c>
      <c r="E21152" t="inlineStr">
        <is>
          <t>Unknown</t>
        </is>
      </c>
      <c r="F21152" t="inlineStr">
        <is>
          <t>Unknown</t>
        </is>
      </c>
      <c r="G21152" t="n">
        <v>150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2026-05-05</t>
        </is>
      </c>
      <c r="B21153" t="inlineStr">
        <is>
          <t>Botz Coffee</t>
        </is>
      </c>
      <c r="C21153" t="inlineStr">
        <is>
          <t>USA</t>
        </is>
      </c>
      <c r="D21153" t="inlineStr">
        <is>
          <t>Mariagracia Echeandia</t>
        </is>
      </c>
      <c r="E21153" t="inlineStr">
        <is>
          <t>Unknown</t>
        </is>
      </c>
      <c r="F21153" t="inlineStr">
        <is>
          <t>Unknown</t>
        </is>
      </c>
      <c r="G21153" t="n">
        <v>150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2026-05-05</t>
        </is>
      </c>
      <c r="B21154" t="inlineStr">
        <is>
          <t>Botz Coffee</t>
        </is>
      </c>
      <c r="C21154" t="inlineStr">
        <is>
          <t>USA</t>
        </is>
      </c>
      <c r="D21154" t="inlineStr">
        <is>
          <t>Finca Artemira</t>
        </is>
      </c>
      <c r="E21154" t="inlineStr">
        <is>
          <t>Unknown</t>
        </is>
      </c>
      <c r="F21154" t="inlineStr">
        <is>
          <t>Unknown</t>
        </is>
      </c>
      <c r="G21154" t="n">
        <v>150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2026-05-05</t>
        </is>
      </c>
      <c r="B21155" t="inlineStr">
        <is>
          <t>Botz Coffee</t>
        </is>
      </c>
      <c r="C21155" t="inlineStr">
        <is>
          <t>USA</t>
        </is>
      </c>
      <c r="D21155" t="inlineStr">
        <is>
          <t>Finca La Guaca</t>
        </is>
      </c>
      <c r="E21155" t="inlineStr">
        <is>
          <t>Unknown</t>
        </is>
      </c>
      <c r="F21155" t="inlineStr">
        <is>
          <t>Unknown</t>
        </is>
      </c>
      <c r="G21155" t="n">
        <v>150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2026-05-05</t>
        </is>
      </c>
      <c r="B21156" t="inlineStr">
        <is>
          <t>Botz Coffee</t>
        </is>
      </c>
      <c r="C21156" t="inlineStr">
        <is>
          <t>USA</t>
        </is>
      </c>
      <c r="D21156" t="inlineStr">
        <is>
          <t>La Llanada</t>
        </is>
      </c>
      <c r="E21156" t="inlineStr">
        <is>
          <t>Unknown</t>
        </is>
      </c>
      <c r="F21156" t="inlineStr">
        <is>
          <t>Unknown</t>
        </is>
      </c>
      <c r="G21156" t="n">
        <v>150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2026-05-05</t>
        </is>
      </c>
      <c r="B21157" t="inlineStr">
        <is>
          <t>Botz Coffee</t>
        </is>
      </c>
      <c r="C21157" t="inlineStr">
        <is>
          <t>USA</t>
        </is>
      </c>
      <c r="D21157" t="inlineStr">
        <is>
          <t>El Sol</t>
        </is>
      </c>
      <c r="E21157" t="inlineStr">
        <is>
          <t>Unknown</t>
        </is>
      </c>
      <c r="F21157" t="inlineStr">
        <is>
          <t>Unknown</t>
        </is>
      </c>
      <c r="G21157" t="n">
        <v>150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2026-05-05</t>
        </is>
      </c>
      <c r="B21158" t="inlineStr">
        <is>
          <t>Botz Coffee</t>
        </is>
      </c>
      <c r="C21158" t="inlineStr">
        <is>
          <t>USA</t>
        </is>
      </c>
      <c r="D21158" t="inlineStr">
        <is>
          <t>La Pradera</t>
        </is>
      </c>
      <c r="E21158" t="inlineStr">
        <is>
          <t>Unknown</t>
        </is>
      </c>
      <c r="F21158" t="inlineStr">
        <is>
          <t>Unknown</t>
        </is>
      </c>
      <c r="G21158" t="n">
        <v>150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2026-05-05</t>
        </is>
      </c>
      <c r="B21159" t="inlineStr">
        <is>
          <t>Botz Coffee</t>
        </is>
      </c>
      <c r="C21159" t="inlineStr">
        <is>
          <t>USA</t>
        </is>
      </c>
      <c r="D21159" t="inlineStr">
        <is>
          <t>Aristóbulo Rayo</t>
        </is>
      </c>
      <c r="E21159" t="inlineStr">
        <is>
          <t>Unknown</t>
        </is>
      </c>
      <c r="F21159" t="inlineStr">
        <is>
          <t>Unknown</t>
        </is>
      </c>
      <c r="G21159" t="n">
        <v>150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2026-05-05</t>
        </is>
      </c>
      <c r="B21160" t="inlineStr">
        <is>
          <t>Botz Coffee</t>
        </is>
      </c>
      <c r="C21160" t="inlineStr">
        <is>
          <t>USA</t>
        </is>
      </c>
      <c r="D21160" t="inlineStr">
        <is>
          <t>Brayan Joven</t>
        </is>
      </c>
      <c r="E21160" t="inlineStr">
        <is>
          <t>Unknown</t>
        </is>
      </c>
      <c r="F21160" t="inlineStr">
        <is>
          <t>Unknown</t>
        </is>
      </c>
      <c r="G21160" t="n">
        <v>150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2026-05-05</t>
        </is>
      </c>
      <c r="B21161" t="inlineStr">
        <is>
          <t>Botz Coffee</t>
        </is>
      </c>
      <c r="C21161" t="inlineStr">
        <is>
          <t>USA</t>
        </is>
      </c>
      <c r="D21161" t="inlineStr">
        <is>
          <t>La Esmeralda</t>
        </is>
      </c>
      <c r="E21161" t="inlineStr">
        <is>
          <t>Unknown</t>
        </is>
      </c>
      <c r="F21161" t="inlineStr">
        <is>
          <t>Unknown</t>
        </is>
      </c>
      <c r="G21161" t="n">
        <v>150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2026-05-05</t>
        </is>
      </c>
      <c r="B21162" t="inlineStr">
        <is>
          <t>Botz Coffee</t>
        </is>
      </c>
      <c r="C21162" t="inlineStr">
        <is>
          <t>USA</t>
        </is>
      </c>
      <c r="D21162" t="inlineStr">
        <is>
          <t>La Concepcion</t>
        </is>
      </c>
      <c r="E21162" t="inlineStr">
        <is>
          <t>Unknown</t>
        </is>
      </c>
      <c r="F21162" t="inlineStr">
        <is>
          <t>Unknown</t>
        </is>
      </c>
      <c r="G21162" t="n">
        <v>150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2026-05-05</t>
        </is>
      </c>
      <c r="B21163" t="inlineStr">
        <is>
          <t>Botz Coffee</t>
        </is>
      </c>
      <c r="C21163" t="inlineStr">
        <is>
          <t>USA</t>
        </is>
      </c>
      <c r="D21163" t="inlineStr">
        <is>
          <t>Bochessa</t>
        </is>
      </c>
      <c r="E21163" t="inlineStr">
        <is>
          <t>Unknown</t>
        </is>
      </c>
      <c r="F21163" t="inlineStr">
        <is>
          <t>Unknown</t>
        </is>
      </c>
      <c r="G21163" t="n">
        <v>150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2026-05-05</t>
        </is>
      </c>
      <c r="B21164" t="inlineStr">
        <is>
          <t>Botz Coffee</t>
        </is>
      </c>
      <c r="C21164" t="inlineStr">
        <is>
          <t>USA</t>
        </is>
      </c>
      <c r="D21164" t="inlineStr">
        <is>
          <t>Marimira</t>
        </is>
      </c>
      <c r="E21164" t="inlineStr">
        <is>
          <t>Unknown</t>
        </is>
      </c>
      <c r="F21164" t="inlineStr">
        <is>
          <t>Unknown</t>
        </is>
      </c>
      <c r="G21164" t="n">
        <v>150</v>
      </c>
      <c r="H21164" t="n">
        <v>0</v>
      </c>
      <c r="J21164" t="inlineStr">
        <is>
          <t>No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2026-05-05</t>
        </is>
      </c>
      <c r="B21165" t="inlineStr">
        <is>
          <t>Botz Coffee</t>
        </is>
      </c>
      <c r="C21165" t="inlineStr">
        <is>
          <t>USA</t>
        </is>
      </c>
      <c r="D21165" t="inlineStr">
        <is>
          <t>Pedro Garcia</t>
        </is>
      </c>
      <c r="E21165" t="inlineStr">
        <is>
          <t>Unknown</t>
        </is>
      </c>
      <c r="F21165" t="inlineStr">
        <is>
          <t>Unknown</t>
        </is>
      </c>
      <c r="G21165" t="n">
        <v>150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2026-05-05</t>
        </is>
      </c>
      <c r="B21166" t="inlineStr">
        <is>
          <t>Botz Coffee</t>
        </is>
      </c>
      <c r="C21166" t="inlineStr">
        <is>
          <t>USA</t>
        </is>
      </c>
      <c r="D21166" t="inlineStr">
        <is>
          <t>Fredesvinda Estela</t>
        </is>
      </c>
      <c r="E21166" t="inlineStr">
        <is>
          <t>Unknown</t>
        </is>
      </c>
      <c r="F21166" t="inlineStr">
        <is>
          <t>Unknown</t>
        </is>
      </c>
      <c r="G21166" t="n">
        <v>150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2026-05-05</t>
        </is>
      </c>
      <c r="B21167" t="inlineStr">
        <is>
          <t>Botz Coffee</t>
        </is>
      </c>
      <c r="C21167" t="inlineStr">
        <is>
          <t>USA</t>
        </is>
      </c>
      <c r="D21167" t="inlineStr">
        <is>
          <t>Hugo Gonzalez</t>
        </is>
      </c>
      <c r="E21167" t="inlineStr">
        <is>
          <t>Unknown</t>
        </is>
      </c>
      <c r="F21167" t="inlineStr">
        <is>
          <t>Unknown</t>
        </is>
      </c>
      <c r="G21167" t="n">
        <v>150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2026-05-05</t>
        </is>
      </c>
      <c r="B21168" t="inlineStr">
        <is>
          <t>Botz Coffee</t>
        </is>
      </c>
      <c r="C21168" t="inlineStr">
        <is>
          <t>USA</t>
        </is>
      </c>
      <c r="D21168" t="inlineStr">
        <is>
          <t>German Ortiz</t>
        </is>
      </c>
      <c r="E21168" t="inlineStr">
        <is>
          <t>Unknown</t>
        </is>
      </c>
      <c r="F21168" t="inlineStr">
        <is>
          <t>Unknown</t>
        </is>
      </c>
      <c r="G21168" t="n">
        <v>150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2026-05-05</t>
        </is>
      </c>
      <c r="B21169" t="inlineStr">
        <is>
          <t>Botz Coffee</t>
        </is>
      </c>
      <c r="C21169" t="inlineStr">
        <is>
          <t>USA</t>
        </is>
      </c>
      <c r="D21169" t="inlineStr">
        <is>
          <t>Las Afiladeras</t>
        </is>
      </c>
      <c r="E21169" t="inlineStr">
        <is>
          <t>Unknown</t>
        </is>
      </c>
      <c r="F21169" t="inlineStr">
        <is>
          <t>Unknown</t>
        </is>
      </c>
      <c r="G21169" t="n">
        <v>150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2026-05-05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Typica MejoradoNaturalHacienda La Papaya, Yunguilla Farm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136.8</v>
      </c>
      <c r="J21170" t="inlineStr">
        <is>
          <t>Yes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2026-05-05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LandraceWashedGetachew Zeleke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126</v>
      </c>
      <c r="J21171" t="inlineStr">
        <is>
          <t>Yes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2026-05-05</t>
        </is>
      </c>
      <c r="B21172" t="inlineStr">
        <is>
          <t>Hydrangea Coffee</t>
        </is>
      </c>
      <c r="C21172" t="inlineStr">
        <is>
          <t>USA</t>
        </is>
      </c>
      <c r="D21172" t="inlineStr">
        <is>
          <t>[Rested] GeshaNatural Lot 909Janson</t>
        </is>
      </c>
      <c r="E21172" t="inlineStr">
        <is>
          <t>Unknown</t>
        </is>
      </c>
      <c r="F21172" t="inlineStr">
        <is>
          <t>Unknown</t>
        </is>
      </c>
      <c r="G21172" t="n">
        <v>114</v>
      </c>
      <c r="H21172" t="n">
        <v>252</v>
      </c>
      <c r="J21172" t="inlineStr">
        <is>
          <t>Yes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2026-05-05</t>
        </is>
      </c>
      <c r="B21173" t="inlineStr">
        <is>
          <t>Hydrangea Coffee</t>
        </is>
      </c>
      <c r="C21173" t="inlineStr">
        <is>
          <t>USA</t>
        </is>
      </c>
      <c r="D21173" t="inlineStr">
        <is>
          <t>GeshaSalma BermudezFinca El Paraiso</t>
        </is>
      </c>
      <c r="E21173" t="inlineStr">
        <is>
          <t>Unknown</t>
        </is>
      </c>
      <c r="F21173" t="inlineStr">
        <is>
          <t>Unknown</t>
        </is>
      </c>
      <c r="G21173" t="n">
        <v>114</v>
      </c>
      <c r="H21173" t="n">
        <v>201.6</v>
      </c>
      <c r="J21173" t="inlineStr">
        <is>
          <t>Yes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2026-05-05</t>
        </is>
      </c>
      <c r="B21174" t="inlineStr">
        <is>
          <t>Hydrangea Coffee</t>
        </is>
      </c>
      <c r="C21174" t="inlineStr">
        <is>
          <t>USA</t>
        </is>
      </c>
      <c r="D21174" t="inlineStr">
        <is>
          <t>Purple CaturraPineapple WashedFinca Monteblanco</t>
        </is>
      </c>
      <c r="E21174" t="inlineStr">
        <is>
          <t>Unknown</t>
        </is>
      </c>
      <c r="F21174" t="inlineStr">
        <is>
          <t>Unknown</t>
        </is>
      </c>
      <c r="G21174" t="n">
        <v>114</v>
      </c>
      <c r="H21174" t="n">
        <v>122.4</v>
      </c>
      <c r="J21174" t="inlineStr">
        <is>
          <t>Yes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2026-05-05</t>
        </is>
      </c>
      <c r="B21175" t="inlineStr">
        <is>
          <t>Hydrangea Coffee</t>
        </is>
      </c>
      <c r="C21175" t="inlineStr">
        <is>
          <t>USA</t>
        </is>
      </c>
      <c r="D21175" t="inlineStr">
        <is>
          <t>[Rested] Typica MejoradoWashedHacienda La Papaya</t>
        </is>
      </c>
      <c r="E21175" t="inlineStr">
        <is>
          <t>Unknown</t>
        </is>
      </c>
      <c r="F21175" t="inlineStr">
        <is>
          <t>Unknown</t>
        </is>
      </c>
      <c r="G21175" t="n">
        <v>114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2026-05-05</t>
        </is>
      </c>
      <c r="B21176" t="inlineStr">
        <is>
          <t>Hydrangea Coffee</t>
        </is>
      </c>
      <c r="C21176" t="inlineStr">
        <is>
          <t>USA</t>
        </is>
      </c>
      <c r="D21176" t="inlineStr">
        <is>
          <t>[Rested] GeshaNaturalAbu Coffee, GN‑3170</t>
        </is>
      </c>
      <c r="E21176" t="inlineStr">
        <is>
          <t>Unknown</t>
        </is>
      </c>
      <c r="F21176" t="inlineStr">
        <is>
          <t>Unknown</t>
        </is>
      </c>
      <c r="G21176" t="n">
        <v>114</v>
      </c>
      <c r="H21176" t="n">
        <v>381.6</v>
      </c>
      <c r="J21176" t="inlineStr">
        <is>
          <t>Yes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2026-05-05</t>
        </is>
      </c>
      <c r="B21177" t="inlineStr">
        <is>
          <t>Hydrangea Coffee</t>
        </is>
      </c>
      <c r="C21177" t="inlineStr">
        <is>
          <t>USA</t>
        </is>
      </c>
      <c r="D21177" t="inlineStr">
        <is>
          <t>[Rested] Typica MejoradoNaturalHacienda La Papaya, Yunguilla Farm</t>
        </is>
      </c>
      <c r="E21177" t="inlineStr">
        <is>
          <t>Unknown</t>
        </is>
      </c>
      <c r="F21177" t="inlineStr">
        <is>
          <t>Unknown</t>
        </is>
      </c>
      <c r="G21177" t="n">
        <v>114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2026-05-05</t>
        </is>
      </c>
      <c r="B21178" t="inlineStr">
        <is>
          <t>Hydrangea Coffee</t>
        </is>
      </c>
      <c r="C21178" t="inlineStr">
        <is>
          <t>USA</t>
        </is>
      </c>
      <c r="D21178" t="inlineStr">
        <is>
          <t>GeshaLetty BermudezFinca El Paraiso</t>
        </is>
      </c>
      <c r="E21178" t="inlineStr">
        <is>
          <t>Unknown</t>
        </is>
      </c>
      <c r="F21178" t="inlineStr">
        <is>
          <t>Unknown</t>
        </is>
      </c>
      <c r="G21178" t="n">
        <v>114</v>
      </c>
      <c r="H21178" t="n">
        <v>208.8</v>
      </c>
      <c r="J21178" t="inlineStr">
        <is>
          <t>Yes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2026-05-05</t>
        </is>
      </c>
      <c r="B21179" t="inlineStr">
        <is>
          <t>Hydrangea Coffee</t>
        </is>
      </c>
      <c r="C21179" t="inlineStr">
        <is>
          <t>USA</t>
        </is>
      </c>
      <c r="D21179" t="inlineStr">
        <is>
          <t>[Rested] Pink Bourbon + GeshaWashedFinca Los Capachos</t>
        </is>
      </c>
      <c r="E21179" t="inlineStr">
        <is>
          <t>Unknown</t>
        </is>
      </c>
      <c r="F21179" t="inlineStr">
        <is>
          <t>Unknown</t>
        </is>
      </c>
      <c r="G21179" t="n">
        <v>114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2026-05-05</t>
        </is>
      </c>
      <c r="B21180" t="inlineStr">
        <is>
          <t>Hydrangea Coffee</t>
        </is>
      </c>
      <c r="C21180" t="inlineStr">
        <is>
          <t>USA</t>
        </is>
      </c>
      <c r="D21180" t="inlineStr">
        <is>
          <t>[Rested] CastilloThermal Shock DecafFinca El Paraiso</t>
        </is>
      </c>
      <c r="E21180" t="inlineStr">
        <is>
          <t>Unknown</t>
        </is>
      </c>
      <c r="F21180" t="inlineStr">
        <is>
          <t>Unknown</t>
        </is>
      </c>
      <c r="G21180" t="n">
        <v>114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2026-05-05</t>
        </is>
      </c>
      <c r="B21181" t="inlineStr">
        <is>
          <t>Hydrangea Coffee</t>
        </is>
      </c>
      <c r="C21181" t="inlineStr">
        <is>
          <t>USA</t>
        </is>
      </c>
      <c r="D21181" t="inlineStr">
        <is>
          <t>Roaster's Choice Subscription</t>
        </is>
      </c>
      <c r="E21181" t="inlineStr">
        <is>
          <t>Unknown</t>
        </is>
      </c>
      <c r="F21181" t="inlineStr">
        <is>
          <t>Unknown</t>
        </is>
      </c>
      <c r="G21181" t="n">
        <v>114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2026-05-05</t>
        </is>
      </c>
      <c r="B21182" t="inlineStr">
        <is>
          <t>Hydrangea Coffee</t>
        </is>
      </c>
      <c r="C21182" t="inlineStr">
        <is>
          <t>USA</t>
        </is>
      </c>
      <c r="D21182" t="inlineStr">
        <is>
          <t>[Rested] LaurinaYeast Inoculated WashedSlient Springs Farm, FRINJ Coffee</t>
        </is>
      </c>
      <c r="E21182" t="inlineStr">
        <is>
          <t>Unknown</t>
        </is>
      </c>
      <c r="F21182" t="inlineStr">
        <is>
          <t>Unknown</t>
        </is>
      </c>
      <c r="G21182" t="n">
        <v>114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2026-05-05</t>
        </is>
      </c>
      <c r="B21183" t="inlineStr">
        <is>
          <t>Hydrangea Coffee</t>
        </is>
      </c>
      <c r="C21183" t="inlineStr">
        <is>
          <t>USA</t>
        </is>
      </c>
      <c r="D21183" t="inlineStr">
        <is>
          <t>[Rested] GeshaWashedCondor Ridge Ranch, FRINJ Coffee</t>
        </is>
      </c>
      <c r="E21183" t="inlineStr">
        <is>
          <t>Unknown</t>
        </is>
      </c>
      <c r="F21183" t="inlineStr">
        <is>
          <t>Unknown</t>
        </is>
      </c>
      <c r="G21183" t="n">
        <v>114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2026-05-05</t>
        </is>
      </c>
      <c r="B21184" t="inlineStr">
        <is>
          <t>Hydrangea Coffee</t>
        </is>
      </c>
      <c r="C21184" t="inlineStr">
        <is>
          <t>USA</t>
        </is>
      </c>
      <c r="D21184" t="inlineStr">
        <is>
          <t>[Rested] CastilloLycheeFinca El Paraiso</t>
        </is>
      </c>
      <c r="E21184" t="inlineStr">
        <is>
          <t>Unknown</t>
        </is>
      </c>
      <c r="F21184" t="inlineStr">
        <is>
          <t>Unknown</t>
        </is>
      </c>
      <c r="G21184" t="n">
        <v>114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2026-05-05</t>
        </is>
      </c>
      <c r="B21185" t="inlineStr">
        <is>
          <t>Hydrangea Coffee</t>
        </is>
      </c>
      <c r="C21185" t="inlineStr">
        <is>
          <t>USA</t>
        </is>
      </c>
      <c r="D21185" t="inlineStr">
        <is>
          <t>[Rested] GeshaSalma BermudezFinca El Paraiso</t>
        </is>
      </c>
      <c r="E21185" t="inlineStr">
        <is>
          <t>Unknown</t>
        </is>
      </c>
      <c r="F21185" t="inlineStr">
        <is>
          <t>Unknown</t>
        </is>
      </c>
      <c r="G21185" t="n">
        <v>114</v>
      </c>
      <c r="H21185" t="n">
        <v>161.28</v>
      </c>
      <c r="J21185" t="inlineStr">
        <is>
          <t>Yes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2026-05-05</t>
        </is>
      </c>
      <c r="B21186" t="inlineStr">
        <is>
          <t>Hydrangea Coffee</t>
        </is>
      </c>
      <c r="C21186" t="inlineStr">
        <is>
          <t>USA</t>
        </is>
      </c>
      <c r="D21186" t="inlineStr">
        <is>
          <t>[Rested] GeshaSemi WashedRafael Velasco</t>
        </is>
      </c>
      <c r="E21186" t="inlineStr">
        <is>
          <t>Unknown</t>
        </is>
      </c>
      <c r="F21186" t="inlineStr">
        <is>
          <t>Unknown</t>
        </is>
      </c>
      <c r="G21186" t="n">
        <v>114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2026-05-05</t>
        </is>
      </c>
      <c r="B21187" t="inlineStr">
        <is>
          <t>Hydrangea Coffee</t>
        </is>
      </c>
      <c r="C21187" t="inlineStr">
        <is>
          <t>USA</t>
        </is>
      </c>
      <c r="D21187" t="inlineStr">
        <is>
          <t>[Rested] GeshaLetty BermudezFinca El Paraiso</t>
        </is>
      </c>
      <c r="E21187" t="inlineStr">
        <is>
          <t>Unknown</t>
        </is>
      </c>
      <c r="F21187" t="inlineStr">
        <is>
          <t>Unknown</t>
        </is>
      </c>
      <c r="G21187" t="n">
        <v>114</v>
      </c>
      <c r="H21187" t="n">
        <v>167.04</v>
      </c>
      <c r="J21187" t="inlineStr">
        <is>
          <t>Yes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2026-05-05</t>
        </is>
      </c>
      <c r="B21188" t="inlineStr">
        <is>
          <t>Hydrangea Coffee</t>
        </is>
      </c>
      <c r="C21188" t="inlineStr">
        <is>
          <t>USA</t>
        </is>
      </c>
      <c r="D21188" t="inlineStr">
        <is>
          <t>[Rested] CastilloStrawberry WashedSanta Monica</t>
        </is>
      </c>
      <c r="E21188" t="inlineStr">
        <is>
          <t>Unknown</t>
        </is>
      </c>
      <c r="F21188" t="inlineStr">
        <is>
          <t>Unknown</t>
        </is>
      </c>
      <c r="G21188" t="n">
        <v>114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2026-05-05</t>
        </is>
      </c>
      <c r="B21189" t="inlineStr">
        <is>
          <t>Hydrangea Coffee</t>
        </is>
      </c>
      <c r="C21189" t="inlineStr">
        <is>
          <t>USA</t>
        </is>
      </c>
      <c r="D21189" t="inlineStr">
        <is>
          <t>MaracaturraWashedFinca El Socorro</t>
        </is>
      </c>
      <c r="E21189" t="inlineStr">
        <is>
          <t>Unknown</t>
        </is>
      </c>
      <c r="F21189" t="inlineStr">
        <is>
          <t>Unknown</t>
        </is>
      </c>
      <c r="G21189" t="n">
        <v>114</v>
      </c>
      <c r="H21189" t="n">
        <v>129.6</v>
      </c>
      <c r="J21189" t="inlineStr">
        <is>
          <t>Yes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2026-05-05</t>
        </is>
      </c>
      <c r="B21190" t="inlineStr">
        <is>
          <t>Hydrangea Coffee</t>
        </is>
      </c>
      <c r="C21190" t="inlineStr">
        <is>
          <t>USA</t>
        </is>
      </c>
      <c r="D21190" t="inlineStr">
        <is>
          <t>CatimorAnaerobic Yeast WashedYi Nian Yi Su Collective</t>
        </is>
      </c>
      <c r="E21190" t="inlineStr">
        <is>
          <t>Unknown</t>
        </is>
      </c>
      <c r="F21190" t="inlineStr">
        <is>
          <t>Unknown</t>
        </is>
      </c>
      <c r="G21190" t="n">
        <v>114</v>
      </c>
      <c r="H21190" t="n">
        <v>129.6</v>
      </c>
      <c r="J21190" t="inlineStr">
        <is>
          <t>Yes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2026-05-05</t>
        </is>
      </c>
      <c r="B21191" t="inlineStr">
        <is>
          <t>Hydrangea Coffee</t>
        </is>
      </c>
      <c r="C21191" t="inlineStr">
        <is>
          <t>USA</t>
        </is>
      </c>
      <c r="D21191" t="inlineStr">
        <is>
          <t>[Rested] LandraceWashedHabtamu Fekadu Aga, Chelbesa Outgrowers</t>
        </is>
      </c>
      <c r="E21191" t="inlineStr">
        <is>
          <t>Unknown</t>
        </is>
      </c>
      <c r="F21191" t="inlineStr">
        <is>
          <t>Unknown</t>
        </is>
      </c>
      <c r="G21191" t="n">
        <v>114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2026-05-05</t>
        </is>
      </c>
      <c r="B21192" t="inlineStr">
        <is>
          <t>Hydrangea Coffee</t>
        </is>
      </c>
      <c r="C21192" t="inlineStr">
        <is>
          <t>USA</t>
        </is>
      </c>
      <c r="D21192" t="inlineStr">
        <is>
          <t>[Rested] GeshaWashedAbu Coffee, GW‑3210</t>
        </is>
      </c>
      <c r="E21192" t="inlineStr">
        <is>
          <t>Unknown</t>
        </is>
      </c>
      <c r="F21192" t="inlineStr">
        <is>
          <t>Unknown</t>
        </is>
      </c>
      <c r="G21192" t="n">
        <v>114</v>
      </c>
      <c r="H21192" t="n">
        <v>367.2</v>
      </c>
      <c r="J21192" t="inlineStr">
        <is>
          <t>Yes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2026-05-05</t>
        </is>
      </c>
      <c r="B21193" t="inlineStr">
        <is>
          <t>Hydrangea Coffee</t>
        </is>
      </c>
      <c r="C21193" t="inlineStr">
        <is>
          <t>USA</t>
        </is>
      </c>
      <c r="D21193" t="inlineStr">
        <is>
          <t>GeshaFirestone WashedAuromar</t>
        </is>
      </c>
      <c r="E21193" t="inlineStr">
        <is>
          <t>Unknown</t>
        </is>
      </c>
      <c r="F21193" t="inlineStr">
        <is>
          <t>Unknown</t>
        </is>
      </c>
      <c r="G21193" t="n">
        <v>114</v>
      </c>
      <c r="H21193" t="n">
        <v>252</v>
      </c>
      <c r="J21193" t="inlineStr">
        <is>
          <t>Yes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2026-05-05</t>
        </is>
      </c>
      <c r="B21194" t="inlineStr">
        <is>
          <t>Hydrangea Coffee</t>
        </is>
      </c>
      <c r="C21194" t="inlineStr">
        <is>
          <t>USA</t>
        </is>
      </c>
      <c r="D21194" t="inlineStr">
        <is>
          <t>[Rested] GeshaWashedFinca Nuguo, Lot 892 NWS</t>
        </is>
      </c>
      <c r="E21194" t="inlineStr">
        <is>
          <t>Unknown</t>
        </is>
      </c>
      <c r="F21194" t="inlineStr">
        <is>
          <t>Unknown</t>
        </is>
      </c>
      <c r="G21194" t="n">
        <v>114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2026-05-05</t>
        </is>
      </c>
      <c r="B21195" t="inlineStr">
        <is>
          <t>Hydrangea Coffee</t>
        </is>
      </c>
      <c r="C21195" t="inlineStr">
        <is>
          <t>USA</t>
        </is>
      </c>
      <c r="D21195" t="inlineStr">
        <is>
          <t>[Rested] GeshaNaturalFinca Inmaculada</t>
        </is>
      </c>
      <c r="E21195" t="inlineStr">
        <is>
          <t>Unknown</t>
        </is>
      </c>
      <c r="F21195" t="inlineStr">
        <is>
          <t>Unknown</t>
        </is>
      </c>
      <c r="G21195" t="n">
        <v>114</v>
      </c>
      <c r="H21195" t="n">
        <v>273.6</v>
      </c>
      <c r="J21195" t="inlineStr">
        <is>
          <t>Yes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2026-05-05</t>
        </is>
      </c>
      <c r="B21196" t="inlineStr">
        <is>
          <t>Hydrangea Coffee</t>
        </is>
      </c>
      <c r="C21196" t="inlineStr">
        <is>
          <t>USA</t>
        </is>
      </c>
      <c r="D21196" t="inlineStr">
        <is>
          <t>Typica MejoradoYeast Inoculated WashedHacienda La Papaya, Yacuri Farm</t>
        </is>
      </c>
      <c r="E21196" t="inlineStr">
        <is>
          <t>Unknown</t>
        </is>
      </c>
      <c r="F21196" t="inlineStr">
        <is>
          <t>Unknown</t>
        </is>
      </c>
      <c r="G21196" t="n">
        <v>114</v>
      </c>
      <c r="H21196" t="n">
        <v>133.2</v>
      </c>
      <c r="J21196" t="inlineStr">
        <is>
          <t>Yes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2026-05-05</t>
        </is>
      </c>
      <c r="B21197" t="inlineStr">
        <is>
          <t>Hydrangea Coffee</t>
        </is>
      </c>
      <c r="C21197" t="inlineStr">
        <is>
          <t>USA</t>
        </is>
      </c>
      <c r="D21197" t="inlineStr">
        <is>
          <t>CastilloThermal Shock DecafFinca El Paraiso</t>
        </is>
      </c>
      <c r="E21197" t="inlineStr">
        <is>
          <t>Unknown</t>
        </is>
      </c>
      <c r="F21197" t="inlineStr">
        <is>
          <t>Unknown</t>
        </is>
      </c>
      <c r="G21197" t="n">
        <v>114</v>
      </c>
      <c r="H21197" t="n">
        <v>129.6</v>
      </c>
      <c r="J21197" t="inlineStr">
        <is>
          <t>Yes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2026-05-05</t>
        </is>
      </c>
      <c r="B21198" t="inlineStr">
        <is>
          <t>Hydrangea Coffee</t>
        </is>
      </c>
      <c r="C21198" t="inlineStr">
        <is>
          <t>USA</t>
        </is>
      </c>
      <c r="D21198" t="inlineStr">
        <is>
          <t>[Rested] Typica MejoradoYeast Inoculated WashedHacienda La Papaya, Yacuri Farm</t>
        </is>
      </c>
      <c r="E21198" t="inlineStr">
        <is>
          <t>Unknown</t>
        </is>
      </c>
      <c r="F21198" t="inlineStr">
        <is>
          <t>Unknown</t>
        </is>
      </c>
      <c r="G21198" t="n">
        <v>114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2026-05-05</t>
        </is>
      </c>
      <c r="B21199" t="inlineStr">
        <is>
          <t>Hydrangea Coffee</t>
        </is>
      </c>
      <c r="C21199" t="inlineStr">
        <is>
          <t>USA</t>
        </is>
      </c>
      <c r="D21199" t="inlineStr">
        <is>
          <t>Pink BourbonPeachFinca El Paraiso</t>
        </is>
      </c>
      <c r="E21199" t="inlineStr">
        <is>
          <t>Unknown</t>
        </is>
      </c>
      <c r="F21199" t="inlineStr">
        <is>
          <t>Unknown</t>
        </is>
      </c>
      <c r="G21199" t="n">
        <v>114</v>
      </c>
      <c r="H21199" t="n">
        <v>151.2</v>
      </c>
      <c r="J21199" t="inlineStr">
        <is>
          <t>Yes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2026-05-05</t>
        </is>
      </c>
      <c r="B21200" t="inlineStr">
        <is>
          <t>Hydrangea Coffee</t>
        </is>
      </c>
      <c r="C21200" t="inlineStr">
        <is>
          <t>USA</t>
        </is>
      </c>
      <c r="D21200" t="inlineStr">
        <is>
          <t>GeshaSemi WashedRafael Velasco</t>
        </is>
      </c>
      <c r="E21200" t="inlineStr">
        <is>
          <t>Unknown</t>
        </is>
      </c>
      <c r="F21200" t="inlineStr">
        <is>
          <t>Unknown</t>
        </is>
      </c>
      <c r="G21200" t="n">
        <v>114</v>
      </c>
      <c r="H21200" t="n">
        <v>144</v>
      </c>
      <c r="J21200" t="inlineStr">
        <is>
          <t>Yes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2026-05-05</t>
        </is>
      </c>
      <c r="B21201" t="inlineStr">
        <is>
          <t>Hydrangea Coffee</t>
        </is>
      </c>
      <c r="C21201" t="inlineStr">
        <is>
          <t>USA</t>
        </is>
      </c>
      <c r="D21201" t="inlineStr">
        <is>
          <t>[Rested] Caturra, BourbonNectar Citrullus WashedMonteblanco</t>
        </is>
      </c>
      <c r="E21201" t="inlineStr">
        <is>
          <t>Unknown</t>
        </is>
      </c>
      <c r="F21201" t="inlineStr">
        <is>
          <t>Unknown</t>
        </is>
      </c>
      <c r="G21201" t="n">
        <v>114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2026-05-05</t>
        </is>
      </c>
      <c r="B21202" t="inlineStr">
        <is>
          <t>Hydrangea Coffee</t>
        </is>
      </c>
      <c r="C21202" t="inlineStr">
        <is>
          <t>USA</t>
        </is>
      </c>
      <c r="D21202" t="inlineStr">
        <is>
          <t>GeshaNaturalFinca Inmaculada</t>
        </is>
      </c>
      <c r="E21202" t="inlineStr">
        <is>
          <t>Unknown</t>
        </is>
      </c>
      <c r="F21202" t="inlineStr">
        <is>
          <t>Unknown</t>
        </is>
      </c>
      <c r="G21202" t="n">
        <v>114</v>
      </c>
      <c r="H21202" t="n">
        <v>273.6</v>
      </c>
      <c r="J21202" t="inlineStr">
        <is>
          <t>Yes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2026-05-05</t>
        </is>
      </c>
      <c r="B21203" t="inlineStr">
        <is>
          <t>Hydrangea Coffee</t>
        </is>
      </c>
      <c r="C21203" t="inlineStr">
        <is>
          <t>USA</t>
        </is>
      </c>
      <c r="D21203" t="inlineStr">
        <is>
          <t>[Rested] SL28WashedJardines del Eden</t>
        </is>
      </c>
      <c r="E21203" t="inlineStr">
        <is>
          <t>Unknown</t>
        </is>
      </c>
      <c r="F21203" t="inlineStr">
        <is>
          <t>Unknown</t>
        </is>
      </c>
      <c r="G21203" t="n">
        <v>114</v>
      </c>
      <c r="H21203" t="n">
        <v>212.4</v>
      </c>
      <c r="J21203" t="inlineStr">
        <is>
          <t>Yes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2026-05-05</t>
        </is>
      </c>
      <c r="B21204" t="inlineStr">
        <is>
          <t>Hydrangea Coffee</t>
        </is>
      </c>
      <c r="C21204" t="inlineStr">
        <is>
          <t>USA</t>
        </is>
      </c>
      <c r="D21204" t="inlineStr">
        <is>
          <t>[Rested] LandraceWashedTagel Alemayehu</t>
        </is>
      </c>
      <c r="E21204" t="inlineStr">
        <is>
          <t>Unknown</t>
        </is>
      </c>
      <c r="F21204" t="inlineStr">
        <is>
          <t>Unknown</t>
        </is>
      </c>
      <c r="G21204" t="n">
        <v>114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2026-05-05</t>
        </is>
      </c>
      <c r="B21205" t="inlineStr">
        <is>
          <t>Hydrangea Coffee</t>
        </is>
      </c>
      <c r="C21205" t="inlineStr">
        <is>
          <t>USA</t>
        </is>
      </c>
      <c r="D21205" t="inlineStr">
        <is>
          <t>[Rested] GeshaWashedFranceschi, Lot 232</t>
        </is>
      </c>
      <c r="E21205" t="inlineStr">
        <is>
          <t>Unknown</t>
        </is>
      </c>
      <c r="F21205" t="inlineStr">
        <is>
          <t>Unknown</t>
        </is>
      </c>
      <c r="G21205" t="n">
        <v>114</v>
      </c>
      <c r="H21205" t="n">
        <v>237.6</v>
      </c>
      <c r="J21205" t="inlineStr">
        <is>
          <t>Yes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2026-05-05</t>
        </is>
      </c>
      <c r="B21206" t="inlineStr">
        <is>
          <t>Hydrangea Coffee</t>
        </is>
      </c>
      <c r="C21206" t="inlineStr">
        <is>
          <t>USA</t>
        </is>
      </c>
      <c r="D21206" t="inlineStr">
        <is>
          <t>Pink Bourbon + GeshaWashedFinca Los Capachos</t>
        </is>
      </c>
      <c r="E21206" t="inlineStr">
        <is>
          <t>Unknown</t>
        </is>
      </c>
      <c r="F21206" t="inlineStr">
        <is>
          <t>Unknown</t>
        </is>
      </c>
      <c r="G21206" t="n">
        <v>114</v>
      </c>
      <c r="H21206" t="n">
        <v>151.2</v>
      </c>
      <c r="J21206" t="inlineStr">
        <is>
          <t>Yes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2026-05-05</t>
        </is>
      </c>
      <c r="B21207" t="inlineStr">
        <is>
          <t>Hydrangea Coffee</t>
        </is>
      </c>
      <c r="C21207" t="inlineStr">
        <is>
          <t>USA</t>
        </is>
      </c>
      <c r="D21207" t="inlineStr">
        <is>
          <t>GeshaNaturalHacienda La Papaya</t>
        </is>
      </c>
      <c r="E21207" t="inlineStr">
        <is>
          <t>Unknown</t>
        </is>
      </c>
      <c r="F21207" t="inlineStr">
        <is>
          <t>Unknown</t>
        </is>
      </c>
      <c r="G21207" t="n">
        <v>114</v>
      </c>
      <c r="H21207" t="n">
        <v>201.6</v>
      </c>
      <c r="J21207" t="inlineStr">
        <is>
          <t>Yes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2026-05-05</t>
        </is>
      </c>
      <c r="B21208" t="inlineStr">
        <is>
          <t>Sey Coffee</t>
        </is>
      </c>
      <c r="C21208" t="inlineStr">
        <is>
          <t>USA</t>
        </is>
      </c>
      <c r="D21208" t="inlineStr">
        <is>
          <t>2026 Wilson Alba; Sierra Morena, 2nd Harvest - Colombia</t>
        </is>
      </c>
      <c r="E21208" t="inlineStr">
        <is>
          <t>Unknown</t>
        </is>
      </c>
      <c r="F21208" t="inlineStr">
        <is>
          <t>Unknown</t>
        </is>
      </c>
      <c r="G21208" t="n">
        <v>250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2026-05-05</t>
        </is>
      </c>
      <c r="B21209" t="inlineStr">
        <is>
          <t>Sey Coffee</t>
        </is>
      </c>
      <c r="C21209" t="inlineStr">
        <is>
          <t>USA</t>
        </is>
      </c>
      <c r="D21209" t="inlineStr">
        <is>
          <t>2026 Neto; La Margarita, Yellow Gesha Reserve Lot - Peru</t>
        </is>
      </c>
      <c r="E21209" t="inlineStr">
        <is>
          <t>Unknown</t>
        </is>
      </c>
      <c r="F21209" t="inlineStr">
        <is>
          <t>Unknown</t>
        </is>
      </c>
      <c r="G21209" t="n">
        <v>250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2026-05-05</t>
        </is>
      </c>
      <c r="B21210" t="inlineStr">
        <is>
          <t>Sey Coffee</t>
        </is>
      </c>
      <c r="C21210" t="inlineStr">
        <is>
          <t>USA</t>
        </is>
      </c>
      <c r="D21210" t="inlineStr">
        <is>
          <t>2026 Neto; La Margarita, Sidra Reserve Lot - Peru</t>
        </is>
      </c>
      <c r="E21210" t="inlineStr">
        <is>
          <t>Unknown</t>
        </is>
      </c>
      <c r="F21210" t="inlineStr">
        <is>
          <t>Unknown</t>
        </is>
      </c>
      <c r="G21210" t="n">
        <v>250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2026-05-05</t>
        </is>
      </c>
      <c r="B21211" t="inlineStr">
        <is>
          <t>Sey Coffee</t>
        </is>
      </c>
      <c r="C21211" t="inlineStr">
        <is>
          <t>USA</t>
        </is>
      </c>
      <c r="D21211" t="inlineStr">
        <is>
          <t>2026 Bukeye; Musumba, Lot #1 - Burundi</t>
        </is>
      </c>
      <c r="E21211" t="inlineStr">
        <is>
          <t>Unknown</t>
        </is>
      </c>
      <c r="F21211" t="inlineStr">
        <is>
          <t>Unknown</t>
        </is>
      </c>
      <c r="G21211" t="n">
        <v>250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2026-05-05</t>
        </is>
      </c>
      <c r="B21212" t="inlineStr">
        <is>
          <t>Sey Coffee</t>
        </is>
      </c>
      <c r="C21212" t="inlineStr">
        <is>
          <t>USA</t>
        </is>
      </c>
      <c r="D21212" t="inlineStr">
        <is>
          <t>2026 Jhon Saenz; Aromas De Aniz - Peru</t>
        </is>
      </c>
      <c r="E21212" t="inlineStr">
        <is>
          <t>Unknown</t>
        </is>
      </c>
      <c r="F21212" t="inlineStr">
        <is>
          <t>Unknown</t>
        </is>
      </c>
      <c r="G21212" t="n">
        <v>250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2026-05-05</t>
        </is>
      </c>
      <c r="B21213" t="inlineStr">
        <is>
          <t>Sey Coffee</t>
        </is>
      </c>
      <c r="C21213" t="inlineStr">
        <is>
          <t>USA</t>
        </is>
      </c>
      <c r="D21213" t="inlineStr">
        <is>
          <t>2026 Samuel Aragon; Caminos Del Inka, Gesha - Peru</t>
        </is>
      </c>
      <c r="E21213" t="inlineStr">
        <is>
          <t>Unknown</t>
        </is>
      </c>
      <c r="F21213" t="inlineStr">
        <is>
          <t>Unknown</t>
        </is>
      </c>
      <c r="G21213" t="n">
        <v>250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2026-05-05</t>
        </is>
      </c>
      <c r="B21214" t="inlineStr">
        <is>
          <t>Sey Coffee</t>
        </is>
      </c>
      <c r="C21214" t="inlineStr">
        <is>
          <t>USA</t>
        </is>
      </c>
      <c r="D21214" t="inlineStr">
        <is>
          <t>2026 Wilbert Almanza; Bella Rosa - Peru</t>
        </is>
      </c>
      <c r="E21214" t="inlineStr">
        <is>
          <t>Unknown</t>
        </is>
      </c>
      <c r="F21214" t="inlineStr">
        <is>
          <t>Unknown</t>
        </is>
      </c>
      <c r="G21214" t="n">
        <v>250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2026-05-05</t>
        </is>
      </c>
      <c r="B21215" t="inlineStr">
        <is>
          <t>Sey Coffee</t>
        </is>
      </c>
      <c r="C21215" t="inlineStr">
        <is>
          <t>USA</t>
        </is>
      </c>
      <c r="D21215" t="inlineStr">
        <is>
          <t>2026 Diego Parra; La Hacienda, 2nd Harvest - Colombia</t>
        </is>
      </c>
      <c r="E21215" t="inlineStr">
        <is>
          <t>Unknown</t>
        </is>
      </c>
      <c r="F21215" t="inlineStr">
        <is>
          <t>Unknown</t>
        </is>
      </c>
      <c r="G21215" t="n">
        <v>250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2026-05-05</t>
        </is>
      </c>
      <c r="B21216" t="inlineStr">
        <is>
          <t>Sey Coffee</t>
        </is>
      </c>
      <c r="C21216" t="inlineStr">
        <is>
          <t>USA</t>
        </is>
      </c>
      <c r="D21216" t="inlineStr">
        <is>
          <t>2026 Armando Hurtado; Los Pinos - Peru</t>
        </is>
      </c>
      <c r="E21216" t="inlineStr">
        <is>
          <t>Unknown</t>
        </is>
      </c>
      <c r="F21216" t="inlineStr">
        <is>
          <t>Unknown</t>
        </is>
      </c>
      <c r="G21216" t="n">
        <v>250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2026-05-05</t>
        </is>
      </c>
      <c r="B21217" t="inlineStr">
        <is>
          <t>Sey Coffee</t>
        </is>
      </c>
      <c r="C21217" t="inlineStr">
        <is>
          <t>USA</t>
        </is>
      </c>
      <c r="D21217" t="inlineStr">
        <is>
          <t>2026 Ruvumu - Burundi</t>
        </is>
      </c>
      <c r="E21217" t="inlineStr">
        <is>
          <t>Unknown</t>
        </is>
      </c>
      <c r="F21217" t="inlineStr">
        <is>
          <t>Unknown</t>
        </is>
      </c>
      <c r="G21217" t="n">
        <v>250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2026-05-05</t>
        </is>
      </c>
      <c r="B21218" t="inlineStr">
        <is>
          <t>Sey Coffee</t>
        </is>
      </c>
      <c r="C21218" t="inlineStr">
        <is>
          <t>USA</t>
        </is>
      </c>
      <c r="D21218" t="inlineStr">
        <is>
          <t>2026 Servio Botina; El Cedro - Colombia</t>
        </is>
      </c>
      <c r="E21218" t="inlineStr">
        <is>
          <t>Unknown</t>
        </is>
      </c>
      <c r="F21218" t="inlineStr">
        <is>
          <t>Unknown</t>
        </is>
      </c>
      <c r="G21218" t="n">
        <v>250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2026-05-05</t>
        </is>
      </c>
      <c r="B21219" t="inlineStr">
        <is>
          <t>Sey Coffee</t>
        </is>
      </c>
      <c r="C21219" t="inlineStr">
        <is>
          <t>USA</t>
        </is>
      </c>
      <c r="D21219" t="inlineStr">
        <is>
          <t>2026 Samuel &amp; Mario Muriel; Los Cedros - Peru</t>
        </is>
      </c>
      <c r="E21219" t="inlineStr">
        <is>
          <t>Unknown</t>
        </is>
      </c>
      <c r="F21219" t="inlineStr">
        <is>
          <t>Unknown</t>
        </is>
      </c>
      <c r="G21219" t="n">
        <v>250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2026-05-05</t>
        </is>
      </c>
      <c r="B21220" t="inlineStr">
        <is>
          <t>Sey Coffee</t>
        </is>
      </c>
      <c r="C21220" t="inlineStr">
        <is>
          <t>USA</t>
        </is>
      </c>
      <c r="D21220" t="inlineStr">
        <is>
          <t>2026 Perlitas - Colombia</t>
        </is>
      </c>
      <c r="E21220" t="inlineStr">
        <is>
          <t>Unknown</t>
        </is>
      </c>
      <c r="F21220" t="inlineStr">
        <is>
          <t>Unknown</t>
        </is>
      </c>
      <c r="G21220" t="n">
        <v>250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2026-05-05</t>
        </is>
      </c>
      <c r="B21221" t="inlineStr">
        <is>
          <t>Sey Coffee</t>
        </is>
      </c>
      <c r="C21221" t="inlineStr">
        <is>
          <t>USA</t>
        </is>
      </c>
      <c r="D21221" t="inlineStr">
        <is>
          <t>2026 Ruarai; AA Separation - Kenya</t>
        </is>
      </c>
      <c r="E21221" t="inlineStr">
        <is>
          <t>Unknown</t>
        </is>
      </c>
      <c r="F21221" t="inlineStr">
        <is>
          <t>Unknown</t>
        </is>
      </c>
      <c r="G21221" t="n">
        <v>250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2026-05-05</t>
        </is>
      </c>
      <c r="B21222" t="inlineStr">
        <is>
          <t>Sey Coffee</t>
        </is>
      </c>
      <c r="C21222" t="inlineStr">
        <is>
          <t>USA</t>
        </is>
      </c>
      <c r="D21222" t="inlineStr">
        <is>
          <t>2026 Candelaria Santos; Tres De Mayo - Peru</t>
        </is>
      </c>
      <c r="E21222" t="inlineStr">
        <is>
          <t>Unknown</t>
        </is>
      </c>
      <c r="F21222" t="inlineStr">
        <is>
          <t>Unknown</t>
        </is>
      </c>
      <c r="G21222" t="n">
        <v>250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2026-05-05</t>
        </is>
      </c>
      <c r="B21223" t="inlineStr">
        <is>
          <t>Sey Coffee</t>
        </is>
      </c>
      <c r="C21223" t="inlineStr">
        <is>
          <t>USA</t>
        </is>
      </c>
      <c r="D21223" t="inlineStr">
        <is>
          <t>2026 Umoco; Busambo Hill - Burundi</t>
        </is>
      </c>
      <c r="E21223" t="inlineStr">
        <is>
          <t>Unknown</t>
        </is>
      </c>
      <c r="F21223" t="inlineStr">
        <is>
          <t>Unknown</t>
        </is>
      </c>
      <c r="G21223" t="n">
        <v>250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2026-05-05</t>
        </is>
      </c>
      <c r="B21224" t="inlineStr">
        <is>
          <t>Sey Coffee</t>
        </is>
      </c>
      <c r="C21224" t="inlineStr">
        <is>
          <t>USA</t>
        </is>
      </c>
      <c r="D21224" t="inlineStr">
        <is>
          <t>2026 David Berrio; Chiroso, New Season - Colombia</t>
        </is>
      </c>
      <c r="E21224" t="inlineStr">
        <is>
          <t>Unknown</t>
        </is>
      </c>
      <c r="F21224" t="inlineStr">
        <is>
          <t>Unknown</t>
        </is>
      </c>
      <c r="G21224" t="n">
        <v>250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2026-05-05</t>
        </is>
      </c>
      <c r="B21225" t="inlineStr">
        <is>
          <t>Sey Coffee</t>
        </is>
      </c>
      <c r="C21225" t="inlineStr">
        <is>
          <t>USA</t>
        </is>
      </c>
      <c r="D21225" t="inlineStr">
        <is>
          <t>2026 Genezard Perez; Vista Alegre - Peru</t>
        </is>
      </c>
      <c r="E21225" t="inlineStr">
        <is>
          <t>Unknown</t>
        </is>
      </c>
      <c r="F21225" t="inlineStr">
        <is>
          <t>Unknown</t>
        </is>
      </c>
      <c r="G21225" t="n">
        <v>250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2026-05-05</t>
        </is>
      </c>
      <c r="B21226" t="inlineStr">
        <is>
          <t>Sey Coffee</t>
        </is>
      </c>
      <c r="C21226" t="inlineStr">
        <is>
          <t>USA</t>
        </is>
      </c>
      <c r="D21226" t="inlineStr">
        <is>
          <t>2026 Victor Dota - Ecuador</t>
        </is>
      </c>
      <c r="E21226" t="inlineStr">
        <is>
          <t>Unknown</t>
        </is>
      </c>
      <c r="F21226" t="inlineStr">
        <is>
          <t>Unknown</t>
        </is>
      </c>
      <c r="G21226" t="n">
        <v>250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2026-05-05</t>
        </is>
      </c>
      <c r="B21227" t="inlineStr">
        <is>
          <t>Sey Coffee</t>
        </is>
      </c>
      <c r="C21227" t="inlineStr">
        <is>
          <t>USA</t>
        </is>
      </c>
      <c r="D21227" t="inlineStr">
        <is>
          <t>2026 Guchienda Estate; AA Separation - Kenya</t>
        </is>
      </c>
      <c r="E21227" t="inlineStr">
        <is>
          <t>Unknown</t>
        </is>
      </c>
      <c r="F21227" t="inlineStr">
        <is>
          <t>Unknown</t>
        </is>
      </c>
      <c r="G21227" t="n">
        <v>250</v>
      </c>
      <c r="H21227" t="n">
        <v>187.2</v>
      </c>
      <c r="J21227" t="inlineStr">
        <is>
          <t>Yes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2026-05-05</t>
        </is>
      </c>
      <c r="B21228" t="inlineStr">
        <is>
          <t>Sey Coffee</t>
        </is>
      </c>
      <c r="C21228" t="inlineStr">
        <is>
          <t>USA</t>
        </is>
      </c>
      <c r="D21228" t="inlineStr">
        <is>
          <t>2026 Ninga; Bumba Hill, May 15th Harvest - Burundi</t>
        </is>
      </c>
      <c r="E21228" t="inlineStr">
        <is>
          <t>Unknown</t>
        </is>
      </c>
      <c r="F21228" t="inlineStr">
        <is>
          <t>Unknown</t>
        </is>
      </c>
      <c r="G21228" t="n">
        <v>250</v>
      </c>
      <c r="H21228" t="n">
        <v>180</v>
      </c>
      <c r="J21228" t="inlineStr">
        <is>
          <t>Yes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2026-05-05</t>
        </is>
      </c>
      <c r="B21229" t="inlineStr">
        <is>
          <t>Sey Coffee</t>
        </is>
      </c>
      <c r="C21229" t="inlineStr">
        <is>
          <t>USA</t>
        </is>
      </c>
      <c r="D21229" t="inlineStr">
        <is>
          <t>2026 Octavio Rueda; El Mirador, End Of Season - Colombia</t>
        </is>
      </c>
      <c r="E21229" t="inlineStr">
        <is>
          <t>Unknown</t>
        </is>
      </c>
      <c r="F21229" t="inlineStr">
        <is>
          <t>Unknown</t>
        </is>
      </c>
      <c r="G21229" t="n">
        <v>250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2026-05-05</t>
        </is>
      </c>
      <c r="B21230" t="inlineStr">
        <is>
          <t>Sey Coffee</t>
        </is>
      </c>
      <c r="C21230" t="inlineStr">
        <is>
          <t>USA</t>
        </is>
      </c>
      <c r="D21230" t="inlineStr">
        <is>
          <t>2026 Lisbeth Quispe; Yanacocha - Peru</t>
        </is>
      </c>
      <c r="E21230" t="inlineStr">
        <is>
          <t>Unknown</t>
        </is>
      </c>
      <c r="F21230" t="inlineStr">
        <is>
          <t>Unknown</t>
        </is>
      </c>
      <c r="G21230" t="n">
        <v>250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2026-05-05</t>
        </is>
      </c>
      <c r="B21231" t="inlineStr">
        <is>
          <t>Sey Coffee</t>
        </is>
      </c>
      <c r="C21231" t="inlineStr">
        <is>
          <t>USA</t>
        </is>
      </c>
      <c r="D21231" t="inlineStr">
        <is>
          <t>2026 William Ortiz; La Cabaña, Chiroso - Colombia</t>
        </is>
      </c>
      <c r="E21231" t="inlineStr">
        <is>
          <t>Unknown</t>
        </is>
      </c>
      <c r="F21231" t="inlineStr">
        <is>
          <t>Unknown</t>
        </is>
      </c>
      <c r="G21231" t="n">
        <v>250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2026-05-05</t>
        </is>
      </c>
      <c r="B21232" t="inlineStr">
        <is>
          <t>Sey Coffee</t>
        </is>
      </c>
      <c r="C21232" t="inlineStr">
        <is>
          <t>USA</t>
        </is>
      </c>
      <c r="D21232" t="inlineStr">
        <is>
          <t>2026 Juan Jose Huillca; Lot #Y-3 - Peru</t>
        </is>
      </c>
      <c r="E21232" t="inlineStr">
        <is>
          <t>Unknown</t>
        </is>
      </c>
      <c r="F21232" t="inlineStr">
        <is>
          <t>Unknown</t>
        </is>
      </c>
      <c r="G21232" t="n">
        <v>250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2026-05-05</t>
        </is>
      </c>
      <c r="B21233" t="inlineStr">
        <is>
          <t>Sey Coffee</t>
        </is>
      </c>
      <c r="C21233" t="inlineStr">
        <is>
          <t>USA</t>
        </is>
      </c>
      <c r="D21233" t="inlineStr">
        <is>
          <t>2026 Vicente Regalado; La Capilla - Ecuador</t>
        </is>
      </c>
      <c r="E21233" t="inlineStr">
        <is>
          <t>Unknown</t>
        </is>
      </c>
      <c r="F21233" t="inlineStr">
        <is>
          <t>Unknown</t>
        </is>
      </c>
      <c r="G21233" t="n">
        <v>250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2026-05-05</t>
        </is>
      </c>
      <c r="B21234" t="inlineStr">
        <is>
          <t>Sey Coffee</t>
        </is>
      </c>
      <c r="C21234" t="inlineStr">
        <is>
          <t>USA</t>
        </is>
      </c>
      <c r="D21234" t="inlineStr">
        <is>
          <t>2026 Wilson Alba; Sierra Morena, End of Season - Colombia</t>
        </is>
      </c>
      <c r="E21234" t="inlineStr">
        <is>
          <t>Unknown</t>
        </is>
      </c>
      <c r="F21234" t="inlineStr">
        <is>
          <t>Unknown</t>
        </is>
      </c>
      <c r="G21234" t="n">
        <v>250</v>
      </c>
      <c r="H21234" t="n">
        <v>199.8</v>
      </c>
      <c r="J21234" t="inlineStr">
        <is>
          <t>Yes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2026-05-05</t>
        </is>
      </c>
      <c r="B21235" t="inlineStr">
        <is>
          <t>Sey Coffee</t>
        </is>
      </c>
      <c r="C21235" t="inlineStr">
        <is>
          <t>USA</t>
        </is>
      </c>
      <c r="D21235" t="inlineStr">
        <is>
          <t>2026 Jhon Alexander Bermudez; Finca La Estrella - Colombia</t>
        </is>
      </c>
      <c r="E21235" t="inlineStr">
        <is>
          <t>Unknown</t>
        </is>
      </c>
      <c r="F21235" t="inlineStr">
        <is>
          <t>Unknown</t>
        </is>
      </c>
      <c r="G21235" t="n">
        <v>250</v>
      </c>
      <c r="H21235" t="n">
        <v>187.2</v>
      </c>
      <c r="J21235" t="inlineStr">
        <is>
          <t>Yes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2026-05-05</t>
        </is>
      </c>
      <c r="B21236" t="inlineStr">
        <is>
          <t>Sey Coffee</t>
        </is>
      </c>
      <c r="C21236" t="inlineStr">
        <is>
          <t>USA</t>
        </is>
      </c>
      <c r="D21236" t="inlineStr">
        <is>
          <t>2026 Marlene Rojas; El Nevado - Peru</t>
        </is>
      </c>
      <c r="E21236" t="inlineStr">
        <is>
          <t>Unknown</t>
        </is>
      </c>
      <c r="F21236" t="inlineStr">
        <is>
          <t>Unknown</t>
        </is>
      </c>
      <c r="G21236" t="n">
        <v>250</v>
      </c>
      <c r="H21236" t="n">
        <v>234</v>
      </c>
      <c r="J21236" t="inlineStr">
        <is>
          <t>Yes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2026-05-05</t>
        </is>
      </c>
      <c r="B21237" t="inlineStr">
        <is>
          <t>Sey Coffee</t>
        </is>
      </c>
      <c r="C21237" t="inlineStr">
        <is>
          <t>USA</t>
        </is>
      </c>
      <c r="D21237" t="inlineStr">
        <is>
          <t>2026 Reynaldo Luque; Nueva Esperanza - Peru</t>
        </is>
      </c>
      <c r="E21237" t="inlineStr">
        <is>
          <t>Unknown</t>
        </is>
      </c>
      <c r="F21237" t="inlineStr">
        <is>
          <t>Unknown</t>
        </is>
      </c>
      <c r="G21237" t="n">
        <v>250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2026-05-05</t>
        </is>
      </c>
      <c r="B21238" t="inlineStr">
        <is>
          <t>Botz Coffee</t>
        </is>
      </c>
      <c r="C21238" t="inlineStr">
        <is>
          <t>USA</t>
        </is>
      </c>
      <c r="D21238" t="inlineStr">
        <is>
          <t>Calixto Quispe Mullisaca</t>
        </is>
      </c>
      <c r="E21238" t="inlineStr">
        <is>
          <t>Unknown</t>
        </is>
      </c>
      <c r="F21238" t="inlineStr">
        <is>
          <t>Unknown</t>
        </is>
      </c>
      <c r="G21238" t="n">
        <v>150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2026-05-05</t>
        </is>
      </c>
      <c r="B21239" t="inlineStr">
        <is>
          <t>Botz Coffee</t>
        </is>
      </c>
      <c r="C21239" t="inlineStr">
        <is>
          <t>USA</t>
        </is>
      </c>
      <c r="D21239" t="inlineStr">
        <is>
          <t>La Esperanza</t>
        </is>
      </c>
      <c r="E21239" t="inlineStr">
        <is>
          <t>Unknown</t>
        </is>
      </c>
      <c r="F21239" t="inlineStr">
        <is>
          <t>Unknown</t>
        </is>
      </c>
      <c r="G21239" t="n">
        <v>150</v>
      </c>
      <c r="H21239" t="n">
        <v>0</v>
      </c>
      <c r="J21239" t="inlineStr">
        <is>
          <t>No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2026-05-05</t>
        </is>
      </c>
      <c r="B21240" t="inlineStr">
        <is>
          <t>Botz Coffee</t>
        </is>
      </c>
      <c r="C21240" t="inlineStr">
        <is>
          <t>USA</t>
        </is>
      </c>
      <c r="D21240" t="inlineStr">
        <is>
          <t>Moises Ccalla</t>
        </is>
      </c>
      <c r="E21240" t="inlineStr">
        <is>
          <t>Unknown</t>
        </is>
      </c>
      <c r="F21240" t="inlineStr">
        <is>
          <t>Unknown</t>
        </is>
      </c>
      <c r="G21240" t="n">
        <v>150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2026-05-05</t>
        </is>
      </c>
      <c r="B21241" t="inlineStr">
        <is>
          <t>Botz Coffee</t>
        </is>
      </c>
      <c r="C21241" t="inlineStr">
        <is>
          <t>USA</t>
        </is>
      </c>
      <c r="D21241" t="inlineStr">
        <is>
          <t>Mate Matiwos</t>
        </is>
      </c>
      <c r="E21241" t="inlineStr">
        <is>
          <t>Unknown</t>
        </is>
      </c>
      <c r="F21241" t="inlineStr">
        <is>
          <t>Unknown</t>
        </is>
      </c>
      <c r="G21241" t="n">
        <v>150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2026-05-05</t>
        </is>
      </c>
      <c r="B21242" t="inlineStr">
        <is>
          <t>Botz Coffee</t>
        </is>
      </c>
      <c r="C21242" t="inlineStr">
        <is>
          <t>USA</t>
        </is>
      </c>
      <c r="D21242" t="inlineStr">
        <is>
          <t>Nguisse Nare</t>
        </is>
      </c>
      <c r="E21242" t="inlineStr">
        <is>
          <t>Unknown</t>
        </is>
      </c>
      <c r="F21242" t="inlineStr">
        <is>
          <t>Unknown</t>
        </is>
      </c>
      <c r="G21242" t="n">
        <v>150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2026-05-05</t>
        </is>
      </c>
      <c r="B21243" t="inlineStr">
        <is>
          <t>Botz Coffee</t>
        </is>
      </c>
      <c r="C21243" t="inlineStr">
        <is>
          <t>USA</t>
        </is>
      </c>
      <c r="D21243" t="inlineStr">
        <is>
          <t>Bekele Kechara</t>
        </is>
      </c>
      <c r="E21243" t="inlineStr">
        <is>
          <t>Unknown</t>
        </is>
      </c>
      <c r="F21243" t="inlineStr">
        <is>
          <t>Unknown</t>
        </is>
      </c>
      <c r="G21243" t="n">
        <v>150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2026-05-05</t>
        </is>
      </c>
      <c r="B21244" t="inlineStr">
        <is>
          <t>Botz Coffee</t>
        </is>
      </c>
      <c r="C21244" t="inlineStr">
        <is>
          <t>USA</t>
        </is>
      </c>
      <c r="D21244" t="inlineStr">
        <is>
          <t>Mate Matiwos</t>
        </is>
      </c>
      <c r="E21244" t="inlineStr">
        <is>
          <t>Unknown</t>
        </is>
      </c>
      <c r="F21244" t="inlineStr">
        <is>
          <t>Unknown</t>
        </is>
      </c>
      <c r="G21244" t="n">
        <v>150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2026-05-05</t>
        </is>
      </c>
      <c r="B21245" t="inlineStr">
        <is>
          <t>Botz Coffee</t>
        </is>
      </c>
      <c r="C21245" t="inlineStr">
        <is>
          <t>USA</t>
        </is>
      </c>
      <c r="D21245" t="inlineStr">
        <is>
          <t>Duncan Lot 2004</t>
        </is>
      </c>
      <c r="E21245" t="inlineStr">
        <is>
          <t>Unknown</t>
        </is>
      </c>
      <c r="F21245" t="inlineStr">
        <is>
          <t>Unknown</t>
        </is>
      </c>
      <c r="G21245" t="n">
        <v>150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2026-05-05</t>
        </is>
      </c>
      <c r="B21246" t="inlineStr">
        <is>
          <t>Botz Coffee</t>
        </is>
      </c>
      <c r="C21246" t="inlineStr">
        <is>
          <t>USA</t>
        </is>
      </c>
      <c r="D21246" t="inlineStr">
        <is>
          <t>Finca El Espejo</t>
        </is>
      </c>
      <c r="E21246" t="inlineStr">
        <is>
          <t>Unknown</t>
        </is>
      </c>
      <c r="F21246" t="inlineStr">
        <is>
          <t>Unknown</t>
        </is>
      </c>
      <c r="G21246" t="n">
        <v>150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2026-05-05</t>
        </is>
      </c>
      <c r="B21247" t="inlineStr">
        <is>
          <t>Botz Coffee</t>
        </is>
      </c>
      <c r="C21247" t="inlineStr">
        <is>
          <t>USA</t>
        </is>
      </c>
      <c r="D21247" t="inlineStr">
        <is>
          <t>Chombi Plot</t>
        </is>
      </c>
      <c r="E21247" t="inlineStr">
        <is>
          <t>Unknown</t>
        </is>
      </c>
      <c r="F21247" t="inlineStr">
        <is>
          <t>Unknown</t>
        </is>
      </c>
      <c r="G21247" t="n">
        <v>150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2026-05-05</t>
        </is>
      </c>
      <c r="B21248" t="inlineStr">
        <is>
          <t>Botz Coffee</t>
        </is>
      </c>
      <c r="C21248" t="inlineStr">
        <is>
          <t>USA</t>
        </is>
      </c>
      <c r="D21248" t="inlineStr">
        <is>
          <t>Keramo</t>
        </is>
      </c>
      <c r="E21248" t="inlineStr">
        <is>
          <t>Unknown</t>
        </is>
      </c>
      <c r="F21248" t="inlineStr">
        <is>
          <t>Unknown</t>
        </is>
      </c>
      <c r="G21248" t="n">
        <v>150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2026-05-05</t>
        </is>
      </c>
      <c r="B21249" t="inlineStr">
        <is>
          <t>Botz Coffee</t>
        </is>
      </c>
      <c r="C21249" t="inlineStr">
        <is>
          <t>USA</t>
        </is>
      </c>
      <c r="D21249" t="inlineStr">
        <is>
          <t>Las Perlitas 3.0</t>
        </is>
      </c>
      <c r="E21249" t="inlineStr">
        <is>
          <t>Unknown</t>
        </is>
      </c>
      <c r="F21249" t="inlineStr">
        <is>
          <t>Unknown</t>
        </is>
      </c>
      <c r="G21249" t="n">
        <v>150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2026-05-05</t>
        </is>
      </c>
      <c r="B21250" t="inlineStr">
        <is>
          <t>Botz Coffee</t>
        </is>
      </c>
      <c r="C21250" t="inlineStr">
        <is>
          <t>USA</t>
        </is>
      </c>
      <c r="D21250" t="inlineStr">
        <is>
          <t>Tuke Yute</t>
        </is>
      </c>
      <c r="E21250" t="inlineStr">
        <is>
          <t>Unknown</t>
        </is>
      </c>
      <c r="F21250" t="inlineStr">
        <is>
          <t>Unknown</t>
        </is>
      </c>
      <c r="G21250" t="n">
        <v>150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2026-05-05</t>
        </is>
      </c>
      <c r="B21251" t="inlineStr">
        <is>
          <t>Botz Coffee</t>
        </is>
      </c>
      <c r="C21251" t="inlineStr">
        <is>
          <t>USA</t>
        </is>
      </c>
      <c r="D21251" t="inlineStr">
        <is>
          <t>Mariagracia Echeandia</t>
        </is>
      </c>
      <c r="E21251" t="inlineStr">
        <is>
          <t>Unknown</t>
        </is>
      </c>
      <c r="F21251" t="inlineStr">
        <is>
          <t>Unknown</t>
        </is>
      </c>
      <c r="G21251" t="n">
        <v>150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2026-05-05</t>
        </is>
      </c>
      <c r="B21252" t="inlineStr">
        <is>
          <t>Botz Coffee</t>
        </is>
      </c>
      <c r="C21252" t="inlineStr">
        <is>
          <t>USA</t>
        </is>
      </c>
      <c r="D21252" t="inlineStr">
        <is>
          <t>Finca Artemira</t>
        </is>
      </c>
      <c r="E21252" t="inlineStr">
        <is>
          <t>Unknown</t>
        </is>
      </c>
      <c r="F21252" t="inlineStr">
        <is>
          <t>Unknown</t>
        </is>
      </c>
      <c r="G21252" t="n">
        <v>150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2026-05-05</t>
        </is>
      </c>
      <c r="B21253" t="inlineStr">
        <is>
          <t>Botz Coffee</t>
        </is>
      </c>
      <c r="C21253" t="inlineStr">
        <is>
          <t>USA</t>
        </is>
      </c>
      <c r="D21253" t="inlineStr">
        <is>
          <t>Finca La Guaca</t>
        </is>
      </c>
      <c r="E21253" t="inlineStr">
        <is>
          <t>Unknown</t>
        </is>
      </c>
      <c r="F21253" t="inlineStr">
        <is>
          <t>Unknown</t>
        </is>
      </c>
      <c r="G21253" t="n">
        <v>150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2026-05-05</t>
        </is>
      </c>
      <c r="B21254" t="inlineStr">
        <is>
          <t>Botz Coffee</t>
        </is>
      </c>
      <c r="C21254" t="inlineStr">
        <is>
          <t>USA</t>
        </is>
      </c>
      <c r="D21254" t="inlineStr">
        <is>
          <t>La Llanada</t>
        </is>
      </c>
      <c r="E21254" t="inlineStr">
        <is>
          <t>Unknown</t>
        </is>
      </c>
      <c r="F21254" t="inlineStr">
        <is>
          <t>Unknown</t>
        </is>
      </c>
      <c r="G21254" t="n">
        <v>150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2026-05-05</t>
        </is>
      </c>
      <c r="B21255" t="inlineStr">
        <is>
          <t>Botz Coffee</t>
        </is>
      </c>
      <c r="C21255" t="inlineStr">
        <is>
          <t>USA</t>
        </is>
      </c>
      <c r="D21255" t="inlineStr">
        <is>
          <t>El Sol</t>
        </is>
      </c>
      <c r="E21255" t="inlineStr">
        <is>
          <t>Unknown</t>
        </is>
      </c>
      <c r="F21255" t="inlineStr">
        <is>
          <t>Unknown</t>
        </is>
      </c>
      <c r="G21255" t="n">
        <v>150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2026-05-05</t>
        </is>
      </c>
      <c r="B21256" t="inlineStr">
        <is>
          <t>Botz Coffee</t>
        </is>
      </c>
      <c r="C21256" t="inlineStr">
        <is>
          <t>USA</t>
        </is>
      </c>
      <c r="D21256" t="inlineStr">
        <is>
          <t>La Pradera</t>
        </is>
      </c>
      <c r="E21256" t="inlineStr">
        <is>
          <t>Unknown</t>
        </is>
      </c>
      <c r="F21256" t="inlineStr">
        <is>
          <t>Unknown</t>
        </is>
      </c>
      <c r="G21256" t="n">
        <v>150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2026-05-05</t>
        </is>
      </c>
      <c r="B21257" t="inlineStr">
        <is>
          <t>Botz Coffee</t>
        </is>
      </c>
      <c r="C21257" t="inlineStr">
        <is>
          <t>USA</t>
        </is>
      </c>
      <c r="D21257" t="inlineStr">
        <is>
          <t>Aristóbulo Rayo</t>
        </is>
      </c>
      <c r="E21257" t="inlineStr">
        <is>
          <t>Unknown</t>
        </is>
      </c>
      <c r="F21257" t="inlineStr">
        <is>
          <t>Unknown</t>
        </is>
      </c>
      <c r="G21257" t="n">
        <v>150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2026-05-05</t>
        </is>
      </c>
      <c r="B21258" t="inlineStr">
        <is>
          <t>Botz Coffee</t>
        </is>
      </c>
      <c r="C21258" t="inlineStr">
        <is>
          <t>USA</t>
        </is>
      </c>
      <c r="D21258" t="inlineStr">
        <is>
          <t>Brayan Joven</t>
        </is>
      </c>
      <c r="E21258" t="inlineStr">
        <is>
          <t>Unknown</t>
        </is>
      </c>
      <c r="F21258" t="inlineStr">
        <is>
          <t>Unknown</t>
        </is>
      </c>
      <c r="G21258" t="n">
        <v>150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2026-05-05</t>
        </is>
      </c>
      <c r="B21259" t="inlineStr">
        <is>
          <t>Botz Coffee</t>
        </is>
      </c>
      <c r="C21259" t="inlineStr">
        <is>
          <t>USA</t>
        </is>
      </c>
      <c r="D21259" t="inlineStr">
        <is>
          <t>La Esmeralda</t>
        </is>
      </c>
      <c r="E21259" t="inlineStr">
        <is>
          <t>Unknown</t>
        </is>
      </c>
      <c r="F21259" t="inlineStr">
        <is>
          <t>Unknown</t>
        </is>
      </c>
      <c r="G21259" t="n">
        <v>150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2026-05-05</t>
        </is>
      </c>
      <c r="B21260" t="inlineStr">
        <is>
          <t>Botz Coffee</t>
        </is>
      </c>
      <c r="C21260" t="inlineStr">
        <is>
          <t>USA</t>
        </is>
      </c>
      <c r="D21260" t="inlineStr">
        <is>
          <t>La Concepcion</t>
        </is>
      </c>
      <c r="E21260" t="inlineStr">
        <is>
          <t>Unknown</t>
        </is>
      </c>
      <c r="F21260" t="inlineStr">
        <is>
          <t>Unknown</t>
        </is>
      </c>
      <c r="G21260" t="n">
        <v>150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2026-05-05</t>
        </is>
      </c>
      <c r="B21261" t="inlineStr">
        <is>
          <t>Botz Coffee</t>
        </is>
      </c>
      <c r="C21261" t="inlineStr">
        <is>
          <t>USA</t>
        </is>
      </c>
      <c r="D21261" t="inlineStr">
        <is>
          <t>Bochessa</t>
        </is>
      </c>
      <c r="E21261" t="inlineStr">
        <is>
          <t>Unknown</t>
        </is>
      </c>
      <c r="F21261" t="inlineStr">
        <is>
          <t>Unknown</t>
        </is>
      </c>
      <c r="G21261" t="n">
        <v>150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2026-05-05</t>
        </is>
      </c>
      <c r="B21262" t="inlineStr">
        <is>
          <t>Botz Coffee</t>
        </is>
      </c>
      <c r="C21262" t="inlineStr">
        <is>
          <t>USA</t>
        </is>
      </c>
      <c r="D21262" t="inlineStr">
        <is>
          <t>Marimira</t>
        </is>
      </c>
      <c r="E21262" t="inlineStr">
        <is>
          <t>Unknown</t>
        </is>
      </c>
      <c r="F21262" t="inlineStr">
        <is>
          <t>Unknown</t>
        </is>
      </c>
      <c r="G21262" t="n">
        <v>150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2026-05-05</t>
        </is>
      </c>
      <c r="B21263" t="inlineStr">
        <is>
          <t>Botz Coffee</t>
        </is>
      </c>
      <c r="C21263" t="inlineStr">
        <is>
          <t>USA</t>
        </is>
      </c>
      <c r="D21263" t="inlineStr">
        <is>
          <t>Pedro Garcia</t>
        </is>
      </c>
      <c r="E21263" t="inlineStr">
        <is>
          <t>Unknown</t>
        </is>
      </c>
      <c r="F21263" t="inlineStr">
        <is>
          <t>Unknown</t>
        </is>
      </c>
      <c r="G21263" t="n">
        <v>150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2026-05-05</t>
        </is>
      </c>
      <c r="B21264" t="inlineStr">
        <is>
          <t>Botz Coffee</t>
        </is>
      </c>
      <c r="C21264" t="inlineStr">
        <is>
          <t>USA</t>
        </is>
      </c>
      <c r="D21264" t="inlineStr">
        <is>
          <t>Fredesvinda Estela</t>
        </is>
      </c>
      <c r="E21264" t="inlineStr">
        <is>
          <t>Unknown</t>
        </is>
      </c>
      <c r="F21264" t="inlineStr">
        <is>
          <t>Unknown</t>
        </is>
      </c>
      <c r="G21264" t="n">
        <v>150</v>
      </c>
      <c r="H21264" t="n">
        <v>0</v>
      </c>
      <c r="J21264" t="inlineStr">
        <is>
          <t>No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2026-05-05</t>
        </is>
      </c>
      <c r="B21265" t="inlineStr">
        <is>
          <t>Botz Coffee</t>
        </is>
      </c>
      <c r="C21265" t="inlineStr">
        <is>
          <t>USA</t>
        </is>
      </c>
      <c r="D21265" t="inlineStr">
        <is>
          <t>Hugo Gonzalez</t>
        </is>
      </c>
      <c r="E21265" t="inlineStr">
        <is>
          <t>Unknown</t>
        </is>
      </c>
      <c r="F21265" t="inlineStr">
        <is>
          <t>Unknown</t>
        </is>
      </c>
      <c r="G21265" t="n">
        <v>150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2026-05-05</t>
        </is>
      </c>
      <c r="B21266" t="inlineStr">
        <is>
          <t>Botz Coffee</t>
        </is>
      </c>
      <c r="C21266" t="inlineStr">
        <is>
          <t>USA</t>
        </is>
      </c>
      <c r="D21266" t="inlineStr">
        <is>
          <t>German Ortiz</t>
        </is>
      </c>
      <c r="E21266" t="inlineStr">
        <is>
          <t>Unknown</t>
        </is>
      </c>
      <c r="F21266" t="inlineStr">
        <is>
          <t>Unknown</t>
        </is>
      </c>
      <c r="G21266" t="n">
        <v>150</v>
      </c>
      <c r="H21266" t="n">
        <v>0</v>
      </c>
      <c r="J21266" t="inlineStr">
        <is>
          <t>No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2026-05-05</t>
        </is>
      </c>
      <c r="B21267" t="inlineStr">
        <is>
          <t>Botz Coffee</t>
        </is>
      </c>
      <c r="C21267" t="inlineStr">
        <is>
          <t>USA</t>
        </is>
      </c>
      <c r="D21267" t="inlineStr">
        <is>
          <t>Las Afiladeras</t>
        </is>
      </c>
      <c r="E21267" t="inlineStr">
        <is>
          <t>Unknown</t>
        </is>
      </c>
      <c r="F21267" t="inlineStr">
        <is>
          <t>Unknown</t>
        </is>
      </c>
      <c r="G21267" t="n">
        <v>150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2026-05-04</t>
        </is>
      </c>
      <c r="B21268" t="inlineStr">
        <is>
          <t>Hydrangea Coffee</t>
        </is>
      </c>
      <c r="C21268" t="inlineStr">
        <is>
          <t>USA</t>
        </is>
      </c>
      <c r="D21268" t="inlineStr">
        <is>
          <t>[Rested] GeshaSemi WashedRafael Velasco</t>
        </is>
      </c>
      <c r="E21268" t="inlineStr">
        <is>
          <t>Unknown</t>
        </is>
      </c>
      <c r="F21268" t="inlineStr">
        <is>
          <t>Unknown</t>
        </is>
      </c>
      <c r="G21268" t="n">
        <v>114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2026-05-04</t>
        </is>
      </c>
      <c r="B21269" t="inlineStr">
        <is>
          <t>Hydrangea Coffee</t>
        </is>
      </c>
      <c r="C21269" t="inlineStr">
        <is>
          <t>USA</t>
        </is>
      </c>
      <c r="D21269" t="inlineStr">
        <is>
          <t>[Rested] LandraceWashedTagel Alemayehu</t>
        </is>
      </c>
      <c r="E21269" t="inlineStr">
        <is>
          <t>Unknown</t>
        </is>
      </c>
      <c r="F21269" t="inlineStr">
        <is>
          <t>Unknown</t>
        </is>
      </c>
      <c r="G21269" t="n">
        <v>114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2026-05-04</t>
        </is>
      </c>
      <c r="B21270" t="inlineStr">
        <is>
          <t>Hydrangea Coffee</t>
        </is>
      </c>
      <c r="C21270" t="inlineStr">
        <is>
          <t>USA</t>
        </is>
      </c>
      <c r="D21270" t="inlineStr">
        <is>
          <t>[Rested] GeshaNatural El VeloHacienda La Esmeralda</t>
        </is>
      </c>
      <c r="E21270" t="inlineStr">
        <is>
          <t>Unknown</t>
        </is>
      </c>
      <c r="F21270" t="inlineStr">
        <is>
          <t>Unknown</t>
        </is>
      </c>
      <c r="G21270" t="n">
        <v>114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2026-05-04</t>
        </is>
      </c>
      <c r="B21271" t="inlineStr">
        <is>
          <t>Hydrangea Coffee</t>
        </is>
      </c>
      <c r="C21271" t="inlineStr">
        <is>
          <t>USA</t>
        </is>
      </c>
      <c r="D21271" t="inlineStr">
        <is>
          <t>[Rested] GeshaNatural Lot 909Janson</t>
        </is>
      </c>
      <c r="E21271" t="inlineStr">
        <is>
          <t>Unknown</t>
        </is>
      </c>
      <c r="F21271" t="inlineStr">
        <is>
          <t>Unknown</t>
        </is>
      </c>
      <c r="G21271" t="n">
        <v>114</v>
      </c>
      <c r="H21271" t="n">
        <v>252</v>
      </c>
      <c r="J21271" t="inlineStr">
        <is>
          <t>Yes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2026-05-04</t>
        </is>
      </c>
      <c r="B21272" t="inlineStr">
        <is>
          <t>Hydrangea Coffee</t>
        </is>
      </c>
      <c r="C21272" t="inlineStr">
        <is>
          <t>USA</t>
        </is>
      </c>
      <c r="D21272" t="inlineStr">
        <is>
          <t>GeshaLetty BermudezFinca El Paraiso</t>
        </is>
      </c>
      <c r="E21272" t="inlineStr">
        <is>
          <t>Unknown</t>
        </is>
      </c>
      <c r="F21272" t="inlineStr">
        <is>
          <t>Unknown</t>
        </is>
      </c>
      <c r="G21272" t="n">
        <v>114</v>
      </c>
      <c r="H21272" t="n">
        <v>208.8</v>
      </c>
      <c r="J21272" t="inlineStr">
        <is>
          <t>Yes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2026-05-04</t>
        </is>
      </c>
      <c r="B21273" t="inlineStr">
        <is>
          <t>Hydrangea Coffee</t>
        </is>
      </c>
      <c r="C21273" t="inlineStr">
        <is>
          <t>USA</t>
        </is>
      </c>
      <c r="D21273" t="inlineStr">
        <is>
          <t>[Rested] GeshaNatural ASD T2DElida Estate, Lot Plano</t>
        </is>
      </c>
      <c r="E21273" t="inlineStr">
        <is>
          <t>Unknown</t>
        </is>
      </c>
      <c r="F21273" t="inlineStr">
        <is>
          <t>Unknown</t>
        </is>
      </c>
      <c r="G21273" t="n">
        <v>114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2026-05-04</t>
        </is>
      </c>
      <c r="B21274" t="inlineStr">
        <is>
          <t>Hydrangea Coffee</t>
        </is>
      </c>
      <c r="C21274" t="inlineStr">
        <is>
          <t>USA</t>
        </is>
      </c>
      <c r="D21274" t="inlineStr">
        <is>
          <t>[Rested] CastilloLycheeFinca El Paraiso</t>
        </is>
      </c>
      <c r="E21274" t="inlineStr">
        <is>
          <t>Unknown</t>
        </is>
      </c>
      <c r="F21274" t="inlineStr">
        <is>
          <t>Unknown</t>
        </is>
      </c>
      <c r="G21274" t="n">
        <v>114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2026-05-04</t>
        </is>
      </c>
      <c r="B21275" t="inlineStr">
        <is>
          <t>Hydrangea Coffee</t>
        </is>
      </c>
      <c r="C21275" t="inlineStr">
        <is>
          <t>USA</t>
        </is>
      </c>
      <c r="D21275" t="inlineStr">
        <is>
          <t>[Rested] CastilloThermal Shock DecafFinca El Paraiso</t>
        </is>
      </c>
      <c r="E21275" t="inlineStr">
        <is>
          <t>Unknown</t>
        </is>
      </c>
      <c r="F21275" t="inlineStr">
        <is>
          <t>Unknown</t>
        </is>
      </c>
      <c r="G21275" t="n">
        <v>114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2026-05-04</t>
        </is>
      </c>
      <c r="B21276" t="inlineStr">
        <is>
          <t>Hydrangea Coffee</t>
        </is>
      </c>
      <c r="C21276" t="inlineStr">
        <is>
          <t>USA</t>
        </is>
      </c>
      <c r="D21276" t="inlineStr">
        <is>
          <t>Typica MejoradoYeast Inoculated WashedHacienda La Papaya, Yacuri Farm</t>
        </is>
      </c>
      <c r="E21276" t="inlineStr">
        <is>
          <t>Unknown</t>
        </is>
      </c>
      <c r="F21276" t="inlineStr">
        <is>
          <t>Unknown</t>
        </is>
      </c>
      <c r="G21276" t="n">
        <v>114</v>
      </c>
      <c r="H21276" t="n">
        <v>133.2</v>
      </c>
      <c r="J21276" t="inlineStr">
        <is>
          <t>Yes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2026-05-04</t>
        </is>
      </c>
      <c r="B21277" t="inlineStr">
        <is>
          <t>Hydrangea Coffee</t>
        </is>
      </c>
      <c r="C21277" t="inlineStr">
        <is>
          <t>USA</t>
        </is>
      </c>
      <c r="D21277" t="inlineStr">
        <is>
          <t>Roaster's Choice Subscription</t>
        </is>
      </c>
      <c r="E21277" t="inlineStr">
        <is>
          <t>Unknown</t>
        </is>
      </c>
      <c r="F21277" t="inlineStr">
        <is>
          <t>Unknown</t>
        </is>
      </c>
      <c r="G21277" t="n">
        <v>114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2026-05-04</t>
        </is>
      </c>
      <c r="B21278" t="inlineStr">
        <is>
          <t>Hydrangea Coffee</t>
        </is>
      </c>
      <c r="C21278" t="inlineStr">
        <is>
          <t>USA</t>
        </is>
      </c>
      <c r="D21278" t="inlineStr">
        <is>
          <t>CatimorAnaerobic Yeast WashedYi Nian Yi Su Collective</t>
        </is>
      </c>
      <c r="E21278" t="inlineStr">
        <is>
          <t>Unknown</t>
        </is>
      </c>
      <c r="F21278" t="inlineStr">
        <is>
          <t>Unknown</t>
        </is>
      </c>
      <c r="G21278" t="n">
        <v>114</v>
      </c>
      <c r="H21278" t="n">
        <v>129.6</v>
      </c>
      <c r="J21278" t="inlineStr">
        <is>
          <t>Yes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2026-05-04</t>
        </is>
      </c>
      <c r="B21279" t="inlineStr">
        <is>
          <t>Hydrangea Coffee</t>
        </is>
      </c>
      <c r="C21279" t="inlineStr">
        <is>
          <t>USA</t>
        </is>
      </c>
      <c r="D21279" t="inlineStr">
        <is>
          <t>[Rested] GeshaWashedAbu Coffee, GW‑3210</t>
        </is>
      </c>
      <c r="E21279" t="inlineStr">
        <is>
          <t>Unknown</t>
        </is>
      </c>
      <c r="F21279" t="inlineStr">
        <is>
          <t>Unknown</t>
        </is>
      </c>
      <c r="G21279" t="n">
        <v>114</v>
      </c>
      <c r="H21279" t="n">
        <v>367.2</v>
      </c>
      <c r="J21279" t="inlineStr">
        <is>
          <t>Yes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2026-05-04</t>
        </is>
      </c>
      <c r="B21280" t="inlineStr">
        <is>
          <t>Hydrangea Coffee</t>
        </is>
      </c>
      <c r="C21280" t="inlineStr">
        <is>
          <t>USA</t>
        </is>
      </c>
      <c r="D21280" t="inlineStr">
        <is>
          <t>GeshaNaturalFinca Inmaculada</t>
        </is>
      </c>
      <c r="E21280" t="inlineStr">
        <is>
          <t>Unknown</t>
        </is>
      </c>
      <c r="F21280" t="inlineStr">
        <is>
          <t>Unknown</t>
        </is>
      </c>
      <c r="G21280" t="n">
        <v>114</v>
      </c>
      <c r="H21280" t="n">
        <v>273.6</v>
      </c>
      <c r="J21280" t="inlineStr">
        <is>
          <t>Yes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2026-05-04</t>
        </is>
      </c>
      <c r="B21281" t="inlineStr">
        <is>
          <t>Hydrangea Coffee</t>
        </is>
      </c>
      <c r="C21281" t="inlineStr">
        <is>
          <t>USA</t>
        </is>
      </c>
      <c r="D21281" t="inlineStr">
        <is>
          <t>GeshaFirestone WashedAuromar</t>
        </is>
      </c>
      <c r="E21281" t="inlineStr">
        <is>
          <t>Unknown</t>
        </is>
      </c>
      <c r="F21281" t="inlineStr">
        <is>
          <t>Unknown</t>
        </is>
      </c>
      <c r="G21281" t="n">
        <v>114</v>
      </c>
      <c r="H21281" t="n">
        <v>252</v>
      </c>
      <c r="J21281" t="inlineStr">
        <is>
          <t>Yes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2026-05-04</t>
        </is>
      </c>
      <c r="B21282" t="inlineStr">
        <is>
          <t>Hydrangea Coffee</t>
        </is>
      </c>
      <c r="C21282" t="inlineStr">
        <is>
          <t>USA</t>
        </is>
      </c>
      <c r="D21282" t="inlineStr">
        <is>
          <t>Typica MejoradoNaturalHacienda La Papaya, Yunguilla Farm</t>
        </is>
      </c>
      <c r="E21282" t="inlineStr">
        <is>
          <t>Unknown</t>
        </is>
      </c>
      <c r="F21282" t="inlineStr">
        <is>
          <t>Unknown</t>
        </is>
      </c>
      <c r="G21282" t="n">
        <v>114</v>
      </c>
      <c r="H21282" t="n">
        <v>136.8</v>
      </c>
      <c r="J21282" t="inlineStr">
        <is>
          <t>Yes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2026-05-04</t>
        </is>
      </c>
      <c r="B21283" t="inlineStr">
        <is>
          <t>Hydrangea Coffee</t>
        </is>
      </c>
      <c r="C21283" t="inlineStr">
        <is>
          <t>USA</t>
        </is>
      </c>
      <c r="D21283" t="inlineStr">
        <is>
          <t>[Rested] LandraceAnaerobic NaturalMelese Wolde</t>
        </is>
      </c>
      <c r="E21283" t="inlineStr">
        <is>
          <t>Unknown</t>
        </is>
      </c>
      <c r="F21283" t="inlineStr">
        <is>
          <t>Unknown</t>
        </is>
      </c>
      <c r="G21283" t="n">
        <v>114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2026-05-04</t>
        </is>
      </c>
      <c r="B21284" t="inlineStr">
        <is>
          <t>Hydrangea Coffee</t>
        </is>
      </c>
      <c r="C21284" t="inlineStr">
        <is>
          <t>USA</t>
        </is>
      </c>
      <c r="D21284" t="inlineStr">
        <is>
          <t>LandraceWashedGetachew Zeleke</t>
        </is>
      </c>
      <c r="E21284" t="inlineStr">
        <is>
          <t>Unknown</t>
        </is>
      </c>
      <c r="F21284" t="inlineStr">
        <is>
          <t>Unknown</t>
        </is>
      </c>
      <c r="G21284" t="n">
        <v>114</v>
      </c>
      <c r="H21284" t="n">
        <v>126</v>
      </c>
      <c r="J21284" t="inlineStr">
        <is>
          <t>Yes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2026-05-04</t>
        </is>
      </c>
      <c r="B21285" t="inlineStr">
        <is>
          <t>Hydrangea Coffee</t>
        </is>
      </c>
      <c r="C21285" t="inlineStr">
        <is>
          <t>USA</t>
        </is>
      </c>
      <c r="D21285" t="inlineStr">
        <is>
          <t>[Rested] Typica MejoradoWashedHacienda La Papaya</t>
        </is>
      </c>
      <c r="E21285" t="inlineStr">
        <is>
          <t>Unknown</t>
        </is>
      </c>
      <c r="F21285" t="inlineStr">
        <is>
          <t>Unknown</t>
        </is>
      </c>
      <c r="G21285" t="n">
        <v>114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2026-05-04</t>
        </is>
      </c>
      <c r="B21286" t="inlineStr">
        <is>
          <t>Hydrangea Coffee</t>
        </is>
      </c>
      <c r="C21286" t="inlineStr">
        <is>
          <t>USA</t>
        </is>
      </c>
      <c r="D21286" t="inlineStr">
        <is>
          <t>[Rested] SL28WashedJardines del Eden</t>
        </is>
      </c>
      <c r="E21286" t="inlineStr">
        <is>
          <t>Unknown</t>
        </is>
      </c>
      <c r="F21286" t="inlineStr">
        <is>
          <t>Unknown</t>
        </is>
      </c>
      <c r="G21286" t="n">
        <v>114</v>
      </c>
      <c r="H21286" t="n">
        <v>212.4</v>
      </c>
      <c r="J21286" t="inlineStr">
        <is>
          <t>Yes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2026-05-04</t>
        </is>
      </c>
      <c r="B21287" t="inlineStr">
        <is>
          <t>Hydrangea Coffee</t>
        </is>
      </c>
      <c r="C21287" t="inlineStr">
        <is>
          <t>USA</t>
        </is>
      </c>
      <c r="D21287" t="inlineStr">
        <is>
          <t>[Rested] Typica MejoradoNaturalHacienda La Papaya, Yunguilla Farm</t>
        </is>
      </c>
      <c r="E21287" t="inlineStr">
        <is>
          <t>Unknown</t>
        </is>
      </c>
      <c r="F21287" t="inlineStr">
        <is>
          <t>Unknown</t>
        </is>
      </c>
      <c r="G21287" t="n">
        <v>114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2026-05-04</t>
        </is>
      </c>
      <c r="B21288" t="inlineStr">
        <is>
          <t>Hydrangea Coffee</t>
        </is>
      </c>
      <c r="C21288" t="inlineStr">
        <is>
          <t>USA</t>
        </is>
      </c>
      <c r="D21288" t="inlineStr">
        <is>
          <t>CastilloThermal Shock DecafFinca El Paraiso</t>
        </is>
      </c>
      <c r="E21288" t="inlineStr">
        <is>
          <t>Unknown</t>
        </is>
      </c>
      <c r="F21288" t="inlineStr">
        <is>
          <t>Unknown</t>
        </is>
      </c>
      <c r="G21288" t="n">
        <v>114</v>
      </c>
      <c r="H21288" t="n">
        <v>129.6</v>
      </c>
      <c r="J21288" t="inlineStr">
        <is>
          <t>Yes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2026-05-04</t>
        </is>
      </c>
      <c r="B21289" t="inlineStr">
        <is>
          <t>Hydrangea Coffee</t>
        </is>
      </c>
      <c r="C21289" t="inlineStr">
        <is>
          <t>USA</t>
        </is>
      </c>
      <c r="D21289" t="inlineStr">
        <is>
          <t>[Rested] GeshaWashedFinca Mi Finquita, Lot E</t>
        </is>
      </c>
      <c r="E21289" t="inlineStr">
        <is>
          <t>Unknown</t>
        </is>
      </c>
      <c r="F21289" t="inlineStr">
        <is>
          <t>Unknown</t>
        </is>
      </c>
      <c r="G21289" t="n">
        <v>114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2026-05-04</t>
        </is>
      </c>
      <c r="B21290" t="inlineStr">
        <is>
          <t>Hydrangea Coffee</t>
        </is>
      </c>
      <c r="C21290" t="inlineStr">
        <is>
          <t>USA</t>
        </is>
      </c>
      <c r="D21290" t="inlineStr">
        <is>
          <t>Pink BourbonPeachFinca El Paraiso</t>
        </is>
      </c>
      <c r="E21290" t="inlineStr">
        <is>
          <t>Unknown</t>
        </is>
      </c>
      <c r="F21290" t="inlineStr">
        <is>
          <t>Unknown</t>
        </is>
      </c>
      <c r="G21290" t="n">
        <v>114</v>
      </c>
      <c r="H21290" t="n">
        <v>151.2</v>
      </c>
      <c r="J21290" t="inlineStr">
        <is>
          <t>Yes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2026-05-04</t>
        </is>
      </c>
      <c r="B21291" t="inlineStr">
        <is>
          <t>Hydrangea Coffee</t>
        </is>
      </c>
      <c r="C21291" t="inlineStr">
        <is>
          <t>USA</t>
        </is>
      </c>
      <c r="D21291" t="inlineStr">
        <is>
          <t>[Rested] Purple CaturraMora Azul WashedMonteblanco</t>
        </is>
      </c>
      <c r="E21291" t="inlineStr">
        <is>
          <t>Unknown</t>
        </is>
      </c>
      <c r="F21291" t="inlineStr">
        <is>
          <t>Unknown</t>
        </is>
      </c>
      <c r="G21291" t="n">
        <v>114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2026-05-04</t>
        </is>
      </c>
      <c r="B21292" t="inlineStr">
        <is>
          <t>Hydrangea Coffee</t>
        </is>
      </c>
      <c r="C21292" t="inlineStr">
        <is>
          <t>USA</t>
        </is>
      </c>
      <c r="D21292" t="inlineStr">
        <is>
          <t>Purple CaturraPineapple WashedFinca Monteblanco</t>
        </is>
      </c>
      <c r="E21292" t="inlineStr">
        <is>
          <t>Unknown</t>
        </is>
      </c>
      <c r="F21292" t="inlineStr">
        <is>
          <t>Unknown</t>
        </is>
      </c>
      <c r="G21292" t="n">
        <v>114</v>
      </c>
      <c r="H21292" t="n">
        <v>122.4</v>
      </c>
      <c r="J21292" t="inlineStr">
        <is>
          <t>Yes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2026-05-04</t>
        </is>
      </c>
      <c r="B21293" t="inlineStr">
        <is>
          <t>Hydrangea Coffee</t>
        </is>
      </c>
      <c r="C21293" t="inlineStr">
        <is>
          <t>USA</t>
        </is>
      </c>
      <c r="D21293" t="inlineStr">
        <is>
          <t>[Rested] LandraceWashedHabtamu Fekadu Aga, Chelbesa Outgrowers</t>
        </is>
      </c>
      <c r="E21293" t="inlineStr">
        <is>
          <t>Unknown</t>
        </is>
      </c>
      <c r="F21293" t="inlineStr">
        <is>
          <t>Unknown</t>
        </is>
      </c>
      <c r="G21293" t="n">
        <v>114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2026-05-04</t>
        </is>
      </c>
      <c r="B21294" t="inlineStr">
        <is>
          <t>Hydrangea Coffee</t>
        </is>
      </c>
      <c r="C21294" t="inlineStr">
        <is>
          <t>USA</t>
        </is>
      </c>
      <c r="D21294" t="inlineStr">
        <is>
          <t>GeshaNaturalHacienda La Papaya</t>
        </is>
      </c>
      <c r="E21294" t="inlineStr">
        <is>
          <t>Unknown</t>
        </is>
      </c>
      <c r="F21294" t="inlineStr">
        <is>
          <t>Unknown</t>
        </is>
      </c>
      <c r="G21294" t="n">
        <v>114</v>
      </c>
      <c r="H21294" t="n">
        <v>201.6</v>
      </c>
      <c r="J21294" t="inlineStr">
        <is>
          <t>Yes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2026-05-04</t>
        </is>
      </c>
      <c r="B21295" t="inlineStr">
        <is>
          <t>Hydrangea Coffee</t>
        </is>
      </c>
      <c r="C21295" t="inlineStr">
        <is>
          <t>USA</t>
        </is>
      </c>
      <c r="D21295" t="inlineStr">
        <is>
          <t>[Rested] GeshaNatural Lot 15El Burro</t>
        </is>
      </c>
      <c r="E21295" t="inlineStr">
        <is>
          <t>Unknown</t>
        </is>
      </c>
      <c r="F21295" t="inlineStr">
        <is>
          <t>Unknown</t>
        </is>
      </c>
      <c r="G21295" t="n">
        <v>114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2026-05-04</t>
        </is>
      </c>
      <c r="B21296" t="inlineStr">
        <is>
          <t>Hydrangea Coffee</t>
        </is>
      </c>
      <c r="C21296" t="inlineStr">
        <is>
          <t>USA</t>
        </is>
      </c>
      <c r="D21296" t="inlineStr">
        <is>
          <t>GeshaSemi WashedRafael Velasco</t>
        </is>
      </c>
      <c r="E21296" t="inlineStr">
        <is>
          <t>Unknown</t>
        </is>
      </c>
      <c r="F21296" t="inlineStr">
        <is>
          <t>Unknown</t>
        </is>
      </c>
      <c r="G21296" t="n">
        <v>114</v>
      </c>
      <c r="H21296" t="n">
        <v>144</v>
      </c>
      <c r="J21296" t="inlineStr">
        <is>
          <t>Yes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2026-05-04</t>
        </is>
      </c>
      <c r="B21297" t="inlineStr">
        <is>
          <t>Hydrangea Coffee</t>
        </is>
      </c>
      <c r="C21297" t="inlineStr">
        <is>
          <t>USA</t>
        </is>
      </c>
      <c r="D21297" t="inlineStr">
        <is>
          <t>[Rested] Caturra, BourbonNectar Citrullus WashedMonteblanco</t>
        </is>
      </c>
      <c r="E21297" t="inlineStr">
        <is>
          <t>Unknown</t>
        </is>
      </c>
      <c r="F21297" t="inlineStr">
        <is>
          <t>Unknown</t>
        </is>
      </c>
      <c r="G21297" t="n">
        <v>114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2026-05-04</t>
        </is>
      </c>
      <c r="B21298" t="inlineStr">
        <is>
          <t>Hydrangea Coffee</t>
        </is>
      </c>
      <c r="C21298" t="inlineStr">
        <is>
          <t>USA</t>
        </is>
      </c>
      <c r="D21298" t="inlineStr">
        <is>
          <t>[Rested] San JuanXO NaturalFinca Potosi</t>
        </is>
      </c>
      <c r="E21298" t="inlineStr">
        <is>
          <t>Unknown</t>
        </is>
      </c>
      <c r="F21298" t="inlineStr">
        <is>
          <t>Unknown</t>
        </is>
      </c>
      <c r="G21298" t="n">
        <v>114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2026-05-04</t>
        </is>
      </c>
      <c r="B21299" t="inlineStr">
        <is>
          <t>Hydrangea Coffee</t>
        </is>
      </c>
      <c r="C21299" t="inlineStr">
        <is>
          <t>USA</t>
        </is>
      </c>
      <c r="D21299" t="inlineStr">
        <is>
          <t>[Rested] GeshaLetty BermudezFinca El Paraiso</t>
        </is>
      </c>
      <c r="E21299" t="inlineStr">
        <is>
          <t>Unknown</t>
        </is>
      </c>
      <c r="F21299" t="inlineStr">
        <is>
          <t>Unknown</t>
        </is>
      </c>
      <c r="G21299" t="n">
        <v>114</v>
      </c>
      <c r="H21299" t="n">
        <v>167.04</v>
      </c>
      <c r="J21299" t="inlineStr">
        <is>
          <t>Yes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2026-05-04</t>
        </is>
      </c>
      <c r="B21300" t="inlineStr">
        <is>
          <t>Hydrangea Coffee</t>
        </is>
      </c>
      <c r="C21300" t="inlineStr">
        <is>
          <t>USA</t>
        </is>
      </c>
      <c r="D21300" t="inlineStr">
        <is>
          <t>[Rested] GeshaNaturalAbu Coffee, GN‑3170</t>
        </is>
      </c>
      <c r="E21300" t="inlineStr">
        <is>
          <t>Unknown</t>
        </is>
      </c>
      <c r="F21300" t="inlineStr">
        <is>
          <t>Unknown</t>
        </is>
      </c>
      <c r="G21300" t="n">
        <v>114</v>
      </c>
      <c r="H21300" t="n">
        <v>381.6</v>
      </c>
      <c r="J21300" t="inlineStr">
        <is>
          <t>Yes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2026-05-04</t>
        </is>
      </c>
      <c r="B21301" t="inlineStr">
        <is>
          <t>Hydrangea Coffee</t>
        </is>
      </c>
      <c r="C21301" t="inlineStr">
        <is>
          <t>USA</t>
        </is>
      </c>
      <c r="D21301" t="inlineStr">
        <is>
          <t>MaracaturraWashedFinca El Socorro</t>
        </is>
      </c>
      <c r="E21301" t="inlineStr">
        <is>
          <t>Unknown</t>
        </is>
      </c>
      <c r="F21301" t="inlineStr">
        <is>
          <t>Unknown</t>
        </is>
      </c>
      <c r="G21301" t="n">
        <v>114</v>
      </c>
      <c r="H21301" t="n">
        <v>129.6</v>
      </c>
      <c r="J21301" t="inlineStr">
        <is>
          <t>Yes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2026-05-04</t>
        </is>
      </c>
      <c r="B21302" t="inlineStr">
        <is>
          <t>Hydrangea Coffee</t>
        </is>
      </c>
      <c r="C21302" t="inlineStr">
        <is>
          <t>USA</t>
        </is>
      </c>
      <c r="D21302" t="inlineStr">
        <is>
          <t>Pink Bourbon + GeshaWashedFinca Los Capachos</t>
        </is>
      </c>
      <c r="E21302" t="inlineStr">
        <is>
          <t>Unknown</t>
        </is>
      </c>
      <c r="F21302" t="inlineStr">
        <is>
          <t>Unknown</t>
        </is>
      </c>
      <c r="G21302" t="n">
        <v>114</v>
      </c>
      <c r="H21302" t="n">
        <v>151.2</v>
      </c>
      <c r="J21302" t="inlineStr">
        <is>
          <t>Yes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2026-05-04</t>
        </is>
      </c>
      <c r="B21303" t="inlineStr">
        <is>
          <t>Hydrangea Coffee</t>
        </is>
      </c>
      <c r="C21303" t="inlineStr">
        <is>
          <t>USA</t>
        </is>
      </c>
      <c r="D21303" t="inlineStr">
        <is>
          <t>[Rested] Pink Bourbon + GeshaWashedFinca Los Capachos</t>
        </is>
      </c>
      <c r="E21303" t="inlineStr">
        <is>
          <t>Unknown</t>
        </is>
      </c>
      <c r="F21303" t="inlineStr">
        <is>
          <t>Unknown</t>
        </is>
      </c>
      <c r="G21303" t="n">
        <v>114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2026-05-04</t>
        </is>
      </c>
      <c r="B21304" t="inlineStr">
        <is>
          <t>Hydrangea Coffee</t>
        </is>
      </c>
      <c r="C21304" t="inlineStr">
        <is>
          <t>USA</t>
        </is>
      </c>
      <c r="D21304" t="inlineStr">
        <is>
          <t>GeshaSalma BermudezFinca El Paraiso</t>
        </is>
      </c>
      <c r="E21304" t="inlineStr">
        <is>
          <t>Unknown</t>
        </is>
      </c>
      <c r="F21304" t="inlineStr">
        <is>
          <t>Unknown</t>
        </is>
      </c>
      <c r="G21304" t="n">
        <v>114</v>
      </c>
      <c r="H21304" t="n">
        <v>201.6</v>
      </c>
      <c r="J21304" t="inlineStr">
        <is>
          <t>Yes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2026-05-04</t>
        </is>
      </c>
      <c r="B21305" t="inlineStr">
        <is>
          <t>Hydrangea Coffee</t>
        </is>
      </c>
      <c r="C21305" t="inlineStr">
        <is>
          <t>USA</t>
        </is>
      </c>
      <c r="D21305" t="inlineStr">
        <is>
          <t>[Rested] GeshaWashedFinca Nuguo, Lot 892 NWS</t>
        </is>
      </c>
      <c r="E21305" t="inlineStr">
        <is>
          <t>Unknown</t>
        </is>
      </c>
      <c r="F21305" t="inlineStr">
        <is>
          <t>Unknown</t>
        </is>
      </c>
      <c r="G21305" t="n">
        <v>114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2026-05-04</t>
        </is>
      </c>
      <c r="B21306" t="inlineStr">
        <is>
          <t>Sey Coffee</t>
        </is>
      </c>
      <c r="C21306" t="inlineStr">
        <is>
          <t>USA</t>
        </is>
      </c>
      <c r="D21306" t="inlineStr">
        <is>
          <t>2026 Wilson Alba; Sierra Morena, 2nd Harvest - Colombia</t>
        </is>
      </c>
      <c r="E21306" t="inlineStr">
        <is>
          <t>Unknown</t>
        </is>
      </c>
      <c r="F21306" t="inlineStr">
        <is>
          <t>Unknown</t>
        </is>
      </c>
      <c r="G21306" t="n">
        <v>250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2026-05-04</t>
        </is>
      </c>
      <c r="B21307" t="inlineStr">
        <is>
          <t>Sey Coffee</t>
        </is>
      </c>
      <c r="C21307" t="inlineStr">
        <is>
          <t>USA</t>
        </is>
      </c>
      <c r="D21307" t="inlineStr">
        <is>
          <t>2026 Neto; La Margarita, Yellow Gesha Reserve Lot - Peru</t>
        </is>
      </c>
      <c r="E21307" t="inlineStr">
        <is>
          <t>Unknown</t>
        </is>
      </c>
      <c r="F21307" t="inlineStr">
        <is>
          <t>Unknown</t>
        </is>
      </c>
      <c r="G21307" t="n">
        <v>250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2026-05-04</t>
        </is>
      </c>
      <c r="B21308" t="inlineStr">
        <is>
          <t>Sey Coffee</t>
        </is>
      </c>
      <c r="C21308" t="inlineStr">
        <is>
          <t>USA</t>
        </is>
      </c>
      <c r="D21308" t="inlineStr">
        <is>
          <t>2026 Neto; La Margarita, Sidra Reserve Lot - Peru</t>
        </is>
      </c>
      <c r="E21308" t="inlineStr">
        <is>
          <t>Unknown</t>
        </is>
      </c>
      <c r="F21308" t="inlineStr">
        <is>
          <t>Unknown</t>
        </is>
      </c>
      <c r="G21308" t="n">
        <v>250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2026-05-04</t>
        </is>
      </c>
      <c r="B21309" t="inlineStr">
        <is>
          <t>Sey Coffee</t>
        </is>
      </c>
      <c r="C21309" t="inlineStr">
        <is>
          <t>USA</t>
        </is>
      </c>
      <c r="D21309" t="inlineStr">
        <is>
          <t>2026 Bukeye; Musumba, Lot #1 - Burundi</t>
        </is>
      </c>
      <c r="E21309" t="inlineStr">
        <is>
          <t>Unknown</t>
        </is>
      </c>
      <c r="F21309" t="inlineStr">
        <is>
          <t>Unknown</t>
        </is>
      </c>
      <c r="G21309" t="n">
        <v>250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2026-05-04</t>
        </is>
      </c>
      <c r="B21310" t="inlineStr">
        <is>
          <t>Sey Coffee</t>
        </is>
      </c>
      <c r="C21310" t="inlineStr">
        <is>
          <t>USA</t>
        </is>
      </c>
      <c r="D21310" t="inlineStr">
        <is>
          <t>2026 Jhon Saenz; Aromas De Aniz - Peru</t>
        </is>
      </c>
      <c r="E21310" t="inlineStr">
        <is>
          <t>Unknown</t>
        </is>
      </c>
      <c r="F21310" t="inlineStr">
        <is>
          <t>Unknown</t>
        </is>
      </c>
      <c r="G21310" t="n">
        <v>250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2026-05-04</t>
        </is>
      </c>
      <c r="B21311" t="inlineStr">
        <is>
          <t>Sey Coffee</t>
        </is>
      </c>
      <c r="C21311" t="inlineStr">
        <is>
          <t>USA</t>
        </is>
      </c>
      <c r="D21311" t="inlineStr">
        <is>
          <t>2026 Samuel Aragon; Caminos Del Inka, Gesha - Peru</t>
        </is>
      </c>
      <c r="E21311" t="inlineStr">
        <is>
          <t>Unknown</t>
        </is>
      </c>
      <c r="F21311" t="inlineStr">
        <is>
          <t>Unknown</t>
        </is>
      </c>
      <c r="G21311" t="n">
        <v>250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2026-05-04</t>
        </is>
      </c>
      <c r="B21312" t="inlineStr">
        <is>
          <t>Sey Coffee</t>
        </is>
      </c>
      <c r="C21312" t="inlineStr">
        <is>
          <t>USA</t>
        </is>
      </c>
      <c r="D21312" t="inlineStr">
        <is>
          <t>2026 Wilbert Almanza; Bella Rosa - Peru</t>
        </is>
      </c>
      <c r="E21312" t="inlineStr">
        <is>
          <t>Unknown</t>
        </is>
      </c>
      <c r="F21312" t="inlineStr">
        <is>
          <t>Unknown</t>
        </is>
      </c>
      <c r="G21312" t="n">
        <v>250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2026-05-04</t>
        </is>
      </c>
      <c r="B21313" t="inlineStr">
        <is>
          <t>Sey Coffee</t>
        </is>
      </c>
      <c r="C21313" t="inlineStr">
        <is>
          <t>USA</t>
        </is>
      </c>
      <c r="D21313" t="inlineStr">
        <is>
          <t>2026 Diego Parra; La Hacienda, 2nd Harvest - Colombia</t>
        </is>
      </c>
      <c r="E21313" t="inlineStr">
        <is>
          <t>Unknown</t>
        </is>
      </c>
      <c r="F21313" t="inlineStr">
        <is>
          <t>Unknown</t>
        </is>
      </c>
      <c r="G21313" t="n">
        <v>250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2026-05-04</t>
        </is>
      </c>
      <c r="B21314" t="inlineStr">
        <is>
          <t>Sey Coffee</t>
        </is>
      </c>
      <c r="C21314" t="inlineStr">
        <is>
          <t>USA</t>
        </is>
      </c>
      <c r="D21314" t="inlineStr">
        <is>
          <t>2026 Armando Hurtado; Los Pinos - Peru</t>
        </is>
      </c>
      <c r="E21314" t="inlineStr">
        <is>
          <t>Unknown</t>
        </is>
      </c>
      <c r="F21314" t="inlineStr">
        <is>
          <t>Unknown</t>
        </is>
      </c>
      <c r="G21314" t="n">
        <v>250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2026-05-04</t>
        </is>
      </c>
      <c r="B21315" t="inlineStr">
        <is>
          <t>Sey Coffee</t>
        </is>
      </c>
      <c r="C21315" t="inlineStr">
        <is>
          <t>USA</t>
        </is>
      </c>
      <c r="D21315" t="inlineStr">
        <is>
          <t>2026 Ruvumu - Burundi</t>
        </is>
      </c>
      <c r="E21315" t="inlineStr">
        <is>
          <t>Unknown</t>
        </is>
      </c>
      <c r="F21315" t="inlineStr">
        <is>
          <t>Unknown</t>
        </is>
      </c>
      <c r="G21315" t="n">
        <v>250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2026-05-04</t>
        </is>
      </c>
      <c r="B21316" t="inlineStr">
        <is>
          <t>Sey Coffee</t>
        </is>
      </c>
      <c r="C21316" t="inlineStr">
        <is>
          <t>USA</t>
        </is>
      </c>
      <c r="D21316" t="inlineStr">
        <is>
          <t>2026 Servio Botina; El Cedro - Colombia</t>
        </is>
      </c>
      <c r="E21316" t="inlineStr">
        <is>
          <t>Unknown</t>
        </is>
      </c>
      <c r="F21316" t="inlineStr">
        <is>
          <t>Unknown</t>
        </is>
      </c>
      <c r="G21316" t="n">
        <v>250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2026-05-04</t>
        </is>
      </c>
      <c r="B21317" t="inlineStr">
        <is>
          <t>Sey Coffee</t>
        </is>
      </c>
      <c r="C21317" t="inlineStr">
        <is>
          <t>USA</t>
        </is>
      </c>
      <c r="D21317" t="inlineStr">
        <is>
          <t>2026 Samuel &amp; Mario Muriel; Los Cedros - Peru</t>
        </is>
      </c>
      <c r="E21317" t="inlineStr">
        <is>
          <t>Unknown</t>
        </is>
      </c>
      <c r="F21317" t="inlineStr">
        <is>
          <t>Unknown</t>
        </is>
      </c>
      <c r="G21317" t="n">
        <v>250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2026-05-04</t>
        </is>
      </c>
      <c r="B21318" t="inlineStr">
        <is>
          <t>Sey Coffee</t>
        </is>
      </c>
      <c r="C21318" t="inlineStr">
        <is>
          <t>USA</t>
        </is>
      </c>
      <c r="D21318" t="inlineStr">
        <is>
          <t>2026 Perlitas - Colombia</t>
        </is>
      </c>
      <c r="E21318" t="inlineStr">
        <is>
          <t>Unknown</t>
        </is>
      </c>
      <c r="F21318" t="inlineStr">
        <is>
          <t>Unknown</t>
        </is>
      </c>
      <c r="G21318" t="n">
        <v>250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2026-05-04</t>
        </is>
      </c>
      <c r="B21319" t="inlineStr">
        <is>
          <t>Sey Coffee</t>
        </is>
      </c>
      <c r="C21319" t="inlineStr">
        <is>
          <t>USA</t>
        </is>
      </c>
      <c r="D21319" t="inlineStr">
        <is>
          <t>2026 Ruarai; AA Separation - Kenya</t>
        </is>
      </c>
      <c r="E21319" t="inlineStr">
        <is>
          <t>Unknown</t>
        </is>
      </c>
      <c r="F21319" t="inlineStr">
        <is>
          <t>Unknown</t>
        </is>
      </c>
      <c r="G21319" t="n">
        <v>250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2026-05-04</t>
        </is>
      </c>
      <c r="B21320" t="inlineStr">
        <is>
          <t>Sey Coffee</t>
        </is>
      </c>
      <c r="C21320" t="inlineStr">
        <is>
          <t>USA</t>
        </is>
      </c>
      <c r="D21320" t="inlineStr">
        <is>
          <t>2026 Candelaria Santos; Tres De Mayo - Peru</t>
        </is>
      </c>
      <c r="E21320" t="inlineStr">
        <is>
          <t>Unknown</t>
        </is>
      </c>
      <c r="F21320" t="inlineStr">
        <is>
          <t>Unknown</t>
        </is>
      </c>
      <c r="G21320" t="n">
        <v>250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2026-05-04</t>
        </is>
      </c>
      <c r="B21321" t="inlineStr">
        <is>
          <t>Sey Coffee</t>
        </is>
      </c>
      <c r="C21321" t="inlineStr">
        <is>
          <t>USA</t>
        </is>
      </c>
      <c r="D21321" t="inlineStr">
        <is>
          <t>2026 Umoco; Busambo Hill - Burundi</t>
        </is>
      </c>
      <c r="E21321" t="inlineStr">
        <is>
          <t>Unknown</t>
        </is>
      </c>
      <c r="F21321" t="inlineStr">
        <is>
          <t>Unknown</t>
        </is>
      </c>
      <c r="G21321" t="n">
        <v>250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2026-05-04</t>
        </is>
      </c>
      <c r="B21322" t="inlineStr">
        <is>
          <t>Sey Coffee</t>
        </is>
      </c>
      <c r="C21322" t="inlineStr">
        <is>
          <t>USA</t>
        </is>
      </c>
      <c r="D21322" t="inlineStr">
        <is>
          <t>2026 David Berrio; Chiroso, New Season - Colombia</t>
        </is>
      </c>
      <c r="E21322" t="inlineStr">
        <is>
          <t>Unknown</t>
        </is>
      </c>
      <c r="F21322" t="inlineStr">
        <is>
          <t>Unknown</t>
        </is>
      </c>
      <c r="G21322" t="n">
        <v>250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2026-05-04</t>
        </is>
      </c>
      <c r="B21323" t="inlineStr">
        <is>
          <t>Sey Coffee</t>
        </is>
      </c>
      <c r="C21323" t="inlineStr">
        <is>
          <t>USA</t>
        </is>
      </c>
      <c r="D21323" t="inlineStr">
        <is>
          <t>2026 Genezard Perez; Vista Alegre - Peru</t>
        </is>
      </c>
      <c r="E21323" t="inlineStr">
        <is>
          <t>Unknown</t>
        </is>
      </c>
      <c r="F21323" t="inlineStr">
        <is>
          <t>Unknown</t>
        </is>
      </c>
      <c r="G21323" t="n">
        <v>250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2026-05-04</t>
        </is>
      </c>
      <c r="B21324" t="inlineStr">
        <is>
          <t>Sey Coffee</t>
        </is>
      </c>
      <c r="C21324" t="inlineStr">
        <is>
          <t>USA</t>
        </is>
      </c>
      <c r="D21324" t="inlineStr">
        <is>
          <t>2026 Victor Dota - Ecuador</t>
        </is>
      </c>
      <c r="E21324" t="inlineStr">
        <is>
          <t>Unknown</t>
        </is>
      </c>
      <c r="F21324" t="inlineStr">
        <is>
          <t>Unknown</t>
        </is>
      </c>
      <c r="G21324" t="n">
        <v>250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2026-05-04</t>
        </is>
      </c>
      <c r="B21325" t="inlineStr">
        <is>
          <t>Sey Coffee</t>
        </is>
      </c>
      <c r="C21325" t="inlineStr">
        <is>
          <t>USA</t>
        </is>
      </c>
      <c r="D21325" t="inlineStr">
        <is>
          <t>2026 Guchienda Estate; AA Separation - Kenya</t>
        </is>
      </c>
      <c r="E21325" t="inlineStr">
        <is>
          <t>Unknown</t>
        </is>
      </c>
      <c r="F21325" t="inlineStr">
        <is>
          <t>Unknown</t>
        </is>
      </c>
      <c r="G21325" t="n">
        <v>250</v>
      </c>
      <c r="H21325" t="n">
        <v>187.2</v>
      </c>
      <c r="J21325" t="inlineStr">
        <is>
          <t>Yes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2026-05-04</t>
        </is>
      </c>
      <c r="B21326" t="inlineStr">
        <is>
          <t>Sey Coffee</t>
        </is>
      </c>
      <c r="C21326" t="inlineStr">
        <is>
          <t>USA</t>
        </is>
      </c>
      <c r="D21326" t="inlineStr">
        <is>
          <t>2026 Ninga; Bumba Hill, May 15th Harvest - Burundi</t>
        </is>
      </c>
      <c r="E21326" t="inlineStr">
        <is>
          <t>Unknown</t>
        </is>
      </c>
      <c r="F21326" t="inlineStr">
        <is>
          <t>Unknown</t>
        </is>
      </c>
      <c r="G21326" t="n">
        <v>250</v>
      </c>
      <c r="H21326" t="n">
        <v>180</v>
      </c>
      <c r="J21326" t="inlineStr">
        <is>
          <t>Yes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2026-05-04</t>
        </is>
      </c>
      <c r="B21327" t="inlineStr">
        <is>
          <t>Sey Coffee</t>
        </is>
      </c>
      <c r="C21327" t="inlineStr">
        <is>
          <t>USA</t>
        </is>
      </c>
      <c r="D21327" t="inlineStr">
        <is>
          <t>2026 Octavio Rueda; El Mirador, End Of Season - Colombia</t>
        </is>
      </c>
      <c r="E21327" t="inlineStr">
        <is>
          <t>Unknown</t>
        </is>
      </c>
      <c r="F21327" t="inlineStr">
        <is>
          <t>Unknown</t>
        </is>
      </c>
      <c r="G21327" t="n">
        <v>250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2026-05-04</t>
        </is>
      </c>
      <c r="B21328" t="inlineStr">
        <is>
          <t>Sey Coffee</t>
        </is>
      </c>
      <c r="C21328" t="inlineStr">
        <is>
          <t>USA</t>
        </is>
      </c>
      <c r="D21328" t="inlineStr">
        <is>
          <t>2026 Lisbeth Quispe; Yanacocha - Peru</t>
        </is>
      </c>
      <c r="E21328" t="inlineStr">
        <is>
          <t>Unknown</t>
        </is>
      </c>
      <c r="F21328" t="inlineStr">
        <is>
          <t>Unknown</t>
        </is>
      </c>
      <c r="G21328" t="n">
        <v>250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2026-05-04</t>
        </is>
      </c>
      <c r="B21329" t="inlineStr">
        <is>
          <t>Sey Coffee</t>
        </is>
      </c>
      <c r="C21329" t="inlineStr">
        <is>
          <t>USA</t>
        </is>
      </c>
      <c r="D21329" t="inlineStr">
        <is>
          <t>2026 William Ortiz; La Cabaña, Chiroso - Colombia</t>
        </is>
      </c>
      <c r="E21329" t="inlineStr">
        <is>
          <t>Unknown</t>
        </is>
      </c>
      <c r="F21329" t="inlineStr">
        <is>
          <t>Unknown</t>
        </is>
      </c>
      <c r="G21329" t="n">
        <v>250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2026-05-04</t>
        </is>
      </c>
      <c r="B21330" t="inlineStr">
        <is>
          <t>Sey Coffee</t>
        </is>
      </c>
      <c r="C21330" t="inlineStr">
        <is>
          <t>USA</t>
        </is>
      </c>
      <c r="D21330" t="inlineStr">
        <is>
          <t>2026 Juan Jose Huillca; Lot #Y-3 - Peru</t>
        </is>
      </c>
      <c r="E21330" t="inlineStr">
        <is>
          <t>Unknown</t>
        </is>
      </c>
      <c r="F21330" t="inlineStr">
        <is>
          <t>Unknown</t>
        </is>
      </c>
      <c r="G21330" t="n">
        <v>250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2026-05-04</t>
        </is>
      </c>
      <c r="B21331" t="inlineStr">
        <is>
          <t>Sey Coffee</t>
        </is>
      </c>
      <c r="C21331" t="inlineStr">
        <is>
          <t>USA</t>
        </is>
      </c>
      <c r="D21331" t="inlineStr">
        <is>
          <t>2026 Vicente Regalado; La Capilla - Ecuador</t>
        </is>
      </c>
      <c r="E21331" t="inlineStr">
        <is>
          <t>Unknown</t>
        </is>
      </c>
      <c r="F21331" t="inlineStr">
        <is>
          <t>Unknown</t>
        </is>
      </c>
      <c r="G21331" t="n">
        <v>250</v>
      </c>
      <c r="H21331" t="n">
        <v>0</v>
      </c>
      <c r="J21331" t="inlineStr">
        <is>
          <t>No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2026-05-04</t>
        </is>
      </c>
      <c r="B21332" t="inlineStr">
        <is>
          <t>Sey Coffee</t>
        </is>
      </c>
      <c r="C21332" t="inlineStr">
        <is>
          <t>USA</t>
        </is>
      </c>
      <c r="D21332" t="inlineStr">
        <is>
          <t>2026 Wilson Alba; Sierra Morena, End of Season - Colombia</t>
        </is>
      </c>
      <c r="E21332" t="inlineStr">
        <is>
          <t>Unknown</t>
        </is>
      </c>
      <c r="F21332" t="inlineStr">
        <is>
          <t>Unknown</t>
        </is>
      </c>
      <c r="G21332" t="n">
        <v>250</v>
      </c>
      <c r="H21332" t="n">
        <v>199.8</v>
      </c>
      <c r="J21332" t="inlineStr">
        <is>
          <t>Yes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2026-05-04</t>
        </is>
      </c>
      <c r="B21333" t="inlineStr">
        <is>
          <t>Sey Coffee</t>
        </is>
      </c>
      <c r="C21333" t="inlineStr">
        <is>
          <t>USA</t>
        </is>
      </c>
      <c r="D21333" t="inlineStr">
        <is>
          <t>2026 Jhon Alexander Bermudez; Finca La Estrella - Colombia</t>
        </is>
      </c>
      <c r="E21333" t="inlineStr">
        <is>
          <t>Unknown</t>
        </is>
      </c>
      <c r="F21333" t="inlineStr">
        <is>
          <t>Unknown</t>
        </is>
      </c>
      <c r="G21333" t="n">
        <v>250</v>
      </c>
      <c r="H21333" t="n">
        <v>187.2</v>
      </c>
      <c r="J21333" t="inlineStr">
        <is>
          <t>Yes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2026-05-04</t>
        </is>
      </c>
      <c r="B21334" t="inlineStr">
        <is>
          <t>Sey Coffee</t>
        </is>
      </c>
      <c r="C21334" t="inlineStr">
        <is>
          <t>USA</t>
        </is>
      </c>
      <c r="D21334" t="inlineStr">
        <is>
          <t>2026 Marlene Rojas; El Nevado - Peru</t>
        </is>
      </c>
      <c r="E21334" t="inlineStr">
        <is>
          <t>Unknown</t>
        </is>
      </c>
      <c r="F21334" t="inlineStr">
        <is>
          <t>Unknown</t>
        </is>
      </c>
      <c r="G21334" t="n">
        <v>250</v>
      </c>
      <c r="H21334" t="n">
        <v>234</v>
      </c>
      <c r="J21334" t="inlineStr">
        <is>
          <t>Yes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2026-05-04</t>
        </is>
      </c>
      <c r="B21335" t="inlineStr">
        <is>
          <t>Sey Coffee</t>
        </is>
      </c>
      <c r="C21335" t="inlineStr">
        <is>
          <t>USA</t>
        </is>
      </c>
      <c r="D21335" t="inlineStr">
        <is>
          <t>2026 Reynaldo Luque; Nueva Esperanza - Peru</t>
        </is>
      </c>
      <c r="E21335" t="inlineStr">
        <is>
          <t>Unknown</t>
        </is>
      </c>
      <c r="F21335" t="inlineStr">
        <is>
          <t>Unknown</t>
        </is>
      </c>
      <c r="G21335" t="n">
        <v>250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2026-05-04</t>
        </is>
      </c>
      <c r="B21336" t="inlineStr">
        <is>
          <t>Botz Coffee</t>
        </is>
      </c>
      <c r="C21336" t="inlineStr">
        <is>
          <t>USA</t>
        </is>
      </c>
      <c r="D21336" t="inlineStr">
        <is>
          <t>Calixto Quispe Mullisaca</t>
        </is>
      </c>
      <c r="E21336" t="inlineStr">
        <is>
          <t>Unknown</t>
        </is>
      </c>
      <c r="F21336" t="inlineStr">
        <is>
          <t>Unknown</t>
        </is>
      </c>
      <c r="G21336" t="n">
        <v>150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2026-05-04</t>
        </is>
      </c>
      <c r="B21337" t="inlineStr">
        <is>
          <t>Botz Coffee</t>
        </is>
      </c>
      <c r="C21337" t="inlineStr">
        <is>
          <t>USA</t>
        </is>
      </c>
      <c r="D21337" t="inlineStr">
        <is>
          <t>La Esperanza</t>
        </is>
      </c>
      <c r="E21337" t="inlineStr">
        <is>
          <t>Unknown</t>
        </is>
      </c>
      <c r="F21337" t="inlineStr">
        <is>
          <t>Unknown</t>
        </is>
      </c>
      <c r="G21337" t="n">
        <v>150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2026-05-04</t>
        </is>
      </c>
      <c r="B21338" t="inlineStr">
        <is>
          <t>Botz Coffee</t>
        </is>
      </c>
      <c r="C21338" t="inlineStr">
        <is>
          <t>USA</t>
        </is>
      </c>
      <c r="D21338" t="inlineStr">
        <is>
          <t>Moises Ccalla</t>
        </is>
      </c>
      <c r="E21338" t="inlineStr">
        <is>
          <t>Unknown</t>
        </is>
      </c>
      <c r="F21338" t="inlineStr">
        <is>
          <t>Unknown</t>
        </is>
      </c>
      <c r="G21338" t="n">
        <v>150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2026-05-04</t>
        </is>
      </c>
      <c r="B21339" t="inlineStr">
        <is>
          <t>Botz Coffee</t>
        </is>
      </c>
      <c r="C21339" t="inlineStr">
        <is>
          <t>USA</t>
        </is>
      </c>
      <c r="D21339" t="inlineStr">
        <is>
          <t>Mate Matiwos</t>
        </is>
      </c>
      <c r="E21339" t="inlineStr">
        <is>
          <t>Unknown</t>
        </is>
      </c>
      <c r="F21339" t="inlineStr">
        <is>
          <t>Unknown</t>
        </is>
      </c>
      <c r="G21339" t="n">
        <v>150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2026-05-04</t>
        </is>
      </c>
      <c r="B21340" t="inlineStr">
        <is>
          <t>Botz Coffee</t>
        </is>
      </c>
      <c r="C21340" t="inlineStr">
        <is>
          <t>USA</t>
        </is>
      </c>
      <c r="D21340" t="inlineStr">
        <is>
          <t>Nguisse Nare</t>
        </is>
      </c>
      <c r="E21340" t="inlineStr">
        <is>
          <t>Unknown</t>
        </is>
      </c>
      <c r="F21340" t="inlineStr">
        <is>
          <t>Unknown</t>
        </is>
      </c>
      <c r="G21340" t="n">
        <v>150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2026-05-04</t>
        </is>
      </c>
      <c r="B21341" t="inlineStr">
        <is>
          <t>Botz Coffee</t>
        </is>
      </c>
      <c r="C21341" t="inlineStr">
        <is>
          <t>USA</t>
        </is>
      </c>
      <c r="D21341" t="inlineStr">
        <is>
          <t>Bekele Kechara</t>
        </is>
      </c>
      <c r="E21341" t="inlineStr">
        <is>
          <t>Unknown</t>
        </is>
      </c>
      <c r="F21341" t="inlineStr">
        <is>
          <t>Unknown</t>
        </is>
      </c>
      <c r="G21341" t="n">
        <v>150</v>
      </c>
      <c r="H21341" t="n">
        <v>0</v>
      </c>
      <c r="J21341" t="inlineStr">
        <is>
          <t>No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2026-05-04</t>
        </is>
      </c>
      <c r="B21342" t="inlineStr">
        <is>
          <t>Botz Coffee</t>
        </is>
      </c>
      <c r="C21342" t="inlineStr">
        <is>
          <t>USA</t>
        </is>
      </c>
      <c r="D21342" t="inlineStr">
        <is>
          <t>Mate Matiwos</t>
        </is>
      </c>
      <c r="E21342" t="inlineStr">
        <is>
          <t>Unknown</t>
        </is>
      </c>
      <c r="F21342" t="inlineStr">
        <is>
          <t>Unknown</t>
        </is>
      </c>
      <c r="G21342" t="n">
        <v>150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2026-05-04</t>
        </is>
      </c>
      <c r="B21343" t="inlineStr">
        <is>
          <t>Botz Coffee</t>
        </is>
      </c>
      <c r="C21343" t="inlineStr">
        <is>
          <t>USA</t>
        </is>
      </c>
      <c r="D21343" t="inlineStr">
        <is>
          <t>Duncan Lot 2004</t>
        </is>
      </c>
      <c r="E21343" t="inlineStr">
        <is>
          <t>Unknown</t>
        </is>
      </c>
      <c r="F21343" t="inlineStr">
        <is>
          <t>Unknown</t>
        </is>
      </c>
      <c r="G21343" t="n">
        <v>150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2026-05-04</t>
        </is>
      </c>
      <c r="B21344" t="inlineStr">
        <is>
          <t>Botz Coffee</t>
        </is>
      </c>
      <c r="C21344" t="inlineStr">
        <is>
          <t>USA</t>
        </is>
      </c>
      <c r="D21344" t="inlineStr">
        <is>
          <t>Finca El Espejo</t>
        </is>
      </c>
      <c r="E21344" t="inlineStr">
        <is>
          <t>Unknown</t>
        </is>
      </c>
      <c r="F21344" t="inlineStr">
        <is>
          <t>Unknown</t>
        </is>
      </c>
      <c r="G21344" t="n">
        <v>150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2026-05-04</t>
        </is>
      </c>
      <c r="B21345" t="inlineStr">
        <is>
          <t>Botz Coffee</t>
        </is>
      </c>
      <c r="C21345" t="inlineStr">
        <is>
          <t>USA</t>
        </is>
      </c>
      <c r="D21345" t="inlineStr">
        <is>
          <t>Chombi Plot</t>
        </is>
      </c>
      <c r="E21345" t="inlineStr">
        <is>
          <t>Unknown</t>
        </is>
      </c>
      <c r="F21345" t="inlineStr">
        <is>
          <t>Unknown</t>
        </is>
      </c>
      <c r="G21345" t="n">
        <v>150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2026-05-04</t>
        </is>
      </c>
      <c r="B21346" t="inlineStr">
        <is>
          <t>Botz Coffee</t>
        </is>
      </c>
      <c r="C21346" t="inlineStr">
        <is>
          <t>USA</t>
        </is>
      </c>
      <c r="D21346" t="inlineStr">
        <is>
          <t>Keramo</t>
        </is>
      </c>
      <c r="E21346" t="inlineStr">
        <is>
          <t>Unknown</t>
        </is>
      </c>
      <c r="F21346" t="inlineStr">
        <is>
          <t>Unknown</t>
        </is>
      </c>
      <c r="G21346" t="n">
        <v>150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2026-05-04</t>
        </is>
      </c>
      <c r="B21347" t="inlineStr">
        <is>
          <t>Botz Coffee</t>
        </is>
      </c>
      <c r="C21347" t="inlineStr">
        <is>
          <t>USA</t>
        </is>
      </c>
      <c r="D21347" t="inlineStr">
        <is>
          <t>Las Perlitas 3.0</t>
        </is>
      </c>
      <c r="E21347" t="inlineStr">
        <is>
          <t>Unknown</t>
        </is>
      </c>
      <c r="F21347" t="inlineStr">
        <is>
          <t>Unknown</t>
        </is>
      </c>
      <c r="G21347" t="n">
        <v>150</v>
      </c>
      <c r="H21347" t="n">
        <v>0</v>
      </c>
      <c r="J21347" t="inlineStr">
        <is>
          <t>No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2026-05-04</t>
        </is>
      </c>
      <c r="B21348" t="inlineStr">
        <is>
          <t>Botz Coffee</t>
        </is>
      </c>
      <c r="C21348" t="inlineStr">
        <is>
          <t>USA</t>
        </is>
      </c>
      <c r="D21348" t="inlineStr">
        <is>
          <t>Tuke Yute</t>
        </is>
      </c>
      <c r="E21348" t="inlineStr">
        <is>
          <t>Unknown</t>
        </is>
      </c>
      <c r="F21348" t="inlineStr">
        <is>
          <t>Unknown</t>
        </is>
      </c>
      <c r="G21348" t="n">
        <v>150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2026-05-04</t>
        </is>
      </c>
      <c r="B21349" t="inlineStr">
        <is>
          <t>Botz Coffee</t>
        </is>
      </c>
      <c r="C21349" t="inlineStr">
        <is>
          <t>USA</t>
        </is>
      </c>
      <c r="D21349" t="inlineStr">
        <is>
          <t>Mariagracia Echeandia</t>
        </is>
      </c>
      <c r="E21349" t="inlineStr">
        <is>
          <t>Unknown</t>
        </is>
      </c>
      <c r="F21349" t="inlineStr">
        <is>
          <t>Unknown</t>
        </is>
      </c>
      <c r="G21349" t="n">
        <v>150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2026-05-04</t>
        </is>
      </c>
      <c r="B21350" t="inlineStr">
        <is>
          <t>Botz Coffee</t>
        </is>
      </c>
      <c r="C21350" t="inlineStr">
        <is>
          <t>USA</t>
        </is>
      </c>
      <c r="D21350" t="inlineStr">
        <is>
          <t>Finca Artemira</t>
        </is>
      </c>
      <c r="E21350" t="inlineStr">
        <is>
          <t>Unknown</t>
        </is>
      </c>
      <c r="F21350" t="inlineStr">
        <is>
          <t>Unknown</t>
        </is>
      </c>
      <c r="G21350" t="n">
        <v>150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2026-05-04</t>
        </is>
      </c>
      <c r="B21351" t="inlineStr">
        <is>
          <t>Botz Coffee</t>
        </is>
      </c>
      <c r="C21351" t="inlineStr">
        <is>
          <t>USA</t>
        </is>
      </c>
      <c r="D21351" t="inlineStr">
        <is>
          <t>Finca La Guaca</t>
        </is>
      </c>
      <c r="E21351" t="inlineStr">
        <is>
          <t>Unknown</t>
        </is>
      </c>
      <c r="F21351" t="inlineStr">
        <is>
          <t>Unknown</t>
        </is>
      </c>
      <c r="G21351" t="n">
        <v>150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2026-05-04</t>
        </is>
      </c>
      <c r="B21352" t="inlineStr">
        <is>
          <t>Botz Coffee</t>
        </is>
      </c>
      <c r="C21352" t="inlineStr">
        <is>
          <t>USA</t>
        </is>
      </c>
      <c r="D21352" t="inlineStr">
        <is>
          <t>La Llanada</t>
        </is>
      </c>
      <c r="E21352" t="inlineStr">
        <is>
          <t>Unknown</t>
        </is>
      </c>
      <c r="F21352" t="inlineStr">
        <is>
          <t>Unknown</t>
        </is>
      </c>
      <c r="G21352" t="n">
        <v>150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2026-05-04</t>
        </is>
      </c>
      <c r="B21353" t="inlineStr">
        <is>
          <t>Botz Coffee</t>
        </is>
      </c>
      <c r="C21353" t="inlineStr">
        <is>
          <t>USA</t>
        </is>
      </c>
      <c r="D21353" t="inlineStr">
        <is>
          <t>El Sol</t>
        </is>
      </c>
      <c r="E21353" t="inlineStr">
        <is>
          <t>Unknown</t>
        </is>
      </c>
      <c r="F21353" t="inlineStr">
        <is>
          <t>Unknown</t>
        </is>
      </c>
      <c r="G21353" t="n">
        <v>150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2026-05-04</t>
        </is>
      </c>
      <c r="B21354" t="inlineStr">
        <is>
          <t>Botz Coffee</t>
        </is>
      </c>
      <c r="C21354" t="inlineStr">
        <is>
          <t>USA</t>
        </is>
      </c>
      <c r="D21354" t="inlineStr">
        <is>
          <t>La Pradera</t>
        </is>
      </c>
      <c r="E21354" t="inlineStr">
        <is>
          <t>Unknown</t>
        </is>
      </c>
      <c r="F21354" t="inlineStr">
        <is>
          <t>Unknown</t>
        </is>
      </c>
      <c r="G21354" t="n">
        <v>150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2026-05-04</t>
        </is>
      </c>
      <c r="B21355" t="inlineStr">
        <is>
          <t>Botz Coffee</t>
        </is>
      </c>
      <c r="C21355" t="inlineStr">
        <is>
          <t>USA</t>
        </is>
      </c>
      <c r="D21355" t="inlineStr">
        <is>
          <t>Aristóbulo Rayo</t>
        </is>
      </c>
      <c r="E21355" t="inlineStr">
        <is>
          <t>Unknown</t>
        </is>
      </c>
      <c r="F21355" t="inlineStr">
        <is>
          <t>Unknown</t>
        </is>
      </c>
      <c r="G21355" t="n">
        <v>150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2026-05-04</t>
        </is>
      </c>
      <c r="B21356" t="inlineStr">
        <is>
          <t>Botz Coffee</t>
        </is>
      </c>
      <c r="C21356" t="inlineStr">
        <is>
          <t>USA</t>
        </is>
      </c>
      <c r="D21356" t="inlineStr">
        <is>
          <t>Brayan Joven</t>
        </is>
      </c>
      <c r="E21356" t="inlineStr">
        <is>
          <t>Unknown</t>
        </is>
      </c>
      <c r="F21356" t="inlineStr">
        <is>
          <t>Unknown</t>
        </is>
      </c>
      <c r="G21356" t="n">
        <v>150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2026-05-04</t>
        </is>
      </c>
      <c r="B21357" t="inlineStr">
        <is>
          <t>Botz Coffee</t>
        </is>
      </c>
      <c r="C21357" t="inlineStr">
        <is>
          <t>USA</t>
        </is>
      </c>
      <c r="D21357" t="inlineStr">
        <is>
          <t>La Esmeralda</t>
        </is>
      </c>
      <c r="E21357" t="inlineStr">
        <is>
          <t>Unknown</t>
        </is>
      </c>
      <c r="F21357" t="inlineStr">
        <is>
          <t>Unknown</t>
        </is>
      </c>
      <c r="G21357" t="n">
        <v>150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2026-05-04</t>
        </is>
      </c>
      <c r="B21358" t="inlineStr">
        <is>
          <t>Botz Coffee</t>
        </is>
      </c>
      <c r="C21358" t="inlineStr">
        <is>
          <t>USA</t>
        </is>
      </c>
      <c r="D21358" t="inlineStr">
        <is>
          <t>La Concepcion</t>
        </is>
      </c>
      <c r="E21358" t="inlineStr">
        <is>
          <t>Unknown</t>
        </is>
      </c>
      <c r="F21358" t="inlineStr">
        <is>
          <t>Unknown</t>
        </is>
      </c>
      <c r="G21358" t="n">
        <v>150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2026-05-04</t>
        </is>
      </c>
      <c r="B21359" t="inlineStr">
        <is>
          <t>Botz Coffee</t>
        </is>
      </c>
      <c r="C21359" t="inlineStr">
        <is>
          <t>USA</t>
        </is>
      </c>
      <c r="D21359" t="inlineStr">
        <is>
          <t>Bochessa</t>
        </is>
      </c>
      <c r="E21359" t="inlineStr">
        <is>
          <t>Unknown</t>
        </is>
      </c>
      <c r="F21359" t="inlineStr">
        <is>
          <t>Unknown</t>
        </is>
      </c>
      <c r="G21359" t="n">
        <v>150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2026-05-04</t>
        </is>
      </c>
      <c r="B21360" t="inlineStr">
        <is>
          <t>Botz Coffee</t>
        </is>
      </c>
      <c r="C21360" t="inlineStr">
        <is>
          <t>USA</t>
        </is>
      </c>
      <c r="D21360" t="inlineStr">
        <is>
          <t>Marimira</t>
        </is>
      </c>
      <c r="E21360" t="inlineStr">
        <is>
          <t>Unknown</t>
        </is>
      </c>
      <c r="F21360" t="inlineStr">
        <is>
          <t>Unknown</t>
        </is>
      </c>
      <c r="G21360" t="n">
        <v>150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2026-05-04</t>
        </is>
      </c>
      <c r="B21361" t="inlineStr">
        <is>
          <t>Botz Coffee</t>
        </is>
      </c>
      <c r="C21361" t="inlineStr">
        <is>
          <t>USA</t>
        </is>
      </c>
      <c r="D21361" t="inlineStr">
        <is>
          <t>Pedro Garcia</t>
        </is>
      </c>
      <c r="E21361" t="inlineStr">
        <is>
          <t>Unknown</t>
        </is>
      </c>
      <c r="F21361" t="inlineStr">
        <is>
          <t>Unknown</t>
        </is>
      </c>
      <c r="G21361" t="n">
        <v>150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2026-05-04</t>
        </is>
      </c>
      <c r="B21362" t="inlineStr">
        <is>
          <t>Botz Coffee</t>
        </is>
      </c>
      <c r="C21362" t="inlineStr">
        <is>
          <t>USA</t>
        </is>
      </c>
      <c r="D21362" t="inlineStr">
        <is>
          <t>Fredesvinda Estela</t>
        </is>
      </c>
      <c r="E21362" t="inlineStr">
        <is>
          <t>Unknown</t>
        </is>
      </c>
      <c r="F21362" t="inlineStr">
        <is>
          <t>Unknown</t>
        </is>
      </c>
      <c r="G21362" t="n">
        <v>150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2026-05-04</t>
        </is>
      </c>
      <c r="B21363" t="inlineStr">
        <is>
          <t>Botz Coffee</t>
        </is>
      </c>
      <c r="C21363" t="inlineStr">
        <is>
          <t>USA</t>
        </is>
      </c>
      <c r="D21363" t="inlineStr">
        <is>
          <t>Hugo Gonzalez</t>
        </is>
      </c>
      <c r="E21363" t="inlineStr">
        <is>
          <t>Unknown</t>
        </is>
      </c>
      <c r="F21363" t="inlineStr">
        <is>
          <t>Unknown</t>
        </is>
      </c>
      <c r="G21363" t="n">
        <v>150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2026-05-04</t>
        </is>
      </c>
      <c r="B21364" t="inlineStr">
        <is>
          <t>Botz Coffee</t>
        </is>
      </c>
      <c r="C21364" t="inlineStr">
        <is>
          <t>USA</t>
        </is>
      </c>
      <c r="D21364" t="inlineStr">
        <is>
          <t>German Ortiz</t>
        </is>
      </c>
      <c r="E21364" t="inlineStr">
        <is>
          <t>Unknown</t>
        </is>
      </c>
      <c r="F21364" t="inlineStr">
        <is>
          <t>Unknown</t>
        </is>
      </c>
      <c r="G21364" t="n">
        <v>150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2026-05-04</t>
        </is>
      </c>
      <c r="B21365" t="inlineStr">
        <is>
          <t>Botz Coffee</t>
        </is>
      </c>
      <c r="C21365" t="inlineStr">
        <is>
          <t>USA</t>
        </is>
      </c>
      <c r="D21365" t="inlineStr">
        <is>
          <t>Las Afiladeras</t>
        </is>
      </c>
      <c r="E21365" t="inlineStr">
        <is>
          <t>Unknown</t>
        </is>
      </c>
      <c r="F21365" t="inlineStr">
        <is>
          <t>Unknown</t>
        </is>
      </c>
      <c r="G21365" t="n">
        <v>150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2026-05-04</t>
        </is>
      </c>
      <c r="B21366" t="inlineStr">
        <is>
          <t>Hydrangea Coffee</t>
        </is>
      </c>
      <c r="C21366" t="inlineStr">
        <is>
          <t>USA</t>
        </is>
      </c>
      <c r="D21366" t="inlineStr">
        <is>
          <t>GeshaSemi WashedRafael Velasco</t>
        </is>
      </c>
      <c r="E21366" t="inlineStr">
        <is>
          <t>Unknown</t>
        </is>
      </c>
      <c r="F21366" t="inlineStr">
        <is>
          <t>Unknown</t>
        </is>
      </c>
      <c r="G21366" t="n">
        <v>114</v>
      </c>
      <c r="H21366" t="n">
        <v>144</v>
      </c>
      <c r="J21366" t="inlineStr">
        <is>
          <t>Yes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2026-05-04</t>
        </is>
      </c>
      <c r="B21367" t="inlineStr">
        <is>
          <t>Hydrangea Coffee</t>
        </is>
      </c>
      <c r="C21367" t="inlineStr">
        <is>
          <t>USA</t>
        </is>
      </c>
      <c r="D21367" t="inlineStr">
        <is>
          <t>LandraceWashedGetachew Zeleke</t>
        </is>
      </c>
      <c r="E21367" t="inlineStr">
        <is>
          <t>Unknown</t>
        </is>
      </c>
      <c r="F21367" t="inlineStr">
        <is>
          <t>Unknown</t>
        </is>
      </c>
      <c r="G21367" t="n">
        <v>114</v>
      </c>
      <c r="H21367" t="n">
        <v>126</v>
      </c>
      <c r="J21367" t="inlineStr">
        <is>
          <t>Yes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2026-05-04</t>
        </is>
      </c>
      <c r="B21368" t="inlineStr">
        <is>
          <t>Hydrangea Coffee</t>
        </is>
      </c>
      <c r="C21368" t="inlineStr">
        <is>
          <t>USA</t>
        </is>
      </c>
      <c r="D21368" t="inlineStr">
        <is>
          <t>CastilloThermal Shock DecafFinca El Paraiso</t>
        </is>
      </c>
      <c r="E21368" t="inlineStr">
        <is>
          <t>Unknown</t>
        </is>
      </c>
      <c r="F21368" t="inlineStr">
        <is>
          <t>Unknown</t>
        </is>
      </c>
      <c r="G21368" t="n">
        <v>114</v>
      </c>
      <c r="H21368" t="n">
        <v>129.6</v>
      </c>
      <c r="J21368" t="inlineStr">
        <is>
          <t>Yes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2026-05-04</t>
        </is>
      </c>
      <c r="B21369" t="inlineStr">
        <is>
          <t>Hydrangea Coffee</t>
        </is>
      </c>
      <c r="C21369" t="inlineStr">
        <is>
          <t>USA</t>
        </is>
      </c>
      <c r="D21369" t="inlineStr">
        <is>
          <t>[Rested] GeshaSemi WashedRafael Velasco</t>
        </is>
      </c>
      <c r="E21369" t="inlineStr">
        <is>
          <t>Unknown</t>
        </is>
      </c>
      <c r="F21369" t="inlineStr">
        <is>
          <t>Unknown</t>
        </is>
      </c>
      <c r="G21369" t="n">
        <v>114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2026-05-04</t>
        </is>
      </c>
      <c r="B21370" t="inlineStr">
        <is>
          <t>Hydrangea Coffee</t>
        </is>
      </c>
      <c r="C21370" t="inlineStr">
        <is>
          <t>USA</t>
        </is>
      </c>
      <c r="D21370" t="inlineStr">
        <is>
          <t>[Rested] GeshaLetty BermudezFinca El Paraiso</t>
        </is>
      </c>
      <c r="E21370" t="inlineStr">
        <is>
          <t>Unknown</t>
        </is>
      </c>
      <c r="F21370" t="inlineStr">
        <is>
          <t>Unknown</t>
        </is>
      </c>
      <c r="G21370" t="n">
        <v>114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2026-05-04</t>
        </is>
      </c>
      <c r="B21371" t="inlineStr">
        <is>
          <t>Hydrangea Coffee</t>
        </is>
      </c>
      <c r="C21371" t="inlineStr">
        <is>
          <t>USA</t>
        </is>
      </c>
      <c r="D21371" t="inlineStr">
        <is>
          <t>Roaster's Choice Subscription</t>
        </is>
      </c>
      <c r="E21371" t="inlineStr">
        <is>
          <t>Unknown</t>
        </is>
      </c>
      <c r="F21371" t="inlineStr">
        <is>
          <t>Unknown</t>
        </is>
      </c>
      <c r="G21371" t="n">
        <v>114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2026-05-04</t>
        </is>
      </c>
      <c r="B21372" t="inlineStr">
        <is>
          <t>Hydrangea Coffee</t>
        </is>
      </c>
      <c r="C21372" t="inlineStr">
        <is>
          <t>USA</t>
        </is>
      </c>
      <c r="D21372" t="inlineStr">
        <is>
          <t>Pink Bourbon + GeshaWashedFinca Los Capachos</t>
        </is>
      </c>
      <c r="E21372" t="inlineStr">
        <is>
          <t>Unknown</t>
        </is>
      </c>
      <c r="F21372" t="inlineStr">
        <is>
          <t>Unknown</t>
        </is>
      </c>
      <c r="G21372" t="n">
        <v>114</v>
      </c>
      <c r="H21372" t="n">
        <v>151.2</v>
      </c>
      <c r="J21372" t="inlineStr">
        <is>
          <t>Yes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2026-05-04</t>
        </is>
      </c>
      <c r="B21373" t="inlineStr">
        <is>
          <t>Hydrangea Coffee</t>
        </is>
      </c>
      <c r="C21373" t="inlineStr">
        <is>
          <t>USA</t>
        </is>
      </c>
      <c r="D21373" t="inlineStr">
        <is>
          <t>[Rested] GeshaNatural Lot 15El Burro</t>
        </is>
      </c>
      <c r="E21373" t="inlineStr">
        <is>
          <t>Unknown</t>
        </is>
      </c>
      <c r="F21373" t="inlineStr">
        <is>
          <t>Unknown</t>
        </is>
      </c>
      <c r="G21373" t="n">
        <v>114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2026-05-04</t>
        </is>
      </c>
      <c r="B21374" t="inlineStr">
        <is>
          <t>Hydrangea Coffee</t>
        </is>
      </c>
      <c r="C21374" t="inlineStr">
        <is>
          <t>USA</t>
        </is>
      </c>
      <c r="D21374" t="inlineStr">
        <is>
          <t>[Rested] GeshaNatural ASD T2DElida Estate, Lot Plano</t>
        </is>
      </c>
      <c r="E21374" t="inlineStr">
        <is>
          <t>Unknown</t>
        </is>
      </c>
      <c r="F21374" t="inlineStr">
        <is>
          <t>Unknown</t>
        </is>
      </c>
      <c r="G21374" t="n">
        <v>114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2026-05-04</t>
        </is>
      </c>
      <c r="B21375" t="inlineStr">
        <is>
          <t>Hydrangea Coffee</t>
        </is>
      </c>
      <c r="C21375" t="inlineStr">
        <is>
          <t>USA</t>
        </is>
      </c>
      <c r="D21375" t="inlineStr">
        <is>
          <t>Typica MejoradoNaturalHacienda La Papaya, Yunguilla Farm</t>
        </is>
      </c>
      <c r="E21375" t="inlineStr">
        <is>
          <t>Unknown</t>
        </is>
      </c>
      <c r="F21375" t="inlineStr">
        <is>
          <t>Unknown</t>
        </is>
      </c>
      <c r="G21375" t="n">
        <v>114</v>
      </c>
      <c r="H21375" t="n">
        <v>136.8</v>
      </c>
      <c r="J21375" t="inlineStr">
        <is>
          <t>Yes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2026-05-04</t>
        </is>
      </c>
      <c r="B21376" t="inlineStr">
        <is>
          <t>Hydrangea Coffee</t>
        </is>
      </c>
      <c r="C21376" t="inlineStr">
        <is>
          <t>USA</t>
        </is>
      </c>
      <c r="D21376" t="inlineStr">
        <is>
          <t>[Rested] CastilloLycheeFinca El Paraiso</t>
        </is>
      </c>
      <c r="E21376" t="inlineStr">
        <is>
          <t>Unknown</t>
        </is>
      </c>
      <c r="F21376" t="inlineStr">
        <is>
          <t>Unknown</t>
        </is>
      </c>
      <c r="G21376" t="n">
        <v>114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2026-05-04</t>
        </is>
      </c>
      <c r="B21377" t="inlineStr">
        <is>
          <t>Hydrangea Coffee</t>
        </is>
      </c>
      <c r="C21377" t="inlineStr">
        <is>
          <t>USA</t>
        </is>
      </c>
      <c r="D21377" t="inlineStr">
        <is>
          <t>[Rested] CastilloThermal Shock DecafFinca El Paraiso</t>
        </is>
      </c>
      <c r="E21377" t="inlineStr">
        <is>
          <t>Unknown</t>
        </is>
      </c>
      <c r="F21377" t="inlineStr">
        <is>
          <t>Unknown</t>
        </is>
      </c>
      <c r="G21377" t="n">
        <v>114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2026-05-04</t>
        </is>
      </c>
      <c r="B21378" t="inlineStr">
        <is>
          <t>Hydrangea Coffee</t>
        </is>
      </c>
      <c r="C21378" t="inlineStr">
        <is>
          <t>USA</t>
        </is>
      </c>
      <c r="D21378" t="inlineStr">
        <is>
          <t>[Rested] SL28WashedJardines del Eden</t>
        </is>
      </c>
      <c r="E21378" t="inlineStr">
        <is>
          <t>Unknown</t>
        </is>
      </c>
      <c r="F21378" t="inlineStr">
        <is>
          <t>Unknown</t>
        </is>
      </c>
      <c r="G21378" t="n">
        <v>114</v>
      </c>
      <c r="H21378" t="n">
        <v>212.4</v>
      </c>
      <c r="J21378" t="inlineStr">
        <is>
          <t>Yes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2026-05-04</t>
        </is>
      </c>
      <c r="B21379" t="inlineStr">
        <is>
          <t>Hydrangea Coffee</t>
        </is>
      </c>
      <c r="C21379" t="inlineStr">
        <is>
          <t>USA</t>
        </is>
      </c>
      <c r="D21379" t="inlineStr">
        <is>
          <t>[Rested] Purple CaturraMora Azul WashedMonteblanco</t>
        </is>
      </c>
      <c r="E21379" t="inlineStr">
        <is>
          <t>Unknown</t>
        </is>
      </c>
      <c r="F21379" t="inlineStr">
        <is>
          <t>Unknown</t>
        </is>
      </c>
      <c r="G21379" t="n">
        <v>114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2026-05-04</t>
        </is>
      </c>
      <c r="B21380" t="inlineStr">
        <is>
          <t>Hydrangea Coffee</t>
        </is>
      </c>
      <c r="C21380" t="inlineStr">
        <is>
          <t>USA</t>
        </is>
      </c>
      <c r="D21380" t="inlineStr">
        <is>
          <t>MaracaturraWashedFinca El Socorro</t>
        </is>
      </c>
      <c r="E21380" t="inlineStr">
        <is>
          <t>Unknown</t>
        </is>
      </c>
      <c r="F21380" t="inlineStr">
        <is>
          <t>Unknown</t>
        </is>
      </c>
      <c r="G21380" t="n">
        <v>114</v>
      </c>
      <c r="H21380" t="n">
        <v>129.6</v>
      </c>
      <c r="J21380" t="inlineStr">
        <is>
          <t>Yes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2026-05-04</t>
        </is>
      </c>
      <c r="B21381" t="inlineStr">
        <is>
          <t>Hydrangea Coffee</t>
        </is>
      </c>
      <c r="C21381" t="inlineStr">
        <is>
          <t>USA</t>
        </is>
      </c>
      <c r="D21381" t="inlineStr">
        <is>
          <t>[Rested] LandraceWashedTagel Alemayehu</t>
        </is>
      </c>
      <c r="E21381" t="inlineStr">
        <is>
          <t>Unknown</t>
        </is>
      </c>
      <c r="F21381" t="inlineStr">
        <is>
          <t>Unknown</t>
        </is>
      </c>
      <c r="G21381" t="n">
        <v>114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2026-05-04</t>
        </is>
      </c>
      <c r="B21382" t="inlineStr">
        <is>
          <t>Hydrangea Coffee</t>
        </is>
      </c>
      <c r="C21382" t="inlineStr">
        <is>
          <t>USA</t>
        </is>
      </c>
      <c r="D21382" t="inlineStr">
        <is>
          <t>Typica MejoradoYeast Inoculated WashedHacienda La Papaya, Yacuri Farm</t>
        </is>
      </c>
      <c r="E21382" t="inlineStr">
        <is>
          <t>Unknown</t>
        </is>
      </c>
      <c r="F21382" t="inlineStr">
        <is>
          <t>Unknown</t>
        </is>
      </c>
      <c r="G21382" t="n">
        <v>114</v>
      </c>
      <c r="H21382" t="n">
        <v>133.2</v>
      </c>
      <c r="J21382" t="inlineStr">
        <is>
          <t>Yes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2026-05-04</t>
        </is>
      </c>
      <c r="B21383" t="inlineStr">
        <is>
          <t>Hydrangea Coffee</t>
        </is>
      </c>
      <c r="C21383" t="inlineStr">
        <is>
          <t>USA</t>
        </is>
      </c>
      <c r="D21383" t="inlineStr">
        <is>
          <t>[Rested] GeshaWashedAbu Coffee, GW‑3210</t>
        </is>
      </c>
      <c r="E21383" t="inlineStr">
        <is>
          <t>Unknown</t>
        </is>
      </c>
      <c r="F21383" t="inlineStr">
        <is>
          <t>Unknown</t>
        </is>
      </c>
      <c r="G21383" t="n">
        <v>114</v>
      </c>
      <c r="H21383" t="n">
        <v>367.2</v>
      </c>
      <c r="J21383" t="inlineStr">
        <is>
          <t>Yes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2026-05-04</t>
        </is>
      </c>
      <c r="B21384" t="inlineStr">
        <is>
          <t>Hydrangea Coffee</t>
        </is>
      </c>
      <c r="C21384" t="inlineStr">
        <is>
          <t>USA</t>
        </is>
      </c>
      <c r="D21384" t="inlineStr">
        <is>
          <t>[Rested] GeshaSalma BermudezFinca El Paraiso</t>
        </is>
      </c>
      <c r="E21384" t="inlineStr">
        <is>
          <t>Unknown</t>
        </is>
      </c>
      <c r="F21384" t="inlineStr">
        <is>
          <t>Unknown</t>
        </is>
      </c>
      <c r="G21384" t="n">
        <v>114</v>
      </c>
      <c r="H21384" t="n">
        <v>201.6</v>
      </c>
      <c r="J21384" t="inlineStr">
        <is>
          <t>Yes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2026-05-04</t>
        </is>
      </c>
      <c r="B21385" t="inlineStr">
        <is>
          <t>Hydrangea Coffee</t>
        </is>
      </c>
      <c r="C21385" t="inlineStr">
        <is>
          <t>USA</t>
        </is>
      </c>
      <c r="D21385" t="inlineStr">
        <is>
          <t>[Rested] GeshaWashedFinca Mi Finquita, Lot E</t>
        </is>
      </c>
      <c r="E21385" t="inlineStr">
        <is>
          <t>Unknown</t>
        </is>
      </c>
      <c r="F21385" t="inlineStr">
        <is>
          <t>Unknown</t>
        </is>
      </c>
      <c r="G21385" t="n">
        <v>114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2026-05-04</t>
        </is>
      </c>
      <c r="B21386" t="inlineStr">
        <is>
          <t>Hydrangea Coffee</t>
        </is>
      </c>
      <c r="C21386" t="inlineStr">
        <is>
          <t>USA</t>
        </is>
      </c>
      <c r="D21386" t="inlineStr">
        <is>
          <t>[Rested] Caturra, BourbonNectar Citrullus WashedMonteblanco</t>
        </is>
      </c>
      <c r="E21386" t="inlineStr">
        <is>
          <t>Unknown</t>
        </is>
      </c>
      <c r="F21386" t="inlineStr">
        <is>
          <t>Unknown</t>
        </is>
      </c>
      <c r="G21386" t="n">
        <v>114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2026-05-04</t>
        </is>
      </c>
      <c r="B21387" t="inlineStr">
        <is>
          <t>Hydrangea Coffee</t>
        </is>
      </c>
      <c r="C21387" t="inlineStr">
        <is>
          <t>USA</t>
        </is>
      </c>
      <c r="D21387" t="inlineStr">
        <is>
          <t>[Rested] GeshaWashedFinca Nuguo, Lot 892 NWS</t>
        </is>
      </c>
      <c r="E21387" t="inlineStr">
        <is>
          <t>Unknown</t>
        </is>
      </c>
      <c r="F21387" t="inlineStr">
        <is>
          <t>Unknown</t>
        </is>
      </c>
      <c r="G21387" t="n">
        <v>114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2026-05-04</t>
        </is>
      </c>
      <c r="B21388" t="inlineStr">
        <is>
          <t>Hydrangea Coffee</t>
        </is>
      </c>
      <c r="C21388" t="inlineStr">
        <is>
          <t>USA</t>
        </is>
      </c>
      <c r="D21388" t="inlineStr">
        <is>
          <t>[Rested] Pink Bourbon + GeshaWashedFinca Los Capachos</t>
        </is>
      </c>
      <c r="E21388" t="inlineStr">
        <is>
          <t>Unknown</t>
        </is>
      </c>
      <c r="F21388" t="inlineStr">
        <is>
          <t>Unknown</t>
        </is>
      </c>
      <c r="G21388" t="n">
        <v>114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2026-05-04</t>
        </is>
      </c>
      <c r="B21389" t="inlineStr">
        <is>
          <t>Hydrangea Coffee</t>
        </is>
      </c>
      <c r="C21389" t="inlineStr">
        <is>
          <t>USA</t>
        </is>
      </c>
      <c r="D21389" t="inlineStr">
        <is>
          <t>[Rested] Typica MejoradoNaturalHacienda La Papaya, Yunguilla Farm</t>
        </is>
      </c>
      <c r="E21389" t="inlineStr">
        <is>
          <t>Unknown</t>
        </is>
      </c>
      <c r="F21389" t="inlineStr">
        <is>
          <t>Unknown</t>
        </is>
      </c>
      <c r="G21389" t="n">
        <v>114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2026-05-04</t>
        </is>
      </c>
      <c r="B21390" t="inlineStr">
        <is>
          <t>Hydrangea Coffee</t>
        </is>
      </c>
      <c r="C21390" t="inlineStr">
        <is>
          <t>USA</t>
        </is>
      </c>
      <c r="D21390" t="inlineStr">
        <is>
          <t>GeshaLetty BermudezFinca El Paraiso</t>
        </is>
      </c>
      <c r="E21390" t="inlineStr">
        <is>
          <t>Unknown</t>
        </is>
      </c>
      <c r="F21390" t="inlineStr">
        <is>
          <t>Unknown</t>
        </is>
      </c>
      <c r="G21390" t="n">
        <v>114</v>
      </c>
      <c r="H21390" t="n">
        <v>208.8</v>
      </c>
      <c r="J21390" t="inlineStr">
        <is>
          <t>Yes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2026-05-04</t>
        </is>
      </c>
      <c r="B21391" t="inlineStr">
        <is>
          <t>Hydrangea Coffee</t>
        </is>
      </c>
      <c r="C21391" t="inlineStr">
        <is>
          <t>USA</t>
        </is>
      </c>
      <c r="D21391" t="inlineStr">
        <is>
          <t>[Rested] GeshaNatural Lot 909Janson</t>
        </is>
      </c>
      <c r="E21391" t="inlineStr">
        <is>
          <t>Unknown</t>
        </is>
      </c>
      <c r="F21391" t="inlineStr">
        <is>
          <t>Unknown</t>
        </is>
      </c>
      <c r="G21391" t="n">
        <v>114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2026-05-04</t>
        </is>
      </c>
      <c r="B21392" t="inlineStr">
        <is>
          <t>Hydrangea Coffee</t>
        </is>
      </c>
      <c r="C21392" t="inlineStr">
        <is>
          <t>USA</t>
        </is>
      </c>
      <c r="D21392" t="inlineStr">
        <is>
          <t>[Rested] San JuanXO NaturalFinca Potosi</t>
        </is>
      </c>
      <c r="E21392" t="inlineStr">
        <is>
          <t>Unknown</t>
        </is>
      </c>
      <c r="F21392" t="inlineStr">
        <is>
          <t>Unknown</t>
        </is>
      </c>
      <c r="G21392" t="n">
        <v>114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2026-05-04</t>
        </is>
      </c>
      <c r="B21393" t="inlineStr">
        <is>
          <t>Hydrangea Coffee</t>
        </is>
      </c>
      <c r="C21393" t="inlineStr">
        <is>
          <t>USA</t>
        </is>
      </c>
      <c r="D21393" t="inlineStr">
        <is>
          <t>Purple CaturraPineapple WashedFinca Monteblanco</t>
        </is>
      </c>
      <c r="E21393" t="inlineStr">
        <is>
          <t>Unknown</t>
        </is>
      </c>
      <c r="F21393" t="inlineStr">
        <is>
          <t>Unknown</t>
        </is>
      </c>
      <c r="G21393" t="n">
        <v>114</v>
      </c>
      <c r="H21393" t="n">
        <v>122.4</v>
      </c>
      <c r="J21393" t="inlineStr">
        <is>
          <t>Yes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2026-05-04</t>
        </is>
      </c>
      <c r="B21394" t="inlineStr">
        <is>
          <t>Hydrangea Coffee</t>
        </is>
      </c>
      <c r="C21394" t="inlineStr">
        <is>
          <t>USA</t>
        </is>
      </c>
      <c r="D21394" t="inlineStr">
        <is>
          <t>CatimorAnaerobic Yeast WashedYi Nian Yi Su Collective</t>
        </is>
      </c>
      <c r="E21394" t="inlineStr">
        <is>
          <t>Unknown</t>
        </is>
      </c>
      <c r="F21394" t="inlineStr">
        <is>
          <t>Unknown</t>
        </is>
      </c>
      <c r="G21394" t="n">
        <v>114</v>
      </c>
      <c r="H21394" t="n">
        <v>129.6</v>
      </c>
      <c r="J21394" t="inlineStr">
        <is>
          <t>Yes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2026-05-04</t>
        </is>
      </c>
      <c r="B21395" t="inlineStr">
        <is>
          <t>Hydrangea Coffee</t>
        </is>
      </c>
      <c r="C21395" t="inlineStr">
        <is>
          <t>USA</t>
        </is>
      </c>
      <c r="D21395" t="inlineStr">
        <is>
          <t>GeshaNaturalHacienda La Papaya</t>
        </is>
      </c>
      <c r="E21395" t="inlineStr">
        <is>
          <t>Unknown</t>
        </is>
      </c>
      <c r="F21395" t="inlineStr">
        <is>
          <t>Unknown</t>
        </is>
      </c>
      <c r="G21395" t="n">
        <v>114</v>
      </c>
      <c r="H21395" t="n">
        <v>201.6</v>
      </c>
      <c r="J21395" t="inlineStr">
        <is>
          <t>Yes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2026-05-04</t>
        </is>
      </c>
      <c r="B21396" t="inlineStr">
        <is>
          <t>Hydrangea Coffee</t>
        </is>
      </c>
      <c r="C21396" t="inlineStr">
        <is>
          <t>USA</t>
        </is>
      </c>
      <c r="D21396" t="inlineStr">
        <is>
          <t>GeshaSalma BermudezFinca El Paraiso</t>
        </is>
      </c>
      <c r="E21396" t="inlineStr">
        <is>
          <t>Unknown</t>
        </is>
      </c>
      <c r="F21396" t="inlineStr">
        <is>
          <t>Unknown</t>
        </is>
      </c>
      <c r="G21396" t="n">
        <v>114</v>
      </c>
      <c r="H21396" t="n">
        <v>201.6</v>
      </c>
      <c r="J21396" t="inlineStr">
        <is>
          <t>Yes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2026-05-04</t>
        </is>
      </c>
      <c r="B21397" t="inlineStr">
        <is>
          <t>Hydrangea Coffee</t>
        </is>
      </c>
      <c r="C21397" t="inlineStr">
        <is>
          <t>USA</t>
        </is>
      </c>
      <c r="D21397" t="inlineStr">
        <is>
          <t>[Rested] GeshaNaturalAbu Coffee, GN‑3170</t>
        </is>
      </c>
      <c r="E21397" t="inlineStr">
        <is>
          <t>Unknown</t>
        </is>
      </c>
      <c r="F21397" t="inlineStr">
        <is>
          <t>Unknown</t>
        </is>
      </c>
      <c r="G21397" t="n">
        <v>114</v>
      </c>
      <c r="H21397" t="n">
        <v>381.6</v>
      </c>
      <c r="J21397" t="inlineStr">
        <is>
          <t>Yes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2026-05-04</t>
        </is>
      </c>
      <c r="B21398" t="inlineStr">
        <is>
          <t>Hydrangea Coffee</t>
        </is>
      </c>
      <c r="C21398" t="inlineStr">
        <is>
          <t>USA</t>
        </is>
      </c>
      <c r="D21398" t="inlineStr">
        <is>
          <t>GeshaFirestone WashedAuromar</t>
        </is>
      </c>
      <c r="E21398" t="inlineStr">
        <is>
          <t>Unknown</t>
        </is>
      </c>
      <c r="F21398" t="inlineStr">
        <is>
          <t>Unknown</t>
        </is>
      </c>
      <c r="G21398" t="n">
        <v>114</v>
      </c>
      <c r="H21398" t="n">
        <v>252</v>
      </c>
      <c r="J21398" t="inlineStr">
        <is>
          <t>Yes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2026-05-04</t>
        </is>
      </c>
      <c r="B21399" t="inlineStr">
        <is>
          <t>Hydrangea Coffee</t>
        </is>
      </c>
      <c r="C21399" t="inlineStr">
        <is>
          <t>USA</t>
        </is>
      </c>
      <c r="D21399" t="inlineStr">
        <is>
          <t>[Rested] LandraceWashedHabtamu Fekadu Aga, Chelbesa Outgrowers</t>
        </is>
      </c>
      <c r="E21399" t="inlineStr">
        <is>
          <t>Unknown</t>
        </is>
      </c>
      <c r="F21399" t="inlineStr">
        <is>
          <t>Unknown</t>
        </is>
      </c>
      <c r="G21399" t="n">
        <v>114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2026-05-04</t>
        </is>
      </c>
      <c r="B21400" t="inlineStr">
        <is>
          <t>Hydrangea Coffee</t>
        </is>
      </c>
      <c r="C21400" t="inlineStr">
        <is>
          <t>USA</t>
        </is>
      </c>
      <c r="D21400" t="inlineStr">
        <is>
          <t>[Rested] GeshaNatural El VeloHacienda La Esmeralda</t>
        </is>
      </c>
      <c r="E21400" t="inlineStr">
        <is>
          <t>Unknown</t>
        </is>
      </c>
      <c r="F21400" t="inlineStr">
        <is>
          <t>Unknown</t>
        </is>
      </c>
      <c r="G21400" t="n">
        <v>114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2026-05-04</t>
        </is>
      </c>
      <c r="B21401" t="inlineStr">
        <is>
          <t>Hydrangea Coffee</t>
        </is>
      </c>
      <c r="C21401" t="inlineStr">
        <is>
          <t>USA</t>
        </is>
      </c>
      <c r="D21401" t="inlineStr">
        <is>
          <t>[Rested] LandraceAnaerobic NaturalMelese Wolde</t>
        </is>
      </c>
      <c r="E21401" t="inlineStr">
        <is>
          <t>Unknown</t>
        </is>
      </c>
      <c r="F21401" t="inlineStr">
        <is>
          <t>Unknown</t>
        </is>
      </c>
      <c r="G21401" t="n">
        <v>114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2026-05-04</t>
        </is>
      </c>
      <c r="B21402" t="inlineStr">
        <is>
          <t>Hydrangea Coffee</t>
        </is>
      </c>
      <c r="C21402" t="inlineStr">
        <is>
          <t>USA</t>
        </is>
      </c>
      <c r="D21402" t="inlineStr">
        <is>
          <t>Pink BourbonPeachFinca El Paraiso</t>
        </is>
      </c>
      <c r="E21402" t="inlineStr">
        <is>
          <t>Unknown</t>
        </is>
      </c>
      <c r="F21402" t="inlineStr">
        <is>
          <t>Unknown</t>
        </is>
      </c>
      <c r="G21402" t="n">
        <v>114</v>
      </c>
      <c r="H21402" t="n">
        <v>151.2</v>
      </c>
      <c r="J21402" t="inlineStr">
        <is>
          <t>Yes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2026-05-04</t>
        </is>
      </c>
      <c r="B21403" t="inlineStr">
        <is>
          <t>Hydrangea Coffee</t>
        </is>
      </c>
      <c r="C21403" t="inlineStr">
        <is>
          <t>USA</t>
        </is>
      </c>
      <c r="D21403" t="inlineStr">
        <is>
          <t>[Rested] GeshaWashed DRDEl Burro Lot 16</t>
        </is>
      </c>
      <c r="E21403" t="inlineStr">
        <is>
          <t>Unknown</t>
        </is>
      </c>
      <c r="F21403" t="inlineStr">
        <is>
          <t>Unknown</t>
        </is>
      </c>
      <c r="G21403" t="n">
        <v>114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2026-05-04</t>
        </is>
      </c>
      <c r="B21404" t="inlineStr">
        <is>
          <t>Hydrangea Coffee</t>
        </is>
      </c>
      <c r="C21404" t="inlineStr">
        <is>
          <t>USA</t>
        </is>
      </c>
      <c r="D21404" t="inlineStr">
        <is>
          <t>GeshaNaturalFinca Inmaculada</t>
        </is>
      </c>
      <c r="E21404" t="inlineStr">
        <is>
          <t>Unknown</t>
        </is>
      </c>
      <c r="F21404" t="inlineStr">
        <is>
          <t>Unknown</t>
        </is>
      </c>
      <c r="G21404" t="n">
        <v>114</v>
      </c>
      <c r="H21404" t="n">
        <v>273.6</v>
      </c>
      <c r="J21404" t="inlineStr">
        <is>
          <t>Yes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2026-05-04</t>
        </is>
      </c>
      <c r="B21405" t="inlineStr">
        <is>
          <t>Sey Coffee</t>
        </is>
      </c>
      <c r="C21405" t="inlineStr">
        <is>
          <t>USA</t>
        </is>
      </c>
      <c r="D21405" t="inlineStr">
        <is>
          <t>2026 Wilson Alba; Sierra Morena, 2nd Harvest - Colombia</t>
        </is>
      </c>
      <c r="E21405" t="inlineStr">
        <is>
          <t>Unknown</t>
        </is>
      </c>
      <c r="F21405" t="inlineStr">
        <is>
          <t>Unknown</t>
        </is>
      </c>
      <c r="G21405" t="n">
        <v>250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2026-05-04</t>
        </is>
      </c>
      <c r="B21406" t="inlineStr">
        <is>
          <t>Sey Coffee</t>
        </is>
      </c>
      <c r="C21406" t="inlineStr">
        <is>
          <t>USA</t>
        </is>
      </c>
      <c r="D21406" t="inlineStr">
        <is>
          <t>2026 Neto; La Margarita, Yellow Gesha Reserve Lot - Peru</t>
        </is>
      </c>
      <c r="E21406" t="inlineStr">
        <is>
          <t>Unknown</t>
        </is>
      </c>
      <c r="F21406" t="inlineStr">
        <is>
          <t>Unknown</t>
        </is>
      </c>
      <c r="G21406" t="n">
        <v>250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2026-05-04</t>
        </is>
      </c>
      <c r="B21407" t="inlineStr">
        <is>
          <t>Sey Coffee</t>
        </is>
      </c>
      <c r="C21407" t="inlineStr">
        <is>
          <t>USA</t>
        </is>
      </c>
      <c r="D21407" t="inlineStr">
        <is>
          <t>2026 Neto; La Margarita, Sidra Reserve Lot - Peru</t>
        </is>
      </c>
      <c r="E21407" t="inlineStr">
        <is>
          <t>Unknown</t>
        </is>
      </c>
      <c r="F21407" t="inlineStr">
        <is>
          <t>Unknown</t>
        </is>
      </c>
      <c r="G21407" t="n">
        <v>250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2026-05-04</t>
        </is>
      </c>
      <c r="B21408" t="inlineStr">
        <is>
          <t>Sey Coffee</t>
        </is>
      </c>
      <c r="C21408" t="inlineStr">
        <is>
          <t>USA</t>
        </is>
      </c>
      <c r="D21408" t="inlineStr">
        <is>
          <t>2026 Bukeye; Musumba, Lot #1 - Burundi</t>
        </is>
      </c>
      <c r="E21408" t="inlineStr">
        <is>
          <t>Unknown</t>
        </is>
      </c>
      <c r="F21408" t="inlineStr">
        <is>
          <t>Unknown</t>
        </is>
      </c>
      <c r="G21408" t="n">
        <v>250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2026-05-04</t>
        </is>
      </c>
      <c r="B21409" t="inlineStr">
        <is>
          <t>Sey Coffee</t>
        </is>
      </c>
      <c r="C21409" t="inlineStr">
        <is>
          <t>USA</t>
        </is>
      </c>
      <c r="D21409" t="inlineStr">
        <is>
          <t>2026 Jhon Saenz; Aromas De Aniz - Peru</t>
        </is>
      </c>
      <c r="E21409" t="inlineStr">
        <is>
          <t>Unknown</t>
        </is>
      </c>
      <c r="F21409" t="inlineStr">
        <is>
          <t>Unknown</t>
        </is>
      </c>
      <c r="G21409" t="n">
        <v>250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2026-05-04</t>
        </is>
      </c>
      <c r="B21410" t="inlineStr">
        <is>
          <t>Sey Coffee</t>
        </is>
      </c>
      <c r="C21410" t="inlineStr">
        <is>
          <t>USA</t>
        </is>
      </c>
      <c r="D21410" t="inlineStr">
        <is>
          <t>2026 Samuel Aragon; Caminos Del Inka, Gesha - Peru</t>
        </is>
      </c>
      <c r="E21410" t="inlineStr">
        <is>
          <t>Unknown</t>
        </is>
      </c>
      <c r="F21410" t="inlineStr">
        <is>
          <t>Unknown</t>
        </is>
      </c>
      <c r="G21410" t="n">
        <v>250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2026-05-04</t>
        </is>
      </c>
      <c r="B21411" t="inlineStr">
        <is>
          <t>Sey Coffee</t>
        </is>
      </c>
      <c r="C21411" t="inlineStr">
        <is>
          <t>USA</t>
        </is>
      </c>
      <c r="D21411" t="inlineStr">
        <is>
          <t>2026 Wilbert Almanza; Bella Rosa - Peru</t>
        </is>
      </c>
      <c r="E21411" t="inlineStr">
        <is>
          <t>Unknown</t>
        </is>
      </c>
      <c r="F21411" t="inlineStr">
        <is>
          <t>Unknown</t>
        </is>
      </c>
      <c r="G21411" t="n">
        <v>250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2026-05-04</t>
        </is>
      </c>
      <c r="B21412" t="inlineStr">
        <is>
          <t>Sey Coffee</t>
        </is>
      </c>
      <c r="C21412" t="inlineStr">
        <is>
          <t>USA</t>
        </is>
      </c>
      <c r="D21412" t="inlineStr">
        <is>
          <t>2026 Diego Parra; La Hacienda, 2nd Harvest - Colombia</t>
        </is>
      </c>
      <c r="E21412" t="inlineStr">
        <is>
          <t>Unknown</t>
        </is>
      </c>
      <c r="F21412" t="inlineStr">
        <is>
          <t>Unknown</t>
        </is>
      </c>
      <c r="G21412" t="n">
        <v>250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2026-05-04</t>
        </is>
      </c>
      <c r="B21413" t="inlineStr">
        <is>
          <t>Sey Coffee</t>
        </is>
      </c>
      <c r="C21413" t="inlineStr">
        <is>
          <t>USA</t>
        </is>
      </c>
      <c r="D21413" t="inlineStr">
        <is>
          <t>2026 Armando Hurtado; Los Pinos - Peru</t>
        </is>
      </c>
      <c r="E21413" t="inlineStr">
        <is>
          <t>Unknown</t>
        </is>
      </c>
      <c r="F21413" t="inlineStr">
        <is>
          <t>Unknown</t>
        </is>
      </c>
      <c r="G21413" t="n">
        <v>250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2026-05-04</t>
        </is>
      </c>
      <c r="B21414" t="inlineStr">
        <is>
          <t>Sey Coffee</t>
        </is>
      </c>
      <c r="C21414" t="inlineStr">
        <is>
          <t>USA</t>
        </is>
      </c>
      <c r="D21414" t="inlineStr">
        <is>
          <t>2026 Ruvumu - Burundi</t>
        </is>
      </c>
      <c r="E21414" t="inlineStr">
        <is>
          <t>Unknown</t>
        </is>
      </c>
      <c r="F21414" t="inlineStr">
        <is>
          <t>Unknown</t>
        </is>
      </c>
      <c r="G21414" t="n">
        <v>250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2026-05-04</t>
        </is>
      </c>
      <c r="B21415" t="inlineStr">
        <is>
          <t>Sey Coffee</t>
        </is>
      </c>
      <c r="C21415" t="inlineStr">
        <is>
          <t>USA</t>
        </is>
      </c>
      <c r="D21415" t="inlineStr">
        <is>
          <t>2026 Servio Botina; El Cedro - Colombia</t>
        </is>
      </c>
      <c r="E21415" t="inlineStr">
        <is>
          <t>Unknown</t>
        </is>
      </c>
      <c r="F21415" t="inlineStr">
        <is>
          <t>Unknown</t>
        </is>
      </c>
      <c r="G21415" t="n">
        <v>250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2026-05-04</t>
        </is>
      </c>
      <c r="B21416" t="inlineStr">
        <is>
          <t>Sey Coffee</t>
        </is>
      </c>
      <c r="C21416" t="inlineStr">
        <is>
          <t>USA</t>
        </is>
      </c>
      <c r="D21416" t="inlineStr">
        <is>
          <t>2026 Samuel &amp; Mario Muriel; Los Cedros - Peru</t>
        </is>
      </c>
      <c r="E21416" t="inlineStr">
        <is>
          <t>Unknown</t>
        </is>
      </c>
      <c r="F21416" t="inlineStr">
        <is>
          <t>Unknown</t>
        </is>
      </c>
      <c r="G21416" t="n">
        <v>250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2026-05-04</t>
        </is>
      </c>
      <c r="B21417" t="inlineStr">
        <is>
          <t>Sey Coffee</t>
        </is>
      </c>
      <c r="C21417" t="inlineStr">
        <is>
          <t>USA</t>
        </is>
      </c>
      <c r="D21417" t="inlineStr">
        <is>
          <t>2026 Perlitas - Colombia</t>
        </is>
      </c>
      <c r="E21417" t="inlineStr">
        <is>
          <t>Unknown</t>
        </is>
      </c>
      <c r="F21417" t="inlineStr">
        <is>
          <t>Unknown</t>
        </is>
      </c>
      <c r="G21417" t="n">
        <v>250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2026-05-04</t>
        </is>
      </c>
      <c r="B21418" t="inlineStr">
        <is>
          <t>Sey Coffee</t>
        </is>
      </c>
      <c r="C21418" t="inlineStr">
        <is>
          <t>USA</t>
        </is>
      </c>
      <c r="D21418" t="inlineStr">
        <is>
          <t>2026 Ruarai; AA Separation - Kenya</t>
        </is>
      </c>
      <c r="E21418" t="inlineStr">
        <is>
          <t>Unknown</t>
        </is>
      </c>
      <c r="F21418" t="inlineStr">
        <is>
          <t>Unknown</t>
        </is>
      </c>
      <c r="G21418" t="n">
        <v>250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2026-05-04</t>
        </is>
      </c>
      <c r="B21419" t="inlineStr">
        <is>
          <t>Sey Coffee</t>
        </is>
      </c>
      <c r="C21419" t="inlineStr">
        <is>
          <t>USA</t>
        </is>
      </c>
      <c r="D21419" t="inlineStr">
        <is>
          <t>2026 Candelaria Santos; Tres De Mayo - Peru</t>
        </is>
      </c>
      <c r="E21419" t="inlineStr">
        <is>
          <t>Unknown</t>
        </is>
      </c>
      <c r="F21419" t="inlineStr">
        <is>
          <t>Unknown</t>
        </is>
      </c>
      <c r="G21419" t="n">
        <v>250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2026-05-04</t>
        </is>
      </c>
      <c r="B21420" t="inlineStr">
        <is>
          <t>Sey Coffee</t>
        </is>
      </c>
      <c r="C21420" t="inlineStr">
        <is>
          <t>USA</t>
        </is>
      </c>
      <c r="D21420" t="inlineStr">
        <is>
          <t>2026 Umoco; Busambo Hill - Burundi</t>
        </is>
      </c>
      <c r="E21420" t="inlineStr">
        <is>
          <t>Unknown</t>
        </is>
      </c>
      <c r="F21420" t="inlineStr">
        <is>
          <t>Unknown</t>
        </is>
      </c>
      <c r="G21420" t="n">
        <v>250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2026-05-04</t>
        </is>
      </c>
      <c r="B21421" t="inlineStr">
        <is>
          <t>Sey Coffee</t>
        </is>
      </c>
      <c r="C21421" t="inlineStr">
        <is>
          <t>USA</t>
        </is>
      </c>
      <c r="D21421" t="inlineStr">
        <is>
          <t>2026 David Berrio; Chiroso, New Season - Colombia</t>
        </is>
      </c>
      <c r="E21421" t="inlineStr">
        <is>
          <t>Unknown</t>
        </is>
      </c>
      <c r="F21421" t="inlineStr">
        <is>
          <t>Unknown</t>
        </is>
      </c>
      <c r="G21421" t="n">
        <v>250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2026-05-04</t>
        </is>
      </c>
      <c r="B21422" t="inlineStr">
        <is>
          <t>Sey Coffee</t>
        </is>
      </c>
      <c r="C21422" t="inlineStr">
        <is>
          <t>USA</t>
        </is>
      </c>
      <c r="D21422" t="inlineStr">
        <is>
          <t>2026 Genezard Perez; Vista Alegre - Peru</t>
        </is>
      </c>
      <c r="E21422" t="inlineStr">
        <is>
          <t>Unknown</t>
        </is>
      </c>
      <c r="F21422" t="inlineStr">
        <is>
          <t>Unknown</t>
        </is>
      </c>
      <c r="G21422" t="n">
        <v>250</v>
      </c>
      <c r="H21422" t="n">
        <v>0</v>
      </c>
      <c r="J21422" t="inlineStr">
        <is>
          <t>No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2026-05-04</t>
        </is>
      </c>
      <c r="B21423" t="inlineStr">
        <is>
          <t>Sey Coffee</t>
        </is>
      </c>
      <c r="C21423" t="inlineStr">
        <is>
          <t>USA</t>
        </is>
      </c>
      <c r="D21423" t="inlineStr">
        <is>
          <t>2026 Victor Dota - Ecuador</t>
        </is>
      </c>
      <c r="E21423" t="inlineStr">
        <is>
          <t>Unknown</t>
        </is>
      </c>
      <c r="F21423" t="inlineStr">
        <is>
          <t>Unknown</t>
        </is>
      </c>
      <c r="G21423" t="n">
        <v>250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2026-05-04</t>
        </is>
      </c>
      <c r="B21424" t="inlineStr">
        <is>
          <t>Sey Coffee</t>
        </is>
      </c>
      <c r="C21424" t="inlineStr">
        <is>
          <t>USA</t>
        </is>
      </c>
      <c r="D21424" t="inlineStr">
        <is>
          <t>2026 Guchienda Estate; AA Separation - Kenya</t>
        </is>
      </c>
      <c r="E21424" t="inlineStr">
        <is>
          <t>Unknown</t>
        </is>
      </c>
      <c r="F21424" t="inlineStr">
        <is>
          <t>Unknown</t>
        </is>
      </c>
      <c r="G21424" t="n">
        <v>250</v>
      </c>
      <c r="H21424" t="n">
        <v>187.2</v>
      </c>
      <c r="J21424" t="inlineStr">
        <is>
          <t>Yes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2026-05-04</t>
        </is>
      </c>
      <c r="B21425" t="inlineStr">
        <is>
          <t>Sey Coffee</t>
        </is>
      </c>
      <c r="C21425" t="inlineStr">
        <is>
          <t>USA</t>
        </is>
      </c>
      <c r="D21425" t="inlineStr">
        <is>
          <t>2026 Ninga; Bumba Hill, May 15th Harvest - Burundi</t>
        </is>
      </c>
      <c r="E21425" t="inlineStr">
        <is>
          <t>Unknown</t>
        </is>
      </c>
      <c r="F21425" t="inlineStr">
        <is>
          <t>Unknown</t>
        </is>
      </c>
      <c r="G21425" t="n">
        <v>250</v>
      </c>
      <c r="H21425" t="n">
        <v>180</v>
      </c>
      <c r="J21425" t="inlineStr">
        <is>
          <t>Yes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2026-05-04</t>
        </is>
      </c>
      <c r="B21426" t="inlineStr">
        <is>
          <t>Sey Coffee</t>
        </is>
      </c>
      <c r="C21426" t="inlineStr">
        <is>
          <t>USA</t>
        </is>
      </c>
      <c r="D21426" t="inlineStr">
        <is>
          <t>2026 Octavio Rueda; El Mirador, End Of Season - Colombia</t>
        </is>
      </c>
      <c r="E21426" t="inlineStr">
        <is>
          <t>Unknown</t>
        </is>
      </c>
      <c r="F21426" t="inlineStr">
        <is>
          <t>Unknown</t>
        </is>
      </c>
      <c r="G21426" t="n">
        <v>250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2026-05-04</t>
        </is>
      </c>
      <c r="B21427" t="inlineStr">
        <is>
          <t>Sey Coffee</t>
        </is>
      </c>
      <c r="C21427" t="inlineStr">
        <is>
          <t>USA</t>
        </is>
      </c>
      <c r="D21427" t="inlineStr">
        <is>
          <t>2026 Lisbeth Quispe; Yanacocha - Peru</t>
        </is>
      </c>
      <c r="E21427" t="inlineStr">
        <is>
          <t>Unknown</t>
        </is>
      </c>
      <c r="F21427" t="inlineStr">
        <is>
          <t>Unknown</t>
        </is>
      </c>
      <c r="G21427" t="n">
        <v>250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2026-05-04</t>
        </is>
      </c>
      <c r="B21428" t="inlineStr">
        <is>
          <t>Sey Coffee</t>
        </is>
      </c>
      <c r="C21428" t="inlineStr">
        <is>
          <t>USA</t>
        </is>
      </c>
      <c r="D21428" t="inlineStr">
        <is>
          <t>2026 William Ortiz; La Cabaña, Chiroso - Colombia</t>
        </is>
      </c>
      <c r="E21428" t="inlineStr">
        <is>
          <t>Unknown</t>
        </is>
      </c>
      <c r="F21428" t="inlineStr">
        <is>
          <t>Unknown</t>
        </is>
      </c>
      <c r="G21428" t="n">
        <v>250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2026-05-04</t>
        </is>
      </c>
      <c r="B21429" t="inlineStr">
        <is>
          <t>Sey Coffee</t>
        </is>
      </c>
      <c r="C21429" t="inlineStr">
        <is>
          <t>USA</t>
        </is>
      </c>
      <c r="D21429" t="inlineStr">
        <is>
          <t>2026 Juan Jose Huillca; Lot #Y-3 - Peru</t>
        </is>
      </c>
      <c r="E21429" t="inlineStr">
        <is>
          <t>Unknown</t>
        </is>
      </c>
      <c r="F21429" t="inlineStr">
        <is>
          <t>Unknown</t>
        </is>
      </c>
      <c r="G21429" t="n">
        <v>250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2026-05-04</t>
        </is>
      </c>
      <c r="B21430" t="inlineStr">
        <is>
          <t>Sey Coffee</t>
        </is>
      </c>
      <c r="C21430" t="inlineStr">
        <is>
          <t>USA</t>
        </is>
      </c>
      <c r="D21430" t="inlineStr">
        <is>
          <t>2026 Vicente Regalado; La Capilla - Ecuador</t>
        </is>
      </c>
      <c r="E21430" t="inlineStr">
        <is>
          <t>Unknown</t>
        </is>
      </c>
      <c r="F21430" t="inlineStr">
        <is>
          <t>Unknown</t>
        </is>
      </c>
      <c r="G21430" t="n">
        <v>250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2026-05-04</t>
        </is>
      </c>
      <c r="B21431" t="inlineStr">
        <is>
          <t>Sey Coffee</t>
        </is>
      </c>
      <c r="C21431" t="inlineStr">
        <is>
          <t>USA</t>
        </is>
      </c>
      <c r="D21431" t="inlineStr">
        <is>
          <t>2026 Wilson Alba; Sierra Morena, End of Season - Colombia</t>
        </is>
      </c>
      <c r="E21431" t="inlineStr">
        <is>
          <t>Unknown</t>
        </is>
      </c>
      <c r="F21431" t="inlineStr">
        <is>
          <t>Unknown</t>
        </is>
      </c>
      <c r="G21431" t="n">
        <v>250</v>
      </c>
      <c r="H21431" t="n">
        <v>199.8</v>
      </c>
      <c r="J21431" t="inlineStr">
        <is>
          <t>Yes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2026-05-04</t>
        </is>
      </c>
      <c r="B21432" t="inlineStr">
        <is>
          <t>Sey Coffee</t>
        </is>
      </c>
      <c r="C21432" t="inlineStr">
        <is>
          <t>USA</t>
        </is>
      </c>
      <c r="D21432" t="inlineStr">
        <is>
          <t>2026 Jhon Alexander Bermudez; Finca La Estrella - Colombia</t>
        </is>
      </c>
      <c r="E21432" t="inlineStr">
        <is>
          <t>Unknown</t>
        </is>
      </c>
      <c r="F21432" t="inlineStr">
        <is>
          <t>Unknown</t>
        </is>
      </c>
      <c r="G21432" t="n">
        <v>250</v>
      </c>
      <c r="H21432" t="n">
        <v>187.2</v>
      </c>
      <c r="J21432" t="inlineStr">
        <is>
          <t>Yes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2026-05-04</t>
        </is>
      </c>
      <c r="B21433" t="inlineStr">
        <is>
          <t>Sey Coffee</t>
        </is>
      </c>
      <c r="C21433" t="inlineStr">
        <is>
          <t>USA</t>
        </is>
      </c>
      <c r="D21433" t="inlineStr">
        <is>
          <t>2026 Marlene Rojas; El Nevado - Peru</t>
        </is>
      </c>
      <c r="E21433" t="inlineStr">
        <is>
          <t>Unknown</t>
        </is>
      </c>
      <c r="F21433" t="inlineStr">
        <is>
          <t>Unknown</t>
        </is>
      </c>
      <c r="G21433" t="n">
        <v>250</v>
      </c>
      <c r="H21433" t="n">
        <v>234</v>
      </c>
      <c r="J21433" t="inlineStr">
        <is>
          <t>Yes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2026-05-04</t>
        </is>
      </c>
      <c r="B21434" t="inlineStr">
        <is>
          <t>Sey Coffee</t>
        </is>
      </c>
      <c r="C21434" t="inlineStr">
        <is>
          <t>USA</t>
        </is>
      </c>
      <c r="D21434" t="inlineStr">
        <is>
          <t>2026 Reynaldo Luque; Nueva Esperanza - Peru</t>
        </is>
      </c>
      <c r="E21434" t="inlineStr">
        <is>
          <t>Unknown</t>
        </is>
      </c>
      <c r="F21434" t="inlineStr">
        <is>
          <t>Unknown</t>
        </is>
      </c>
      <c r="G21434" t="n">
        <v>250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2026-05-04</t>
        </is>
      </c>
      <c r="B21435" t="inlineStr">
        <is>
          <t>Botz Coffee</t>
        </is>
      </c>
      <c r="C21435" t="inlineStr">
        <is>
          <t>USA</t>
        </is>
      </c>
      <c r="D21435" t="inlineStr">
        <is>
          <t>Calixto Quispe Mullisaca</t>
        </is>
      </c>
      <c r="E21435" t="inlineStr">
        <is>
          <t>Unknown</t>
        </is>
      </c>
      <c r="F21435" t="inlineStr">
        <is>
          <t>Unknown</t>
        </is>
      </c>
      <c r="G21435" t="n">
        <v>150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2026-05-04</t>
        </is>
      </c>
      <c r="B21436" t="inlineStr">
        <is>
          <t>Botz Coffee</t>
        </is>
      </c>
      <c r="C21436" t="inlineStr">
        <is>
          <t>USA</t>
        </is>
      </c>
      <c r="D21436" t="inlineStr">
        <is>
          <t>La Esperanza</t>
        </is>
      </c>
      <c r="E21436" t="inlineStr">
        <is>
          <t>Unknown</t>
        </is>
      </c>
      <c r="F21436" t="inlineStr">
        <is>
          <t>Unknown</t>
        </is>
      </c>
      <c r="G21436" t="n">
        <v>150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2026-05-04</t>
        </is>
      </c>
      <c r="B21437" t="inlineStr">
        <is>
          <t>Botz Coffee</t>
        </is>
      </c>
      <c r="C21437" t="inlineStr">
        <is>
          <t>USA</t>
        </is>
      </c>
      <c r="D21437" t="inlineStr">
        <is>
          <t>Moises Ccalla</t>
        </is>
      </c>
      <c r="E21437" t="inlineStr">
        <is>
          <t>Unknown</t>
        </is>
      </c>
      <c r="F21437" t="inlineStr">
        <is>
          <t>Unknown</t>
        </is>
      </c>
      <c r="G21437" t="n">
        <v>150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2026-05-04</t>
        </is>
      </c>
      <c r="B21438" t="inlineStr">
        <is>
          <t>Botz Coffee</t>
        </is>
      </c>
      <c r="C21438" t="inlineStr">
        <is>
          <t>USA</t>
        </is>
      </c>
      <c r="D21438" t="inlineStr">
        <is>
          <t>Mate Matiwos</t>
        </is>
      </c>
      <c r="E21438" t="inlineStr">
        <is>
          <t>Unknown</t>
        </is>
      </c>
      <c r="F21438" t="inlineStr">
        <is>
          <t>Unknown</t>
        </is>
      </c>
      <c r="G21438" t="n">
        <v>150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2026-05-04</t>
        </is>
      </c>
      <c r="B21439" t="inlineStr">
        <is>
          <t>Botz Coffee</t>
        </is>
      </c>
      <c r="C21439" t="inlineStr">
        <is>
          <t>USA</t>
        </is>
      </c>
      <c r="D21439" t="inlineStr">
        <is>
          <t>Nguisse Nare</t>
        </is>
      </c>
      <c r="E21439" t="inlineStr">
        <is>
          <t>Unknown</t>
        </is>
      </c>
      <c r="F21439" t="inlineStr">
        <is>
          <t>Unknown</t>
        </is>
      </c>
      <c r="G21439" t="n">
        <v>150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2026-05-04</t>
        </is>
      </c>
      <c r="B21440" t="inlineStr">
        <is>
          <t>Botz Coffee</t>
        </is>
      </c>
      <c r="C21440" t="inlineStr">
        <is>
          <t>USA</t>
        </is>
      </c>
      <c r="D21440" t="inlineStr">
        <is>
          <t>Bekele Kechara</t>
        </is>
      </c>
      <c r="E21440" t="inlineStr">
        <is>
          <t>Unknown</t>
        </is>
      </c>
      <c r="F21440" t="inlineStr">
        <is>
          <t>Unknown</t>
        </is>
      </c>
      <c r="G21440" t="n">
        <v>150</v>
      </c>
      <c r="H21440" t="n">
        <v>0</v>
      </c>
      <c r="J21440" t="inlineStr">
        <is>
          <t>No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2026-05-04</t>
        </is>
      </c>
      <c r="B21441" t="inlineStr">
        <is>
          <t>Botz Coffee</t>
        </is>
      </c>
      <c r="C21441" t="inlineStr">
        <is>
          <t>USA</t>
        </is>
      </c>
      <c r="D21441" t="inlineStr">
        <is>
          <t>Mate Matiwos</t>
        </is>
      </c>
      <c r="E21441" t="inlineStr">
        <is>
          <t>Unknown</t>
        </is>
      </c>
      <c r="F21441" t="inlineStr">
        <is>
          <t>Unknown</t>
        </is>
      </c>
      <c r="G21441" t="n">
        <v>150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2026-05-04</t>
        </is>
      </c>
      <c r="B21442" t="inlineStr">
        <is>
          <t>Botz Coffee</t>
        </is>
      </c>
      <c r="C21442" t="inlineStr">
        <is>
          <t>USA</t>
        </is>
      </c>
      <c r="D21442" t="inlineStr">
        <is>
          <t>Duncan Lot 2004</t>
        </is>
      </c>
      <c r="E21442" t="inlineStr">
        <is>
          <t>Unknown</t>
        </is>
      </c>
      <c r="F21442" t="inlineStr">
        <is>
          <t>Unknown</t>
        </is>
      </c>
      <c r="G21442" t="n">
        <v>150</v>
      </c>
      <c r="H21442" t="n">
        <v>0</v>
      </c>
      <c r="J21442" t="inlineStr">
        <is>
          <t>No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2026-05-04</t>
        </is>
      </c>
      <c r="B21443" t="inlineStr">
        <is>
          <t>Botz Coffee</t>
        </is>
      </c>
      <c r="C21443" t="inlineStr">
        <is>
          <t>USA</t>
        </is>
      </c>
      <c r="D21443" t="inlineStr">
        <is>
          <t>Finca El Espejo</t>
        </is>
      </c>
      <c r="E21443" t="inlineStr">
        <is>
          <t>Unknown</t>
        </is>
      </c>
      <c r="F21443" t="inlineStr">
        <is>
          <t>Unknown</t>
        </is>
      </c>
      <c r="G21443" t="n">
        <v>150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2026-05-04</t>
        </is>
      </c>
      <c r="B21444" t="inlineStr">
        <is>
          <t>Botz Coffee</t>
        </is>
      </c>
      <c r="C21444" t="inlineStr">
        <is>
          <t>USA</t>
        </is>
      </c>
      <c r="D21444" t="inlineStr">
        <is>
          <t>Chombi Plot</t>
        </is>
      </c>
      <c r="E21444" t="inlineStr">
        <is>
          <t>Unknown</t>
        </is>
      </c>
      <c r="F21444" t="inlineStr">
        <is>
          <t>Unknown</t>
        </is>
      </c>
      <c r="G21444" t="n">
        <v>150</v>
      </c>
      <c r="H21444" t="n">
        <v>0</v>
      </c>
      <c r="J21444" t="inlineStr">
        <is>
          <t>No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2026-05-04</t>
        </is>
      </c>
      <c r="B21445" t="inlineStr">
        <is>
          <t>Botz Coffee</t>
        </is>
      </c>
      <c r="C21445" t="inlineStr">
        <is>
          <t>USA</t>
        </is>
      </c>
      <c r="D21445" t="inlineStr">
        <is>
          <t>Keramo</t>
        </is>
      </c>
      <c r="E21445" t="inlineStr">
        <is>
          <t>Unknown</t>
        </is>
      </c>
      <c r="F21445" t="inlineStr">
        <is>
          <t>Unknown</t>
        </is>
      </c>
      <c r="G21445" t="n">
        <v>150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2026-05-04</t>
        </is>
      </c>
      <c r="B21446" t="inlineStr">
        <is>
          <t>Botz Coffee</t>
        </is>
      </c>
      <c r="C21446" t="inlineStr">
        <is>
          <t>USA</t>
        </is>
      </c>
      <c r="D21446" t="inlineStr">
        <is>
          <t>Las Perlitas 3.0</t>
        </is>
      </c>
      <c r="E21446" t="inlineStr">
        <is>
          <t>Unknown</t>
        </is>
      </c>
      <c r="F21446" t="inlineStr">
        <is>
          <t>Unknown</t>
        </is>
      </c>
      <c r="G21446" t="n">
        <v>150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2026-05-04</t>
        </is>
      </c>
      <c r="B21447" t="inlineStr">
        <is>
          <t>Botz Coffee</t>
        </is>
      </c>
      <c r="C21447" t="inlineStr">
        <is>
          <t>USA</t>
        </is>
      </c>
      <c r="D21447" t="inlineStr">
        <is>
          <t>Tuke Yute</t>
        </is>
      </c>
      <c r="E21447" t="inlineStr">
        <is>
          <t>Unknown</t>
        </is>
      </c>
      <c r="F21447" t="inlineStr">
        <is>
          <t>Unknown</t>
        </is>
      </c>
      <c r="G21447" t="n">
        <v>150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2026-05-04</t>
        </is>
      </c>
      <c r="B21448" t="inlineStr">
        <is>
          <t>Botz Coffee</t>
        </is>
      </c>
      <c r="C21448" t="inlineStr">
        <is>
          <t>USA</t>
        </is>
      </c>
      <c r="D21448" t="inlineStr">
        <is>
          <t>Mariagracia Echeandia</t>
        </is>
      </c>
      <c r="E21448" t="inlineStr">
        <is>
          <t>Unknown</t>
        </is>
      </c>
      <c r="F21448" t="inlineStr">
        <is>
          <t>Unknown</t>
        </is>
      </c>
      <c r="G21448" t="n">
        <v>150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2026-05-04</t>
        </is>
      </c>
      <c r="B21449" t="inlineStr">
        <is>
          <t>Botz Coffee</t>
        </is>
      </c>
      <c r="C21449" t="inlineStr">
        <is>
          <t>USA</t>
        </is>
      </c>
      <c r="D21449" t="inlineStr">
        <is>
          <t>Finca Artemira</t>
        </is>
      </c>
      <c r="E21449" t="inlineStr">
        <is>
          <t>Unknown</t>
        </is>
      </c>
      <c r="F21449" t="inlineStr">
        <is>
          <t>Unknown</t>
        </is>
      </c>
      <c r="G21449" t="n">
        <v>150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2026-05-04</t>
        </is>
      </c>
      <c r="B21450" t="inlineStr">
        <is>
          <t>Botz Coffee</t>
        </is>
      </c>
      <c r="C21450" t="inlineStr">
        <is>
          <t>USA</t>
        </is>
      </c>
      <c r="D21450" t="inlineStr">
        <is>
          <t>Finca La Guaca</t>
        </is>
      </c>
      <c r="E21450" t="inlineStr">
        <is>
          <t>Unknown</t>
        </is>
      </c>
      <c r="F21450" t="inlineStr">
        <is>
          <t>Unknown</t>
        </is>
      </c>
      <c r="G21450" t="n">
        <v>150</v>
      </c>
      <c r="H21450" t="n">
        <v>0</v>
      </c>
      <c r="J21450" t="inlineStr">
        <is>
          <t>No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2026-05-04</t>
        </is>
      </c>
      <c r="B21451" t="inlineStr">
        <is>
          <t>Botz Coffee</t>
        </is>
      </c>
      <c r="C21451" t="inlineStr">
        <is>
          <t>USA</t>
        </is>
      </c>
      <c r="D21451" t="inlineStr">
        <is>
          <t>La Llanada</t>
        </is>
      </c>
      <c r="E21451" t="inlineStr">
        <is>
          <t>Unknown</t>
        </is>
      </c>
      <c r="F21451" t="inlineStr">
        <is>
          <t>Unknown</t>
        </is>
      </c>
      <c r="G21451" t="n">
        <v>150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2026-05-04</t>
        </is>
      </c>
      <c r="B21452" t="inlineStr">
        <is>
          <t>Botz Coffee</t>
        </is>
      </c>
      <c r="C21452" t="inlineStr">
        <is>
          <t>USA</t>
        </is>
      </c>
      <c r="D21452" t="inlineStr">
        <is>
          <t>El Sol</t>
        </is>
      </c>
      <c r="E21452" t="inlineStr">
        <is>
          <t>Unknown</t>
        </is>
      </c>
      <c r="F21452" t="inlineStr">
        <is>
          <t>Unknown</t>
        </is>
      </c>
      <c r="G21452" t="n">
        <v>150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2026-05-04</t>
        </is>
      </c>
      <c r="B21453" t="inlineStr">
        <is>
          <t>Botz Coffee</t>
        </is>
      </c>
      <c r="C21453" t="inlineStr">
        <is>
          <t>USA</t>
        </is>
      </c>
      <c r="D21453" t="inlineStr">
        <is>
          <t>La Pradera</t>
        </is>
      </c>
      <c r="E21453" t="inlineStr">
        <is>
          <t>Unknown</t>
        </is>
      </c>
      <c r="F21453" t="inlineStr">
        <is>
          <t>Unknown</t>
        </is>
      </c>
      <c r="G21453" t="n">
        <v>150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2026-05-04</t>
        </is>
      </c>
      <c r="B21454" t="inlineStr">
        <is>
          <t>Botz Coffee</t>
        </is>
      </c>
      <c r="C21454" t="inlineStr">
        <is>
          <t>USA</t>
        </is>
      </c>
      <c r="D21454" t="inlineStr">
        <is>
          <t>Aristóbulo Rayo</t>
        </is>
      </c>
      <c r="E21454" t="inlineStr">
        <is>
          <t>Unknown</t>
        </is>
      </c>
      <c r="F21454" t="inlineStr">
        <is>
          <t>Unknown</t>
        </is>
      </c>
      <c r="G21454" t="n">
        <v>150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2026-05-04</t>
        </is>
      </c>
      <c r="B21455" t="inlineStr">
        <is>
          <t>Botz Coffee</t>
        </is>
      </c>
      <c r="C21455" t="inlineStr">
        <is>
          <t>USA</t>
        </is>
      </c>
      <c r="D21455" t="inlineStr">
        <is>
          <t>Brayan Joven</t>
        </is>
      </c>
      <c r="E21455" t="inlineStr">
        <is>
          <t>Unknown</t>
        </is>
      </c>
      <c r="F21455" t="inlineStr">
        <is>
          <t>Unknown</t>
        </is>
      </c>
      <c r="G21455" t="n">
        <v>150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2026-05-04</t>
        </is>
      </c>
      <c r="B21456" t="inlineStr">
        <is>
          <t>Botz Coffee</t>
        </is>
      </c>
      <c r="C21456" t="inlineStr">
        <is>
          <t>USA</t>
        </is>
      </c>
      <c r="D21456" t="inlineStr">
        <is>
          <t>La Esmeralda</t>
        </is>
      </c>
      <c r="E21456" t="inlineStr">
        <is>
          <t>Unknown</t>
        </is>
      </c>
      <c r="F21456" t="inlineStr">
        <is>
          <t>Unknown</t>
        </is>
      </c>
      <c r="G21456" t="n">
        <v>150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2026-05-04</t>
        </is>
      </c>
      <c r="B21457" t="inlineStr">
        <is>
          <t>Botz Coffee</t>
        </is>
      </c>
      <c r="C21457" t="inlineStr">
        <is>
          <t>USA</t>
        </is>
      </c>
      <c r="D21457" t="inlineStr">
        <is>
          <t>La Concepcion</t>
        </is>
      </c>
      <c r="E21457" t="inlineStr">
        <is>
          <t>Unknown</t>
        </is>
      </c>
      <c r="F21457" t="inlineStr">
        <is>
          <t>Unknown</t>
        </is>
      </c>
      <c r="G21457" t="n">
        <v>150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2026-05-04</t>
        </is>
      </c>
      <c r="B21458" t="inlineStr">
        <is>
          <t>Botz Coffee</t>
        </is>
      </c>
      <c r="C21458" t="inlineStr">
        <is>
          <t>USA</t>
        </is>
      </c>
      <c r="D21458" t="inlineStr">
        <is>
          <t>Bochessa</t>
        </is>
      </c>
      <c r="E21458" t="inlineStr">
        <is>
          <t>Unknown</t>
        </is>
      </c>
      <c r="F21458" t="inlineStr">
        <is>
          <t>Unknown</t>
        </is>
      </c>
      <c r="G21458" t="n">
        <v>150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2026-05-04</t>
        </is>
      </c>
      <c r="B21459" t="inlineStr">
        <is>
          <t>Botz Coffee</t>
        </is>
      </c>
      <c r="C21459" t="inlineStr">
        <is>
          <t>USA</t>
        </is>
      </c>
      <c r="D21459" t="inlineStr">
        <is>
          <t>Marimira</t>
        </is>
      </c>
      <c r="E21459" t="inlineStr">
        <is>
          <t>Unknown</t>
        </is>
      </c>
      <c r="F21459" t="inlineStr">
        <is>
          <t>Unknown</t>
        </is>
      </c>
      <c r="G21459" t="n">
        <v>150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2026-05-04</t>
        </is>
      </c>
      <c r="B21460" t="inlineStr">
        <is>
          <t>Botz Coffee</t>
        </is>
      </c>
      <c r="C21460" t="inlineStr">
        <is>
          <t>USA</t>
        </is>
      </c>
      <c r="D21460" t="inlineStr">
        <is>
          <t>Pedro Garcia</t>
        </is>
      </c>
      <c r="E21460" t="inlineStr">
        <is>
          <t>Unknown</t>
        </is>
      </c>
      <c r="F21460" t="inlineStr">
        <is>
          <t>Unknown</t>
        </is>
      </c>
      <c r="G21460" t="n">
        <v>150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2026-05-04</t>
        </is>
      </c>
      <c r="B21461" t="inlineStr">
        <is>
          <t>Botz Coffee</t>
        </is>
      </c>
      <c r="C21461" t="inlineStr">
        <is>
          <t>USA</t>
        </is>
      </c>
      <c r="D21461" t="inlineStr">
        <is>
          <t>Fredesvinda Estela</t>
        </is>
      </c>
      <c r="E21461" t="inlineStr">
        <is>
          <t>Unknown</t>
        </is>
      </c>
      <c r="F21461" t="inlineStr">
        <is>
          <t>Unknown</t>
        </is>
      </c>
      <c r="G21461" t="n">
        <v>150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2026-05-04</t>
        </is>
      </c>
      <c r="B21462" t="inlineStr">
        <is>
          <t>Botz Coffee</t>
        </is>
      </c>
      <c r="C21462" t="inlineStr">
        <is>
          <t>USA</t>
        </is>
      </c>
      <c r="D21462" t="inlineStr">
        <is>
          <t>Hugo Gonzalez</t>
        </is>
      </c>
      <c r="E21462" t="inlineStr">
        <is>
          <t>Unknown</t>
        </is>
      </c>
      <c r="F21462" t="inlineStr">
        <is>
          <t>Unknown</t>
        </is>
      </c>
      <c r="G21462" t="n">
        <v>150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2026-05-04</t>
        </is>
      </c>
      <c r="B21463" t="inlineStr">
        <is>
          <t>Botz Coffee</t>
        </is>
      </c>
      <c r="C21463" t="inlineStr">
        <is>
          <t>USA</t>
        </is>
      </c>
      <c r="D21463" t="inlineStr">
        <is>
          <t>German Ortiz</t>
        </is>
      </c>
      <c r="E21463" t="inlineStr">
        <is>
          <t>Unknown</t>
        </is>
      </c>
      <c r="F21463" t="inlineStr">
        <is>
          <t>Unknown</t>
        </is>
      </c>
      <c r="G21463" t="n">
        <v>150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2026-05-04</t>
        </is>
      </c>
      <c r="B21464" t="inlineStr">
        <is>
          <t>Botz Coffee</t>
        </is>
      </c>
      <c r="C21464" t="inlineStr">
        <is>
          <t>USA</t>
        </is>
      </c>
      <c r="D21464" t="inlineStr">
        <is>
          <t>Las Afiladeras</t>
        </is>
      </c>
      <c r="E21464" t="inlineStr">
        <is>
          <t>Unknown</t>
        </is>
      </c>
      <c r="F21464" t="inlineStr">
        <is>
          <t>Unknown</t>
        </is>
      </c>
      <c r="G21464" t="n">
        <v>150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2026-05-04</t>
        </is>
      </c>
      <c r="B21465" t="inlineStr">
        <is>
          <t>Hydrangea Coffee</t>
        </is>
      </c>
      <c r="C21465" t="inlineStr">
        <is>
          <t>USA</t>
        </is>
      </c>
      <c r="D21465" t="inlineStr">
        <is>
          <t>[Rested] GeshaSalma BermudezFinca El Paraiso</t>
        </is>
      </c>
      <c r="E21465" t="inlineStr">
        <is>
          <t>Unknown</t>
        </is>
      </c>
      <c r="F21465" t="inlineStr">
        <is>
          <t>Unknown</t>
        </is>
      </c>
      <c r="G21465" t="n">
        <v>114</v>
      </c>
      <c r="H21465" t="n">
        <v>201.6</v>
      </c>
      <c r="J21465" t="inlineStr">
        <is>
          <t>Yes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2026-05-04</t>
        </is>
      </c>
      <c r="B21466" t="inlineStr">
        <is>
          <t>Hydrangea Coffee</t>
        </is>
      </c>
      <c r="C21466" t="inlineStr">
        <is>
          <t>USA</t>
        </is>
      </c>
      <c r="D21466" t="inlineStr">
        <is>
          <t>Purple CaturraPineapple WashedFinca Monteblanco</t>
        </is>
      </c>
      <c r="E21466" t="inlineStr">
        <is>
          <t>Unknown</t>
        </is>
      </c>
      <c r="F21466" t="inlineStr">
        <is>
          <t>Unknown</t>
        </is>
      </c>
      <c r="G21466" t="n">
        <v>114</v>
      </c>
      <c r="H21466" t="n">
        <v>122.4</v>
      </c>
      <c r="J21466" t="inlineStr">
        <is>
          <t>Yes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2026-05-04</t>
        </is>
      </c>
      <c r="B21467" t="inlineStr">
        <is>
          <t>Hydrangea Coffee</t>
        </is>
      </c>
      <c r="C21467" t="inlineStr">
        <is>
          <t>USA</t>
        </is>
      </c>
      <c r="D21467" t="inlineStr">
        <is>
          <t>Roaster's Choice Subscription</t>
        </is>
      </c>
      <c r="E21467" t="inlineStr">
        <is>
          <t>Unknown</t>
        </is>
      </c>
      <c r="F21467" t="inlineStr">
        <is>
          <t>Unknown</t>
        </is>
      </c>
      <c r="G21467" t="n">
        <v>114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2026-05-04</t>
        </is>
      </c>
      <c r="B21468" t="inlineStr">
        <is>
          <t>Hydrangea Coffee</t>
        </is>
      </c>
      <c r="C21468" t="inlineStr">
        <is>
          <t>USA</t>
        </is>
      </c>
      <c r="D21468" t="inlineStr">
        <is>
          <t>Typica MejoradoYeast Inoculated WashedHacienda La Papaya, Yacuri Farm</t>
        </is>
      </c>
      <c r="E21468" t="inlineStr">
        <is>
          <t>Unknown</t>
        </is>
      </c>
      <c r="F21468" t="inlineStr">
        <is>
          <t>Unknown</t>
        </is>
      </c>
      <c r="G21468" t="n">
        <v>114</v>
      </c>
      <c r="H21468" t="n">
        <v>133.2</v>
      </c>
      <c r="J21468" t="inlineStr">
        <is>
          <t>Yes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2026-05-04</t>
        </is>
      </c>
      <c r="B21469" t="inlineStr">
        <is>
          <t>Hydrangea Coffee</t>
        </is>
      </c>
      <c r="C21469" t="inlineStr">
        <is>
          <t>USA</t>
        </is>
      </c>
      <c r="D21469" t="inlineStr">
        <is>
          <t>MaracaturraWashedFinca El Socorro</t>
        </is>
      </c>
      <c r="E21469" t="inlineStr">
        <is>
          <t>Unknown</t>
        </is>
      </c>
      <c r="F21469" t="inlineStr">
        <is>
          <t>Unknown</t>
        </is>
      </c>
      <c r="G21469" t="n">
        <v>114</v>
      </c>
      <c r="H21469" t="n">
        <v>129.6</v>
      </c>
      <c r="J21469" t="inlineStr">
        <is>
          <t>Yes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2026-05-04</t>
        </is>
      </c>
      <c r="B21470" t="inlineStr">
        <is>
          <t>Hydrangea Coffee</t>
        </is>
      </c>
      <c r="C21470" t="inlineStr">
        <is>
          <t>USA</t>
        </is>
      </c>
      <c r="D21470" t="inlineStr">
        <is>
          <t>[Rested] LandraceWashedHabtamu Fekadu Aga, Chelbesa Outgrowers</t>
        </is>
      </c>
      <c r="E21470" t="inlineStr">
        <is>
          <t>Unknown</t>
        </is>
      </c>
      <c r="F21470" t="inlineStr">
        <is>
          <t>Unknown</t>
        </is>
      </c>
      <c r="G21470" t="n">
        <v>114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2026-05-04</t>
        </is>
      </c>
      <c r="B21471" t="inlineStr">
        <is>
          <t>Hydrangea Coffee</t>
        </is>
      </c>
      <c r="C21471" t="inlineStr">
        <is>
          <t>USA</t>
        </is>
      </c>
      <c r="D21471" t="inlineStr">
        <is>
          <t>[Rested] GeshaWashedAbu Coffee, GW‑3210</t>
        </is>
      </c>
      <c r="E21471" t="inlineStr">
        <is>
          <t>Unknown</t>
        </is>
      </c>
      <c r="F21471" t="inlineStr">
        <is>
          <t>Unknown</t>
        </is>
      </c>
      <c r="G21471" t="n">
        <v>114</v>
      </c>
      <c r="H21471" t="n">
        <v>367.2</v>
      </c>
      <c r="J21471" t="inlineStr">
        <is>
          <t>Yes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2026-05-04</t>
        </is>
      </c>
      <c r="B21472" t="inlineStr">
        <is>
          <t>Hydrangea Coffee</t>
        </is>
      </c>
      <c r="C21472" t="inlineStr">
        <is>
          <t>USA</t>
        </is>
      </c>
      <c r="D21472" t="inlineStr">
        <is>
          <t>[Rested] CastilloThermal Shock DecafFinca El Paraiso</t>
        </is>
      </c>
      <c r="E21472" t="inlineStr">
        <is>
          <t>Unknown</t>
        </is>
      </c>
      <c r="F21472" t="inlineStr">
        <is>
          <t>Unknown</t>
        </is>
      </c>
      <c r="G21472" t="n">
        <v>114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2026-05-04</t>
        </is>
      </c>
      <c r="B21473" t="inlineStr">
        <is>
          <t>Hydrangea Coffee</t>
        </is>
      </c>
      <c r="C21473" t="inlineStr">
        <is>
          <t>USA</t>
        </is>
      </c>
      <c r="D21473" t="inlineStr">
        <is>
          <t>Pink BourbonPeachFinca El Paraiso</t>
        </is>
      </c>
      <c r="E21473" t="inlineStr">
        <is>
          <t>Unknown</t>
        </is>
      </c>
      <c r="F21473" t="inlineStr">
        <is>
          <t>Unknown</t>
        </is>
      </c>
      <c r="G21473" t="n">
        <v>114</v>
      </c>
      <c r="H21473" t="n">
        <v>151.2</v>
      </c>
      <c r="J21473" t="inlineStr">
        <is>
          <t>Yes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2026-05-04</t>
        </is>
      </c>
      <c r="B21474" t="inlineStr">
        <is>
          <t>Hydrangea Coffee</t>
        </is>
      </c>
      <c r="C21474" t="inlineStr">
        <is>
          <t>USA</t>
        </is>
      </c>
      <c r="D21474" t="inlineStr">
        <is>
          <t>[Rested] GeshaNatural Lot 909Janson</t>
        </is>
      </c>
      <c r="E21474" t="inlineStr">
        <is>
          <t>Unknown</t>
        </is>
      </c>
      <c r="F21474" t="inlineStr">
        <is>
          <t>Unknown</t>
        </is>
      </c>
      <c r="G21474" t="n">
        <v>114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2026-05-04</t>
        </is>
      </c>
      <c r="B21475" t="inlineStr">
        <is>
          <t>Hydrangea Coffee</t>
        </is>
      </c>
      <c r="C21475" t="inlineStr">
        <is>
          <t>USA</t>
        </is>
      </c>
      <c r="D21475" t="inlineStr">
        <is>
          <t>[Rested] Typica MejoradoNaturalHacienda La Papaya, Yunguilla Farm</t>
        </is>
      </c>
      <c r="E21475" t="inlineStr">
        <is>
          <t>Unknown</t>
        </is>
      </c>
      <c r="F21475" t="inlineStr">
        <is>
          <t>Unknown</t>
        </is>
      </c>
      <c r="G21475" t="n">
        <v>114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2026-05-04</t>
        </is>
      </c>
      <c r="B21476" t="inlineStr">
        <is>
          <t>Hydrangea Coffee</t>
        </is>
      </c>
      <c r="C21476" t="inlineStr">
        <is>
          <t>USA</t>
        </is>
      </c>
      <c r="D21476" t="inlineStr">
        <is>
          <t>[Rested] GeshaNatural El VeloHacienda La Esmeralda</t>
        </is>
      </c>
      <c r="E21476" t="inlineStr">
        <is>
          <t>Unknown</t>
        </is>
      </c>
      <c r="F21476" t="inlineStr">
        <is>
          <t>Unknown</t>
        </is>
      </c>
      <c r="G21476" t="n">
        <v>114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2026-05-04</t>
        </is>
      </c>
      <c r="B21477" t="inlineStr">
        <is>
          <t>Hydrangea Coffee</t>
        </is>
      </c>
      <c r="C21477" t="inlineStr">
        <is>
          <t>USA</t>
        </is>
      </c>
      <c r="D21477" t="inlineStr">
        <is>
          <t>[Rested] Pink Bourbon + GeshaWashedFinca Los Capachos</t>
        </is>
      </c>
      <c r="E21477" t="inlineStr">
        <is>
          <t>Unknown</t>
        </is>
      </c>
      <c r="F21477" t="inlineStr">
        <is>
          <t>Unknown</t>
        </is>
      </c>
      <c r="G21477" t="n">
        <v>114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2026-05-04</t>
        </is>
      </c>
      <c r="B21478" t="inlineStr">
        <is>
          <t>Hydrangea Coffee</t>
        </is>
      </c>
      <c r="C21478" t="inlineStr">
        <is>
          <t>USA</t>
        </is>
      </c>
      <c r="D21478" t="inlineStr">
        <is>
          <t>Typica MejoradoNaturalHacienda La Papaya, Yunguilla Farm</t>
        </is>
      </c>
      <c r="E21478" t="inlineStr">
        <is>
          <t>Unknown</t>
        </is>
      </c>
      <c r="F21478" t="inlineStr">
        <is>
          <t>Unknown</t>
        </is>
      </c>
      <c r="G21478" t="n">
        <v>114</v>
      </c>
      <c r="H21478" t="n">
        <v>136.8</v>
      </c>
      <c r="J21478" t="inlineStr">
        <is>
          <t>Yes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2026-05-04</t>
        </is>
      </c>
      <c r="B21479" t="inlineStr">
        <is>
          <t>Hydrangea Coffee</t>
        </is>
      </c>
      <c r="C21479" t="inlineStr">
        <is>
          <t>USA</t>
        </is>
      </c>
      <c r="D21479" t="inlineStr">
        <is>
          <t>GeshaNaturalFinca Inmaculada</t>
        </is>
      </c>
      <c r="E21479" t="inlineStr">
        <is>
          <t>Unknown</t>
        </is>
      </c>
      <c r="F21479" t="inlineStr">
        <is>
          <t>Unknown</t>
        </is>
      </c>
      <c r="G21479" t="n">
        <v>114</v>
      </c>
      <c r="H21479" t="n">
        <v>273.6</v>
      </c>
      <c r="J21479" t="inlineStr">
        <is>
          <t>Yes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2026-05-04</t>
        </is>
      </c>
      <c r="B21480" t="inlineStr">
        <is>
          <t>Hydrangea Coffee</t>
        </is>
      </c>
      <c r="C21480" t="inlineStr">
        <is>
          <t>USA</t>
        </is>
      </c>
      <c r="D21480" t="inlineStr">
        <is>
          <t>[Rested] LandraceWashedTagel Alemayehu</t>
        </is>
      </c>
      <c r="E21480" t="inlineStr">
        <is>
          <t>Unknown</t>
        </is>
      </c>
      <c r="F21480" t="inlineStr">
        <is>
          <t>Unknown</t>
        </is>
      </c>
      <c r="G21480" t="n">
        <v>114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2026-05-04</t>
        </is>
      </c>
      <c r="B21481" t="inlineStr">
        <is>
          <t>Hydrangea Coffee</t>
        </is>
      </c>
      <c r="C21481" t="inlineStr">
        <is>
          <t>USA</t>
        </is>
      </c>
      <c r="D21481" t="inlineStr">
        <is>
          <t>CatimorAnaerobic Yeast WashedYi Nian Yi Su Collective</t>
        </is>
      </c>
      <c r="E21481" t="inlineStr">
        <is>
          <t>Unknown</t>
        </is>
      </c>
      <c r="F21481" t="inlineStr">
        <is>
          <t>Unknown</t>
        </is>
      </c>
      <c r="G21481" t="n">
        <v>114</v>
      </c>
      <c r="H21481" t="n">
        <v>129.6</v>
      </c>
      <c r="J21481" t="inlineStr">
        <is>
          <t>Yes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2026-05-04</t>
        </is>
      </c>
      <c r="B21482" t="inlineStr">
        <is>
          <t>Hydrangea Coffee</t>
        </is>
      </c>
      <c r="C21482" t="inlineStr">
        <is>
          <t>USA</t>
        </is>
      </c>
      <c r="D21482" t="inlineStr">
        <is>
          <t>GeshaLetty BermudezFinca El Paraiso</t>
        </is>
      </c>
      <c r="E21482" t="inlineStr">
        <is>
          <t>Unknown</t>
        </is>
      </c>
      <c r="F21482" t="inlineStr">
        <is>
          <t>Unknown</t>
        </is>
      </c>
      <c r="G21482" t="n">
        <v>114</v>
      </c>
      <c r="H21482" t="n">
        <v>208.8</v>
      </c>
      <c r="J21482" t="inlineStr">
        <is>
          <t>Yes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2026-05-04</t>
        </is>
      </c>
      <c r="B21483" t="inlineStr">
        <is>
          <t>Hydrangea Coffee</t>
        </is>
      </c>
      <c r="C21483" t="inlineStr">
        <is>
          <t>USA</t>
        </is>
      </c>
      <c r="D21483" t="inlineStr">
        <is>
          <t>Pink Bourbon + GeshaWashedFinca Los Capachos</t>
        </is>
      </c>
      <c r="E21483" t="inlineStr">
        <is>
          <t>Unknown</t>
        </is>
      </c>
      <c r="F21483" t="inlineStr">
        <is>
          <t>Unknown</t>
        </is>
      </c>
      <c r="G21483" t="n">
        <v>114</v>
      </c>
      <c r="H21483" t="n">
        <v>151.2</v>
      </c>
      <c r="J21483" t="inlineStr">
        <is>
          <t>Yes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2026-05-04</t>
        </is>
      </c>
      <c r="B21484" t="inlineStr">
        <is>
          <t>Hydrangea Coffee</t>
        </is>
      </c>
      <c r="C21484" t="inlineStr">
        <is>
          <t>USA</t>
        </is>
      </c>
      <c r="D21484" t="inlineStr">
        <is>
          <t>GeshaFirestone WashedAuromar</t>
        </is>
      </c>
      <c r="E21484" t="inlineStr">
        <is>
          <t>Unknown</t>
        </is>
      </c>
      <c r="F21484" t="inlineStr">
        <is>
          <t>Unknown</t>
        </is>
      </c>
      <c r="G21484" t="n">
        <v>114</v>
      </c>
      <c r="H21484" t="n">
        <v>252</v>
      </c>
      <c r="J21484" t="inlineStr">
        <is>
          <t>Yes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2026-05-04</t>
        </is>
      </c>
      <c r="B21485" t="inlineStr">
        <is>
          <t>Hydrangea Coffee</t>
        </is>
      </c>
      <c r="C21485" t="inlineStr">
        <is>
          <t>USA</t>
        </is>
      </c>
      <c r="D21485" t="inlineStr">
        <is>
          <t>[Rested] San JuanXO NaturalFinca Potosi</t>
        </is>
      </c>
      <c r="E21485" t="inlineStr">
        <is>
          <t>Unknown</t>
        </is>
      </c>
      <c r="F21485" t="inlineStr">
        <is>
          <t>Unknown</t>
        </is>
      </c>
      <c r="G21485" t="n">
        <v>114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2026-05-04</t>
        </is>
      </c>
      <c r="B21486" t="inlineStr">
        <is>
          <t>Hydrangea Coffee</t>
        </is>
      </c>
      <c r="C21486" t="inlineStr">
        <is>
          <t>USA</t>
        </is>
      </c>
      <c r="D21486" t="inlineStr">
        <is>
          <t>[Rested] GeshaWashedFinca Mi Finquita, Lot E</t>
        </is>
      </c>
      <c r="E21486" t="inlineStr">
        <is>
          <t>Unknown</t>
        </is>
      </c>
      <c r="F21486" t="inlineStr">
        <is>
          <t>Unknown</t>
        </is>
      </c>
      <c r="G21486" t="n">
        <v>114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2026-05-04</t>
        </is>
      </c>
      <c r="B21487" t="inlineStr">
        <is>
          <t>Hydrangea Coffee</t>
        </is>
      </c>
      <c r="C21487" t="inlineStr">
        <is>
          <t>USA</t>
        </is>
      </c>
      <c r="D21487" t="inlineStr">
        <is>
          <t>[Rested] LandraceAnaerobic NaturalMelese Wolde</t>
        </is>
      </c>
      <c r="E21487" t="inlineStr">
        <is>
          <t>Unknown</t>
        </is>
      </c>
      <c r="F21487" t="inlineStr">
        <is>
          <t>Unknown</t>
        </is>
      </c>
      <c r="G21487" t="n">
        <v>114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2026-05-04</t>
        </is>
      </c>
      <c r="B21488" t="inlineStr">
        <is>
          <t>Hydrangea Coffee</t>
        </is>
      </c>
      <c r="C21488" t="inlineStr">
        <is>
          <t>USA</t>
        </is>
      </c>
      <c r="D21488" t="inlineStr">
        <is>
          <t>[Rested] CastilloLycheeFinca El Paraiso</t>
        </is>
      </c>
      <c r="E21488" t="inlineStr">
        <is>
          <t>Unknown</t>
        </is>
      </c>
      <c r="F21488" t="inlineStr">
        <is>
          <t>Unknown</t>
        </is>
      </c>
      <c r="G21488" t="n">
        <v>114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2026-05-04</t>
        </is>
      </c>
      <c r="B21489" t="inlineStr">
        <is>
          <t>Hydrangea Coffee</t>
        </is>
      </c>
      <c r="C21489" t="inlineStr">
        <is>
          <t>USA</t>
        </is>
      </c>
      <c r="D21489" t="inlineStr">
        <is>
          <t>[Rested] Caturra, BourbonNectar Citrullus WashedMonteblanco</t>
        </is>
      </c>
      <c r="E21489" t="inlineStr">
        <is>
          <t>Unknown</t>
        </is>
      </c>
      <c r="F21489" t="inlineStr">
        <is>
          <t>Unknown</t>
        </is>
      </c>
      <c r="G21489" t="n">
        <v>114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2026-05-04</t>
        </is>
      </c>
      <c r="B21490" t="inlineStr">
        <is>
          <t>Hydrangea Coffee</t>
        </is>
      </c>
      <c r="C21490" t="inlineStr">
        <is>
          <t>USA</t>
        </is>
      </c>
      <c r="D21490" t="inlineStr">
        <is>
          <t>GeshaSalma BermudezFinca El Paraiso</t>
        </is>
      </c>
      <c r="E21490" t="inlineStr">
        <is>
          <t>Unknown</t>
        </is>
      </c>
      <c r="F21490" t="inlineStr">
        <is>
          <t>Unknown</t>
        </is>
      </c>
      <c r="G21490" t="n">
        <v>114</v>
      </c>
      <c r="H21490" t="n">
        <v>201.6</v>
      </c>
      <c r="J21490" t="inlineStr">
        <is>
          <t>Yes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2026-05-04</t>
        </is>
      </c>
      <c r="B21491" t="inlineStr">
        <is>
          <t>Hydrangea Coffee</t>
        </is>
      </c>
      <c r="C21491" t="inlineStr">
        <is>
          <t>USA</t>
        </is>
      </c>
      <c r="D21491" t="inlineStr">
        <is>
          <t>[Rested] GeshaLetty BermudezFinca El Paraiso</t>
        </is>
      </c>
      <c r="E21491" t="inlineStr">
        <is>
          <t>Unknown</t>
        </is>
      </c>
      <c r="F21491" t="inlineStr">
        <is>
          <t>Unknown</t>
        </is>
      </c>
      <c r="G21491" t="n">
        <v>114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2026-05-04</t>
        </is>
      </c>
      <c r="B21492" t="inlineStr">
        <is>
          <t>Hydrangea Coffee</t>
        </is>
      </c>
      <c r="C21492" t="inlineStr">
        <is>
          <t>USA</t>
        </is>
      </c>
      <c r="D21492" t="inlineStr">
        <is>
          <t>[Rested] GeshaNaturalAbu Coffee, GN‑3170</t>
        </is>
      </c>
      <c r="E21492" t="inlineStr">
        <is>
          <t>Unknown</t>
        </is>
      </c>
      <c r="F21492" t="inlineStr">
        <is>
          <t>Unknown</t>
        </is>
      </c>
      <c r="G21492" t="n">
        <v>114</v>
      </c>
      <c r="H21492" t="n">
        <v>381.6</v>
      </c>
      <c r="J21492" t="inlineStr">
        <is>
          <t>Yes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2026-05-04</t>
        </is>
      </c>
      <c r="B21493" t="inlineStr">
        <is>
          <t>Hydrangea Coffee</t>
        </is>
      </c>
      <c r="C21493" t="inlineStr">
        <is>
          <t>USA</t>
        </is>
      </c>
      <c r="D21493" t="inlineStr">
        <is>
          <t>[Rested] GeshaSemi WashedRafael Velasco</t>
        </is>
      </c>
      <c r="E21493" t="inlineStr">
        <is>
          <t>Unknown</t>
        </is>
      </c>
      <c r="F21493" t="inlineStr">
        <is>
          <t>Unknown</t>
        </is>
      </c>
      <c r="G21493" t="n">
        <v>114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2026-05-04</t>
        </is>
      </c>
      <c r="B21494" t="inlineStr">
        <is>
          <t>Hydrangea Coffee</t>
        </is>
      </c>
      <c r="C21494" t="inlineStr">
        <is>
          <t>USA</t>
        </is>
      </c>
      <c r="D21494" t="inlineStr">
        <is>
          <t>LandraceWashedGetachew Zeleke</t>
        </is>
      </c>
      <c r="E21494" t="inlineStr">
        <is>
          <t>Unknown</t>
        </is>
      </c>
      <c r="F21494" t="inlineStr">
        <is>
          <t>Unknown</t>
        </is>
      </c>
      <c r="G21494" t="n">
        <v>114</v>
      </c>
      <c r="H21494" t="n">
        <v>126</v>
      </c>
      <c r="J21494" t="inlineStr">
        <is>
          <t>Yes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2026-05-04</t>
        </is>
      </c>
      <c r="B21495" t="inlineStr">
        <is>
          <t>Hydrangea Coffee</t>
        </is>
      </c>
      <c r="C21495" t="inlineStr">
        <is>
          <t>USA</t>
        </is>
      </c>
      <c r="D21495" t="inlineStr">
        <is>
          <t>[Rested] Typica MejoradoWashedHacienda La Papaya</t>
        </is>
      </c>
      <c r="E21495" t="inlineStr">
        <is>
          <t>Unknown</t>
        </is>
      </c>
      <c r="F21495" t="inlineStr">
        <is>
          <t>Unknown</t>
        </is>
      </c>
      <c r="G21495" t="n">
        <v>114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2026-05-04</t>
        </is>
      </c>
      <c r="B21496" t="inlineStr">
        <is>
          <t>Hydrangea Coffee</t>
        </is>
      </c>
      <c r="C21496" t="inlineStr">
        <is>
          <t>USA</t>
        </is>
      </c>
      <c r="D21496" t="inlineStr">
        <is>
          <t>[Rested] GeshaWashedFinca Nuguo, Lot 892 NWS</t>
        </is>
      </c>
      <c r="E21496" t="inlineStr">
        <is>
          <t>Unknown</t>
        </is>
      </c>
      <c r="F21496" t="inlineStr">
        <is>
          <t>Unknown</t>
        </is>
      </c>
      <c r="G21496" t="n">
        <v>114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2026-05-04</t>
        </is>
      </c>
      <c r="B21497" t="inlineStr">
        <is>
          <t>Hydrangea Coffee</t>
        </is>
      </c>
      <c r="C21497" t="inlineStr">
        <is>
          <t>USA</t>
        </is>
      </c>
      <c r="D21497" t="inlineStr">
        <is>
          <t>GeshaSemi WashedRafael Velasco</t>
        </is>
      </c>
      <c r="E21497" t="inlineStr">
        <is>
          <t>Unknown</t>
        </is>
      </c>
      <c r="F21497" t="inlineStr">
        <is>
          <t>Unknown</t>
        </is>
      </c>
      <c r="G21497" t="n">
        <v>114</v>
      </c>
      <c r="H21497" t="n">
        <v>144</v>
      </c>
      <c r="J21497" t="inlineStr">
        <is>
          <t>Yes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2026-05-04</t>
        </is>
      </c>
      <c r="B21498" t="inlineStr">
        <is>
          <t>Hydrangea Coffee</t>
        </is>
      </c>
      <c r="C21498" t="inlineStr">
        <is>
          <t>USA</t>
        </is>
      </c>
      <c r="D21498" t="inlineStr">
        <is>
          <t>[Rested] GeshaWashed DRDEl Burro Lot 16</t>
        </is>
      </c>
      <c r="E21498" t="inlineStr">
        <is>
          <t>Unknown</t>
        </is>
      </c>
      <c r="F21498" t="inlineStr">
        <is>
          <t>Unknown</t>
        </is>
      </c>
      <c r="G21498" t="n">
        <v>114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2026-05-04</t>
        </is>
      </c>
      <c r="B21499" t="inlineStr">
        <is>
          <t>Hydrangea Coffee</t>
        </is>
      </c>
      <c r="C21499" t="inlineStr">
        <is>
          <t>USA</t>
        </is>
      </c>
      <c r="D21499" t="inlineStr">
        <is>
          <t>[Rested] GeshaNatural Lot 15El Burro</t>
        </is>
      </c>
      <c r="E21499" t="inlineStr">
        <is>
          <t>Unknown</t>
        </is>
      </c>
      <c r="F21499" t="inlineStr">
        <is>
          <t>Unknown</t>
        </is>
      </c>
      <c r="G21499" t="n">
        <v>114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2026-05-04</t>
        </is>
      </c>
      <c r="B21500" t="inlineStr">
        <is>
          <t>Hydrangea Coffee</t>
        </is>
      </c>
      <c r="C21500" t="inlineStr">
        <is>
          <t>USA</t>
        </is>
      </c>
      <c r="D21500" t="inlineStr">
        <is>
          <t>[Rested] Purple CaturraMora Azul WashedMonteblanco</t>
        </is>
      </c>
      <c r="E21500" t="inlineStr">
        <is>
          <t>Unknown</t>
        </is>
      </c>
      <c r="F21500" t="inlineStr">
        <is>
          <t>Unknown</t>
        </is>
      </c>
      <c r="G21500" t="n">
        <v>114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2026-05-04</t>
        </is>
      </c>
      <c r="B21501" t="inlineStr">
        <is>
          <t>Hydrangea Coffee</t>
        </is>
      </c>
      <c r="C21501" t="inlineStr">
        <is>
          <t>USA</t>
        </is>
      </c>
      <c r="D21501" t="inlineStr">
        <is>
          <t>CastilloThermal Shock DecafFinca El Paraiso</t>
        </is>
      </c>
      <c r="E21501" t="inlineStr">
        <is>
          <t>Unknown</t>
        </is>
      </c>
      <c r="F21501" t="inlineStr">
        <is>
          <t>Unknown</t>
        </is>
      </c>
      <c r="G21501" t="n">
        <v>114</v>
      </c>
      <c r="H21501" t="n">
        <v>129.6</v>
      </c>
      <c r="J21501" t="inlineStr">
        <is>
          <t>Yes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2026-05-04</t>
        </is>
      </c>
      <c r="B21502" t="inlineStr">
        <is>
          <t>Hydrangea Coffee</t>
        </is>
      </c>
      <c r="C21502" t="inlineStr">
        <is>
          <t>USA</t>
        </is>
      </c>
      <c r="D21502" t="inlineStr">
        <is>
          <t>[Rested] GeshaNatural ASD T2DElida Estate, Lot Plano</t>
        </is>
      </c>
      <c r="E21502" t="inlineStr">
        <is>
          <t>Unknown</t>
        </is>
      </c>
      <c r="F21502" t="inlineStr">
        <is>
          <t>Unknown</t>
        </is>
      </c>
      <c r="G21502" t="n">
        <v>114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2026-05-04</t>
        </is>
      </c>
      <c r="B21503" t="inlineStr">
        <is>
          <t>Hydrangea Coffee</t>
        </is>
      </c>
      <c r="C21503" t="inlineStr">
        <is>
          <t>USA</t>
        </is>
      </c>
      <c r="D21503" t="inlineStr">
        <is>
          <t>[Rested] SL28WashedJardines del Eden</t>
        </is>
      </c>
      <c r="E21503" t="inlineStr">
        <is>
          <t>Unknown</t>
        </is>
      </c>
      <c r="F21503" t="inlineStr">
        <is>
          <t>Unknown</t>
        </is>
      </c>
      <c r="G21503" t="n">
        <v>114</v>
      </c>
      <c r="H21503" t="n">
        <v>212.4</v>
      </c>
      <c r="J21503" t="inlineStr">
        <is>
          <t>Yes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2026-05-04</t>
        </is>
      </c>
      <c r="B21504" t="inlineStr">
        <is>
          <t>Sey Coffee</t>
        </is>
      </c>
      <c r="C21504" t="inlineStr">
        <is>
          <t>USA</t>
        </is>
      </c>
      <c r="D21504" t="inlineStr">
        <is>
          <t>2026 Wilson Alba; Sierra Morena, 2nd Harvest - Colombia</t>
        </is>
      </c>
      <c r="E21504" t="inlineStr">
        <is>
          <t>Unknown</t>
        </is>
      </c>
      <c r="F21504" t="inlineStr">
        <is>
          <t>Unknown</t>
        </is>
      </c>
      <c r="G21504" t="n">
        <v>250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2026-05-04</t>
        </is>
      </c>
      <c r="B21505" t="inlineStr">
        <is>
          <t>Sey Coffee</t>
        </is>
      </c>
      <c r="C21505" t="inlineStr">
        <is>
          <t>USA</t>
        </is>
      </c>
      <c r="D21505" t="inlineStr">
        <is>
          <t>2026 Neto; La Margarita, Yellow Gesha Reserve Lot - Peru</t>
        </is>
      </c>
      <c r="E21505" t="inlineStr">
        <is>
          <t>Unknown</t>
        </is>
      </c>
      <c r="F21505" t="inlineStr">
        <is>
          <t>Unknown</t>
        </is>
      </c>
      <c r="G21505" t="n">
        <v>250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2026-05-04</t>
        </is>
      </c>
      <c r="B21506" t="inlineStr">
        <is>
          <t>Sey Coffee</t>
        </is>
      </c>
      <c r="C21506" t="inlineStr">
        <is>
          <t>USA</t>
        </is>
      </c>
      <c r="D21506" t="inlineStr">
        <is>
          <t>2026 Neto; La Margarita, Sidra Reserve Lot - Peru</t>
        </is>
      </c>
      <c r="E21506" t="inlineStr">
        <is>
          <t>Unknown</t>
        </is>
      </c>
      <c r="F21506" t="inlineStr">
        <is>
          <t>Unknown</t>
        </is>
      </c>
      <c r="G21506" t="n">
        <v>250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2026-05-04</t>
        </is>
      </c>
      <c r="B21507" t="inlineStr">
        <is>
          <t>Sey Coffee</t>
        </is>
      </c>
      <c r="C21507" t="inlineStr">
        <is>
          <t>USA</t>
        </is>
      </c>
      <c r="D21507" t="inlineStr">
        <is>
          <t>2026 Bukeye; Musumba, Lot #1 - Burundi</t>
        </is>
      </c>
      <c r="E21507" t="inlineStr">
        <is>
          <t>Unknown</t>
        </is>
      </c>
      <c r="F21507" t="inlineStr">
        <is>
          <t>Unknown</t>
        </is>
      </c>
      <c r="G21507" t="n">
        <v>250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2026-05-04</t>
        </is>
      </c>
      <c r="B21508" t="inlineStr">
        <is>
          <t>Sey Coffee</t>
        </is>
      </c>
      <c r="C21508" t="inlineStr">
        <is>
          <t>USA</t>
        </is>
      </c>
      <c r="D21508" t="inlineStr">
        <is>
          <t>2026 Jhon Saenz; Aromas De Aniz - Peru</t>
        </is>
      </c>
      <c r="E21508" t="inlineStr">
        <is>
          <t>Unknown</t>
        </is>
      </c>
      <c r="F21508" t="inlineStr">
        <is>
          <t>Unknown</t>
        </is>
      </c>
      <c r="G21508" t="n">
        <v>250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2026-05-04</t>
        </is>
      </c>
      <c r="B21509" t="inlineStr">
        <is>
          <t>Sey Coffee</t>
        </is>
      </c>
      <c r="C21509" t="inlineStr">
        <is>
          <t>USA</t>
        </is>
      </c>
      <c r="D21509" t="inlineStr">
        <is>
          <t>2026 Samuel Aragon; Caminos Del Inka, Gesha - Peru</t>
        </is>
      </c>
      <c r="E21509" t="inlineStr">
        <is>
          <t>Unknown</t>
        </is>
      </c>
      <c r="F21509" t="inlineStr">
        <is>
          <t>Unknown</t>
        </is>
      </c>
      <c r="G21509" t="n">
        <v>250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2026-05-04</t>
        </is>
      </c>
      <c r="B21510" t="inlineStr">
        <is>
          <t>Sey Coffee</t>
        </is>
      </c>
      <c r="C21510" t="inlineStr">
        <is>
          <t>USA</t>
        </is>
      </c>
      <c r="D21510" t="inlineStr">
        <is>
          <t>2026 Wilbert Almanza; Bella Rosa - Peru</t>
        </is>
      </c>
      <c r="E21510" t="inlineStr">
        <is>
          <t>Unknown</t>
        </is>
      </c>
      <c r="F21510" t="inlineStr">
        <is>
          <t>Unknown</t>
        </is>
      </c>
      <c r="G21510" t="n">
        <v>250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2026-05-04</t>
        </is>
      </c>
      <c r="B21511" t="inlineStr">
        <is>
          <t>Sey Coffee</t>
        </is>
      </c>
      <c r="C21511" t="inlineStr">
        <is>
          <t>USA</t>
        </is>
      </c>
      <c r="D21511" t="inlineStr">
        <is>
          <t>2026 Diego Parra; La Hacienda, 2nd Harvest - Colombia</t>
        </is>
      </c>
      <c r="E21511" t="inlineStr">
        <is>
          <t>Unknown</t>
        </is>
      </c>
      <c r="F21511" t="inlineStr">
        <is>
          <t>Unknown</t>
        </is>
      </c>
      <c r="G21511" t="n">
        <v>250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2026-05-04</t>
        </is>
      </c>
      <c r="B21512" t="inlineStr">
        <is>
          <t>Sey Coffee</t>
        </is>
      </c>
      <c r="C21512" t="inlineStr">
        <is>
          <t>USA</t>
        </is>
      </c>
      <c r="D21512" t="inlineStr">
        <is>
          <t>2026 Armando Hurtado; Los Pinos - Peru</t>
        </is>
      </c>
      <c r="E21512" t="inlineStr">
        <is>
          <t>Unknown</t>
        </is>
      </c>
      <c r="F21512" t="inlineStr">
        <is>
          <t>Unknown</t>
        </is>
      </c>
      <c r="G21512" t="n">
        <v>250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2026-05-04</t>
        </is>
      </c>
      <c r="B21513" t="inlineStr">
        <is>
          <t>Sey Coffee</t>
        </is>
      </c>
      <c r="C21513" t="inlineStr">
        <is>
          <t>USA</t>
        </is>
      </c>
      <c r="D21513" t="inlineStr">
        <is>
          <t>2026 Ruvumu - Burundi</t>
        </is>
      </c>
      <c r="E21513" t="inlineStr">
        <is>
          <t>Unknown</t>
        </is>
      </c>
      <c r="F21513" t="inlineStr">
        <is>
          <t>Unknown</t>
        </is>
      </c>
      <c r="G21513" t="n">
        <v>250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2026-05-04</t>
        </is>
      </c>
      <c r="B21514" t="inlineStr">
        <is>
          <t>Sey Coffee</t>
        </is>
      </c>
      <c r="C21514" t="inlineStr">
        <is>
          <t>USA</t>
        </is>
      </c>
      <c r="D21514" t="inlineStr">
        <is>
          <t>2026 Servio Botina; El Cedro - Colombia</t>
        </is>
      </c>
      <c r="E21514" t="inlineStr">
        <is>
          <t>Unknown</t>
        </is>
      </c>
      <c r="F21514" t="inlineStr">
        <is>
          <t>Unknown</t>
        </is>
      </c>
      <c r="G21514" t="n">
        <v>250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2026-05-04</t>
        </is>
      </c>
      <c r="B21515" t="inlineStr">
        <is>
          <t>Sey Coffee</t>
        </is>
      </c>
      <c r="C21515" t="inlineStr">
        <is>
          <t>USA</t>
        </is>
      </c>
      <c r="D21515" t="inlineStr">
        <is>
          <t>2026 Samuel &amp; Mario Muriel; Los Cedros - Peru</t>
        </is>
      </c>
      <c r="E21515" t="inlineStr">
        <is>
          <t>Unknown</t>
        </is>
      </c>
      <c r="F21515" t="inlineStr">
        <is>
          <t>Unknown</t>
        </is>
      </c>
      <c r="G21515" t="n">
        <v>250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2026-05-04</t>
        </is>
      </c>
      <c r="B21516" t="inlineStr">
        <is>
          <t>Sey Coffee</t>
        </is>
      </c>
      <c r="C21516" t="inlineStr">
        <is>
          <t>USA</t>
        </is>
      </c>
      <c r="D21516" t="inlineStr">
        <is>
          <t>2026 Perlitas - Colombia</t>
        </is>
      </c>
      <c r="E21516" t="inlineStr">
        <is>
          <t>Unknown</t>
        </is>
      </c>
      <c r="F21516" t="inlineStr">
        <is>
          <t>Unknown</t>
        </is>
      </c>
      <c r="G21516" t="n">
        <v>250</v>
      </c>
      <c r="H21516" t="n">
        <v>0</v>
      </c>
      <c r="J21516" t="inlineStr">
        <is>
          <t>No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2026-05-04</t>
        </is>
      </c>
      <c r="B21517" t="inlineStr">
        <is>
          <t>Sey Coffee</t>
        </is>
      </c>
      <c r="C21517" t="inlineStr">
        <is>
          <t>USA</t>
        </is>
      </c>
      <c r="D21517" t="inlineStr">
        <is>
          <t>2026 Ruarai; AA Separation - Kenya</t>
        </is>
      </c>
      <c r="E21517" t="inlineStr">
        <is>
          <t>Unknown</t>
        </is>
      </c>
      <c r="F21517" t="inlineStr">
        <is>
          <t>Unknown</t>
        </is>
      </c>
      <c r="G21517" t="n">
        <v>250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2026-05-04</t>
        </is>
      </c>
      <c r="B21518" t="inlineStr">
        <is>
          <t>Sey Coffee</t>
        </is>
      </c>
      <c r="C21518" t="inlineStr">
        <is>
          <t>USA</t>
        </is>
      </c>
      <c r="D21518" t="inlineStr">
        <is>
          <t>2026 Candelaria Santos; Tres De Mayo - Peru</t>
        </is>
      </c>
      <c r="E21518" t="inlineStr">
        <is>
          <t>Unknown</t>
        </is>
      </c>
      <c r="F21518" t="inlineStr">
        <is>
          <t>Unknown</t>
        </is>
      </c>
      <c r="G21518" t="n">
        <v>250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2026-05-04</t>
        </is>
      </c>
      <c r="B21519" t="inlineStr">
        <is>
          <t>Sey Coffee</t>
        </is>
      </c>
      <c r="C21519" t="inlineStr">
        <is>
          <t>USA</t>
        </is>
      </c>
      <c r="D21519" t="inlineStr">
        <is>
          <t>2026 Umoco; Busambo Hill - Burundi</t>
        </is>
      </c>
      <c r="E21519" t="inlineStr">
        <is>
          <t>Unknown</t>
        </is>
      </c>
      <c r="F21519" t="inlineStr">
        <is>
          <t>Unknown</t>
        </is>
      </c>
      <c r="G21519" t="n">
        <v>250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2026-05-04</t>
        </is>
      </c>
      <c r="B21520" t="inlineStr">
        <is>
          <t>Sey Coffee</t>
        </is>
      </c>
      <c r="C21520" t="inlineStr">
        <is>
          <t>USA</t>
        </is>
      </c>
      <c r="D21520" t="inlineStr">
        <is>
          <t>2026 David Berrio; Chiroso, New Season - Colombia</t>
        </is>
      </c>
      <c r="E21520" t="inlineStr">
        <is>
          <t>Unknown</t>
        </is>
      </c>
      <c r="F21520" t="inlineStr">
        <is>
          <t>Unknown</t>
        </is>
      </c>
      <c r="G21520" t="n">
        <v>250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2026-05-04</t>
        </is>
      </c>
      <c r="B21521" t="inlineStr">
        <is>
          <t>Sey Coffee</t>
        </is>
      </c>
      <c r="C21521" t="inlineStr">
        <is>
          <t>USA</t>
        </is>
      </c>
      <c r="D21521" t="inlineStr">
        <is>
          <t>2026 Genezard Perez; Vista Alegre - Peru</t>
        </is>
      </c>
      <c r="E21521" t="inlineStr">
        <is>
          <t>Unknown</t>
        </is>
      </c>
      <c r="F21521" t="inlineStr">
        <is>
          <t>Unknown</t>
        </is>
      </c>
      <c r="G21521" t="n">
        <v>250</v>
      </c>
      <c r="H21521" t="n">
        <v>0</v>
      </c>
      <c r="J21521" t="inlineStr">
        <is>
          <t>No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2026-05-04</t>
        </is>
      </c>
      <c r="B21522" t="inlineStr">
        <is>
          <t>Sey Coffee</t>
        </is>
      </c>
      <c r="C21522" t="inlineStr">
        <is>
          <t>USA</t>
        </is>
      </c>
      <c r="D21522" t="inlineStr">
        <is>
          <t>2026 Victor Dota - Ecuador</t>
        </is>
      </c>
      <c r="E21522" t="inlineStr">
        <is>
          <t>Unknown</t>
        </is>
      </c>
      <c r="F21522" t="inlineStr">
        <is>
          <t>Unknown</t>
        </is>
      </c>
      <c r="G21522" t="n">
        <v>250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2026-05-04</t>
        </is>
      </c>
      <c r="B21523" t="inlineStr">
        <is>
          <t>Sey Coffee</t>
        </is>
      </c>
      <c r="C21523" t="inlineStr">
        <is>
          <t>USA</t>
        </is>
      </c>
      <c r="D21523" t="inlineStr">
        <is>
          <t>2026 Guchienda Estate; AA Separation - Kenya</t>
        </is>
      </c>
      <c r="E21523" t="inlineStr">
        <is>
          <t>Unknown</t>
        </is>
      </c>
      <c r="F21523" t="inlineStr">
        <is>
          <t>Unknown</t>
        </is>
      </c>
      <c r="G21523" t="n">
        <v>250</v>
      </c>
      <c r="H21523" t="n">
        <v>187.2</v>
      </c>
      <c r="J21523" t="inlineStr">
        <is>
          <t>Yes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2026-05-04</t>
        </is>
      </c>
      <c r="B21524" t="inlineStr">
        <is>
          <t>Sey Coffee</t>
        </is>
      </c>
      <c r="C21524" t="inlineStr">
        <is>
          <t>USA</t>
        </is>
      </c>
      <c r="D21524" t="inlineStr">
        <is>
          <t>2026 Ninga; Bumba Hill, May 15th Harvest - Burundi</t>
        </is>
      </c>
      <c r="E21524" t="inlineStr">
        <is>
          <t>Unknown</t>
        </is>
      </c>
      <c r="F21524" t="inlineStr">
        <is>
          <t>Unknown</t>
        </is>
      </c>
      <c r="G21524" t="n">
        <v>250</v>
      </c>
      <c r="H21524" t="n">
        <v>180</v>
      </c>
      <c r="J21524" t="inlineStr">
        <is>
          <t>Yes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2026-05-04</t>
        </is>
      </c>
      <c r="B21525" t="inlineStr">
        <is>
          <t>Sey Coffee</t>
        </is>
      </c>
      <c r="C21525" t="inlineStr">
        <is>
          <t>USA</t>
        </is>
      </c>
      <c r="D21525" t="inlineStr">
        <is>
          <t>2026 Octavio Rueda; El Mirador, End Of Season - Colombia</t>
        </is>
      </c>
      <c r="E21525" t="inlineStr">
        <is>
          <t>Unknown</t>
        </is>
      </c>
      <c r="F21525" t="inlineStr">
        <is>
          <t>Unknown</t>
        </is>
      </c>
      <c r="G21525" t="n">
        <v>250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2026-05-04</t>
        </is>
      </c>
      <c r="B21526" t="inlineStr">
        <is>
          <t>Sey Coffee</t>
        </is>
      </c>
      <c r="C21526" t="inlineStr">
        <is>
          <t>USA</t>
        </is>
      </c>
      <c r="D21526" t="inlineStr">
        <is>
          <t>2026 Lisbeth Quispe; Yanacocha - Peru</t>
        </is>
      </c>
      <c r="E21526" t="inlineStr">
        <is>
          <t>Unknown</t>
        </is>
      </c>
      <c r="F21526" t="inlineStr">
        <is>
          <t>Unknown</t>
        </is>
      </c>
      <c r="G21526" t="n">
        <v>250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2026-05-04</t>
        </is>
      </c>
      <c r="B21527" t="inlineStr">
        <is>
          <t>Sey Coffee</t>
        </is>
      </c>
      <c r="C21527" t="inlineStr">
        <is>
          <t>USA</t>
        </is>
      </c>
      <c r="D21527" t="inlineStr">
        <is>
          <t>2026 William Ortiz; La Cabaña, Chiroso - Colombia</t>
        </is>
      </c>
      <c r="E21527" t="inlineStr">
        <is>
          <t>Unknown</t>
        </is>
      </c>
      <c r="F21527" t="inlineStr">
        <is>
          <t>Unknown</t>
        </is>
      </c>
      <c r="G21527" t="n">
        <v>250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2026-05-04</t>
        </is>
      </c>
      <c r="B21528" t="inlineStr">
        <is>
          <t>Sey Coffee</t>
        </is>
      </c>
      <c r="C21528" t="inlineStr">
        <is>
          <t>USA</t>
        </is>
      </c>
      <c r="D21528" t="inlineStr">
        <is>
          <t>2026 Juan Jose Huillca; Lot #Y-3 - Peru</t>
        </is>
      </c>
      <c r="E21528" t="inlineStr">
        <is>
          <t>Unknown</t>
        </is>
      </c>
      <c r="F21528" t="inlineStr">
        <is>
          <t>Unknown</t>
        </is>
      </c>
      <c r="G21528" t="n">
        <v>250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2026-05-04</t>
        </is>
      </c>
      <c r="B21529" t="inlineStr">
        <is>
          <t>Sey Coffee</t>
        </is>
      </c>
      <c r="C21529" t="inlineStr">
        <is>
          <t>USA</t>
        </is>
      </c>
      <c r="D21529" t="inlineStr">
        <is>
          <t>2026 Vicente Regalado; La Capilla - Ecuador</t>
        </is>
      </c>
      <c r="E21529" t="inlineStr">
        <is>
          <t>Unknown</t>
        </is>
      </c>
      <c r="F21529" t="inlineStr">
        <is>
          <t>Unknown</t>
        </is>
      </c>
      <c r="G21529" t="n">
        <v>250</v>
      </c>
      <c r="H21529" t="n">
        <v>0</v>
      </c>
      <c r="J21529" t="inlineStr">
        <is>
          <t>No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2026-05-04</t>
        </is>
      </c>
      <c r="B21530" t="inlineStr">
        <is>
          <t>Sey Coffee</t>
        </is>
      </c>
      <c r="C21530" t="inlineStr">
        <is>
          <t>USA</t>
        </is>
      </c>
      <c r="D21530" t="inlineStr">
        <is>
          <t>2026 Wilson Alba; Sierra Morena, End of Season - Colombia</t>
        </is>
      </c>
      <c r="E21530" t="inlineStr">
        <is>
          <t>Unknown</t>
        </is>
      </c>
      <c r="F21530" t="inlineStr">
        <is>
          <t>Unknown</t>
        </is>
      </c>
      <c r="G21530" t="n">
        <v>250</v>
      </c>
      <c r="H21530" t="n">
        <v>199.8</v>
      </c>
      <c r="J21530" t="inlineStr">
        <is>
          <t>Yes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2026-05-04</t>
        </is>
      </c>
      <c r="B21531" t="inlineStr">
        <is>
          <t>Sey Coffee</t>
        </is>
      </c>
      <c r="C21531" t="inlineStr">
        <is>
          <t>USA</t>
        </is>
      </c>
      <c r="D21531" t="inlineStr">
        <is>
          <t>2026 Jhon Alexander Bermudez; Finca La Estrella - Colombia</t>
        </is>
      </c>
      <c r="E21531" t="inlineStr">
        <is>
          <t>Unknown</t>
        </is>
      </c>
      <c r="F21531" t="inlineStr">
        <is>
          <t>Unknown</t>
        </is>
      </c>
      <c r="G21531" t="n">
        <v>250</v>
      </c>
      <c r="H21531" t="n">
        <v>187.2</v>
      </c>
      <c r="J21531" t="inlineStr">
        <is>
          <t>Yes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2026-05-04</t>
        </is>
      </c>
      <c r="B21532" t="inlineStr">
        <is>
          <t>Sey Coffee</t>
        </is>
      </c>
      <c r="C21532" t="inlineStr">
        <is>
          <t>USA</t>
        </is>
      </c>
      <c r="D21532" t="inlineStr">
        <is>
          <t>2026 Marlene Rojas; El Nevado - Peru</t>
        </is>
      </c>
      <c r="E21532" t="inlineStr">
        <is>
          <t>Unknown</t>
        </is>
      </c>
      <c r="F21532" t="inlineStr">
        <is>
          <t>Unknown</t>
        </is>
      </c>
      <c r="G21532" t="n">
        <v>250</v>
      </c>
      <c r="H21532" t="n">
        <v>234</v>
      </c>
      <c r="J21532" t="inlineStr">
        <is>
          <t>Yes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2026-05-04</t>
        </is>
      </c>
      <c r="B21533" t="inlineStr">
        <is>
          <t>Sey Coffee</t>
        </is>
      </c>
      <c r="C21533" t="inlineStr">
        <is>
          <t>USA</t>
        </is>
      </c>
      <c r="D21533" t="inlineStr">
        <is>
          <t>2026 Reynaldo Luque; Nueva Esperanza - Peru</t>
        </is>
      </c>
      <c r="E21533" t="inlineStr">
        <is>
          <t>Unknown</t>
        </is>
      </c>
      <c r="F21533" t="inlineStr">
        <is>
          <t>Unknown</t>
        </is>
      </c>
      <c r="G21533" t="n">
        <v>250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2026-05-04</t>
        </is>
      </c>
      <c r="B21534" t="inlineStr">
        <is>
          <t>Botz Coffee</t>
        </is>
      </c>
      <c r="C21534" t="inlineStr">
        <is>
          <t>USA</t>
        </is>
      </c>
      <c r="D21534" t="inlineStr">
        <is>
          <t>Calixto Quispe Mullisaca</t>
        </is>
      </c>
      <c r="E21534" t="inlineStr">
        <is>
          <t>Unknown</t>
        </is>
      </c>
      <c r="F21534" t="inlineStr">
        <is>
          <t>Unknown</t>
        </is>
      </c>
      <c r="G21534" t="n">
        <v>150</v>
      </c>
      <c r="H21534" t="n">
        <v>0</v>
      </c>
      <c r="J21534" t="inlineStr">
        <is>
          <t>No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2026-05-04</t>
        </is>
      </c>
      <c r="B21535" t="inlineStr">
        <is>
          <t>Botz Coffee</t>
        </is>
      </c>
      <c r="C21535" t="inlineStr">
        <is>
          <t>USA</t>
        </is>
      </c>
      <c r="D21535" t="inlineStr">
        <is>
          <t>La Esperanza</t>
        </is>
      </c>
      <c r="E21535" t="inlineStr">
        <is>
          <t>Unknown</t>
        </is>
      </c>
      <c r="F21535" t="inlineStr">
        <is>
          <t>Unknown</t>
        </is>
      </c>
      <c r="G21535" t="n">
        <v>150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2026-05-04</t>
        </is>
      </c>
      <c r="B21536" t="inlineStr">
        <is>
          <t>Botz Coffee</t>
        </is>
      </c>
      <c r="C21536" t="inlineStr">
        <is>
          <t>USA</t>
        </is>
      </c>
      <c r="D21536" t="inlineStr">
        <is>
          <t>Moises Ccalla</t>
        </is>
      </c>
      <c r="E21536" t="inlineStr">
        <is>
          <t>Unknown</t>
        </is>
      </c>
      <c r="F21536" t="inlineStr">
        <is>
          <t>Unknown</t>
        </is>
      </c>
      <c r="G21536" t="n">
        <v>150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2026-05-04</t>
        </is>
      </c>
      <c r="B21537" t="inlineStr">
        <is>
          <t>Botz Coffee</t>
        </is>
      </c>
      <c r="C21537" t="inlineStr">
        <is>
          <t>USA</t>
        </is>
      </c>
      <c r="D21537" t="inlineStr">
        <is>
          <t>Mate Matiwos</t>
        </is>
      </c>
      <c r="E21537" t="inlineStr">
        <is>
          <t>Unknown</t>
        </is>
      </c>
      <c r="F21537" t="inlineStr">
        <is>
          <t>Unknown</t>
        </is>
      </c>
      <c r="G21537" t="n">
        <v>150</v>
      </c>
      <c r="H21537" t="n">
        <v>0</v>
      </c>
      <c r="J21537" t="inlineStr">
        <is>
          <t>No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2026-05-04</t>
        </is>
      </c>
      <c r="B21538" t="inlineStr">
        <is>
          <t>Botz Coffee</t>
        </is>
      </c>
      <c r="C21538" t="inlineStr">
        <is>
          <t>USA</t>
        </is>
      </c>
      <c r="D21538" t="inlineStr">
        <is>
          <t>Nguisse Nare</t>
        </is>
      </c>
      <c r="E21538" t="inlineStr">
        <is>
          <t>Unknown</t>
        </is>
      </c>
      <c r="F21538" t="inlineStr">
        <is>
          <t>Unknown</t>
        </is>
      </c>
      <c r="G21538" t="n">
        <v>150</v>
      </c>
      <c r="H21538" t="n">
        <v>0</v>
      </c>
      <c r="J21538" t="inlineStr">
        <is>
          <t>No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2026-05-04</t>
        </is>
      </c>
      <c r="B21539" t="inlineStr">
        <is>
          <t>Botz Coffee</t>
        </is>
      </c>
      <c r="C21539" t="inlineStr">
        <is>
          <t>USA</t>
        </is>
      </c>
      <c r="D21539" t="inlineStr">
        <is>
          <t>Bekele Kechara</t>
        </is>
      </c>
      <c r="E21539" t="inlineStr">
        <is>
          <t>Unknown</t>
        </is>
      </c>
      <c r="F21539" t="inlineStr">
        <is>
          <t>Unknown</t>
        </is>
      </c>
      <c r="G21539" t="n">
        <v>150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2026-05-04</t>
        </is>
      </c>
      <c r="B21540" t="inlineStr">
        <is>
          <t>Botz Coffee</t>
        </is>
      </c>
      <c r="C21540" t="inlineStr">
        <is>
          <t>USA</t>
        </is>
      </c>
      <c r="D21540" t="inlineStr">
        <is>
          <t>Mate Matiwos</t>
        </is>
      </c>
      <c r="E21540" t="inlineStr">
        <is>
          <t>Unknown</t>
        </is>
      </c>
      <c r="F21540" t="inlineStr">
        <is>
          <t>Unknown</t>
        </is>
      </c>
      <c r="G21540" t="n">
        <v>150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2026-05-04</t>
        </is>
      </c>
      <c r="B21541" t="inlineStr">
        <is>
          <t>Botz Coffee</t>
        </is>
      </c>
      <c r="C21541" t="inlineStr">
        <is>
          <t>USA</t>
        </is>
      </c>
      <c r="D21541" t="inlineStr">
        <is>
          <t>Duncan Lot 2004</t>
        </is>
      </c>
      <c r="E21541" t="inlineStr">
        <is>
          <t>Unknown</t>
        </is>
      </c>
      <c r="F21541" t="inlineStr">
        <is>
          <t>Unknown</t>
        </is>
      </c>
      <c r="G21541" t="n">
        <v>150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2026-05-04</t>
        </is>
      </c>
      <c r="B21542" t="inlineStr">
        <is>
          <t>Botz Coffee</t>
        </is>
      </c>
      <c r="C21542" t="inlineStr">
        <is>
          <t>USA</t>
        </is>
      </c>
      <c r="D21542" t="inlineStr">
        <is>
          <t>Finca El Espejo</t>
        </is>
      </c>
      <c r="E21542" t="inlineStr">
        <is>
          <t>Unknown</t>
        </is>
      </c>
      <c r="F21542" t="inlineStr">
        <is>
          <t>Unknown</t>
        </is>
      </c>
      <c r="G21542" t="n">
        <v>150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2026-05-04</t>
        </is>
      </c>
      <c r="B21543" t="inlineStr">
        <is>
          <t>Botz Coffee</t>
        </is>
      </c>
      <c r="C21543" t="inlineStr">
        <is>
          <t>USA</t>
        </is>
      </c>
      <c r="D21543" t="inlineStr">
        <is>
          <t>Chombi Plot</t>
        </is>
      </c>
      <c r="E21543" t="inlineStr">
        <is>
          <t>Unknown</t>
        </is>
      </c>
      <c r="F21543" t="inlineStr">
        <is>
          <t>Unknown</t>
        </is>
      </c>
      <c r="G21543" t="n">
        <v>150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2026-05-04</t>
        </is>
      </c>
      <c r="B21544" t="inlineStr">
        <is>
          <t>Botz Coffee</t>
        </is>
      </c>
      <c r="C21544" t="inlineStr">
        <is>
          <t>USA</t>
        </is>
      </c>
      <c r="D21544" t="inlineStr">
        <is>
          <t>Keramo</t>
        </is>
      </c>
      <c r="E21544" t="inlineStr">
        <is>
          <t>Unknown</t>
        </is>
      </c>
      <c r="F21544" t="inlineStr">
        <is>
          <t>Unknown</t>
        </is>
      </c>
      <c r="G21544" t="n">
        <v>150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2026-05-04</t>
        </is>
      </c>
      <c r="B21545" t="inlineStr">
        <is>
          <t>Botz Coffee</t>
        </is>
      </c>
      <c r="C21545" t="inlineStr">
        <is>
          <t>USA</t>
        </is>
      </c>
      <c r="D21545" t="inlineStr">
        <is>
          <t>Las Perlitas 3.0</t>
        </is>
      </c>
      <c r="E21545" t="inlineStr">
        <is>
          <t>Unknown</t>
        </is>
      </c>
      <c r="F21545" t="inlineStr">
        <is>
          <t>Unknown</t>
        </is>
      </c>
      <c r="G21545" t="n">
        <v>150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2026-05-04</t>
        </is>
      </c>
      <c r="B21546" t="inlineStr">
        <is>
          <t>Botz Coffee</t>
        </is>
      </c>
      <c r="C21546" t="inlineStr">
        <is>
          <t>USA</t>
        </is>
      </c>
      <c r="D21546" t="inlineStr">
        <is>
          <t>Tuke Yute</t>
        </is>
      </c>
      <c r="E21546" t="inlineStr">
        <is>
          <t>Unknown</t>
        </is>
      </c>
      <c r="F21546" t="inlineStr">
        <is>
          <t>Unknown</t>
        </is>
      </c>
      <c r="G21546" t="n">
        <v>150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2026-05-04</t>
        </is>
      </c>
      <c r="B21547" t="inlineStr">
        <is>
          <t>Botz Coffee</t>
        </is>
      </c>
      <c r="C21547" t="inlineStr">
        <is>
          <t>USA</t>
        </is>
      </c>
      <c r="D21547" t="inlineStr">
        <is>
          <t>Mariagracia Echeandia</t>
        </is>
      </c>
      <c r="E21547" t="inlineStr">
        <is>
          <t>Unknown</t>
        </is>
      </c>
      <c r="F21547" t="inlineStr">
        <is>
          <t>Unknown</t>
        </is>
      </c>
      <c r="G21547" t="n">
        <v>150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2026-05-04</t>
        </is>
      </c>
      <c r="B21548" t="inlineStr">
        <is>
          <t>Botz Coffee</t>
        </is>
      </c>
      <c r="C21548" t="inlineStr">
        <is>
          <t>USA</t>
        </is>
      </c>
      <c r="D21548" t="inlineStr">
        <is>
          <t>Finca Artemira</t>
        </is>
      </c>
      <c r="E21548" t="inlineStr">
        <is>
          <t>Unknown</t>
        </is>
      </c>
      <c r="F21548" t="inlineStr">
        <is>
          <t>Unknown</t>
        </is>
      </c>
      <c r="G21548" t="n">
        <v>150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2026-05-04</t>
        </is>
      </c>
      <c r="B21549" t="inlineStr">
        <is>
          <t>Botz Coffee</t>
        </is>
      </c>
      <c r="C21549" t="inlineStr">
        <is>
          <t>USA</t>
        </is>
      </c>
      <c r="D21549" t="inlineStr">
        <is>
          <t>Finca La Guaca</t>
        </is>
      </c>
      <c r="E21549" t="inlineStr">
        <is>
          <t>Unknown</t>
        </is>
      </c>
      <c r="F21549" t="inlineStr">
        <is>
          <t>Unknown</t>
        </is>
      </c>
      <c r="G21549" t="n">
        <v>150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2026-05-04</t>
        </is>
      </c>
      <c r="B21550" t="inlineStr">
        <is>
          <t>Botz Coffee</t>
        </is>
      </c>
      <c r="C21550" t="inlineStr">
        <is>
          <t>USA</t>
        </is>
      </c>
      <c r="D21550" t="inlineStr">
        <is>
          <t>La Llanada</t>
        </is>
      </c>
      <c r="E21550" t="inlineStr">
        <is>
          <t>Unknown</t>
        </is>
      </c>
      <c r="F21550" t="inlineStr">
        <is>
          <t>Unknown</t>
        </is>
      </c>
      <c r="G21550" t="n">
        <v>150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2026-05-04</t>
        </is>
      </c>
      <c r="B21551" t="inlineStr">
        <is>
          <t>Botz Coffee</t>
        </is>
      </c>
      <c r="C21551" t="inlineStr">
        <is>
          <t>USA</t>
        </is>
      </c>
      <c r="D21551" t="inlineStr">
        <is>
          <t>El Sol</t>
        </is>
      </c>
      <c r="E21551" t="inlineStr">
        <is>
          <t>Unknown</t>
        </is>
      </c>
      <c r="F21551" t="inlineStr">
        <is>
          <t>Unknown</t>
        </is>
      </c>
      <c r="G21551" t="n">
        <v>150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2026-05-04</t>
        </is>
      </c>
      <c r="B21552" t="inlineStr">
        <is>
          <t>Botz Coffee</t>
        </is>
      </c>
      <c r="C21552" t="inlineStr">
        <is>
          <t>USA</t>
        </is>
      </c>
      <c r="D21552" t="inlineStr">
        <is>
          <t>La Pradera</t>
        </is>
      </c>
      <c r="E21552" t="inlineStr">
        <is>
          <t>Unknown</t>
        </is>
      </c>
      <c r="F21552" t="inlineStr">
        <is>
          <t>Unknown</t>
        </is>
      </c>
      <c r="G21552" t="n">
        <v>150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2026-05-04</t>
        </is>
      </c>
      <c r="B21553" t="inlineStr">
        <is>
          <t>Botz Coffee</t>
        </is>
      </c>
      <c r="C21553" t="inlineStr">
        <is>
          <t>USA</t>
        </is>
      </c>
      <c r="D21553" t="inlineStr">
        <is>
          <t>Aristóbulo Rayo</t>
        </is>
      </c>
      <c r="E21553" t="inlineStr">
        <is>
          <t>Unknown</t>
        </is>
      </c>
      <c r="F21553" t="inlineStr">
        <is>
          <t>Unknown</t>
        </is>
      </c>
      <c r="G21553" t="n">
        <v>150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2026-05-04</t>
        </is>
      </c>
      <c r="B21554" t="inlineStr">
        <is>
          <t>Botz Coffee</t>
        </is>
      </c>
      <c r="C21554" t="inlineStr">
        <is>
          <t>USA</t>
        </is>
      </c>
      <c r="D21554" t="inlineStr">
        <is>
          <t>Brayan Joven</t>
        </is>
      </c>
      <c r="E21554" t="inlineStr">
        <is>
          <t>Unknown</t>
        </is>
      </c>
      <c r="F21554" t="inlineStr">
        <is>
          <t>Unknown</t>
        </is>
      </c>
      <c r="G21554" t="n">
        <v>150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2026-05-04</t>
        </is>
      </c>
      <c r="B21555" t="inlineStr">
        <is>
          <t>Botz Coffee</t>
        </is>
      </c>
      <c r="C21555" t="inlineStr">
        <is>
          <t>USA</t>
        </is>
      </c>
      <c r="D21555" t="inlineStr">
        <is>
          <t>La Esmeralda</t>
        </is>
      </c>
      <c r="E21555" t="inlineStr">
        <is>
          <t>Unknown</t>
        </is>
      </c>
      <c r="F21555" t="inlineStr">
        <is>
          <t>Unknown</t>
        </is>
      </c>
      <c r="G21555" t="n">
        <v>150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2026-05-04</t>
        </is>
      </c>
      <c r="B21556" t="inlineStr">
        <is>
          <t>Botz Coffee</t>
        </is>
      </c>
      <c r="C21556" t="inlineStr">
        <is>
          <t>USA</t>
        </is>
      </c>
      <c r="D21556" t="inlineStr">
        <is>
          <t>La Concepcion</t>
        </is>
      </c>
      <c r="E21556" t="inlineStr">
        <is>
          <t>Unknown</t>
        </is>
      </c>
      <c r="F21556" t="inlineStr">
        <is>
          <t>Unknown</t>
        </is>
      </c>
      <c r="G21556" t="n">
        <v>150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2026-05-04</t>
        </is>
      </c>
      <c r="B21557" t="inlineStr">
        <is>
          <t>Botz Coffee</t>
        </is>
      </c>
      <c r="C21557" t="inlineStr">
        <is>
          <t>USA</t>
        </is>
      </c>
      <c r="D21557" t="inlineStr">
        <is>
          <t>Bochessa</t>
        </is>
      </c>
      <c r="E21557" t="inlineStr">
        <is>
          <t>Unknown</t>
        </is>
      </c>
      <c r="F21557" t="inlineStr">
        <is>
          <t>Unknown</t>
        </is>
      </c>
      <c r="G21557" t="n">
        <v>150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2026-05-04</t>
        </is>
      </c>
      <c r="B21558" t="inlineStr">
        <is>
          <t>Botz Coffee</t>
        </is>
      </c>
      <c r="C21558" t="inlineStr">
        <is>
          <t>USA</t>
        </is>
      </c>
      <c r="D21558" t="inlineStr">
        <is>
          <t>Marimira</t>
        </is>
      </c>
      <c r="E21558" t="inlineStr">
        <is>
          <t>Unknown</t>
        </is>
      </c>
      <c r="F21558" t="inlineStr">
        <is>
          <t>Unknown</t>
        </is>
      </c>
      <c r="G21558" t="n">
        <v>150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2026-05-04</t>
        </is>
      </c>
      <c r="B21559" t="inlineStr">
        <is>
          <t>Botz Coffee</t>
        </is>
      </c>
      <c r="C21559" t="inlineStr">
        <is>
          <t>USA</t>
        </is>
      </c>
      <c r="D21559" t="inlineStr">
        <is>
          <t>Pedro Garcia</t>
        </is>
      </c>
      <c r="E21559" t="inlineStr">
        <is>
          <t>Unknown</t>
        </is>
      </c>
      <c r="F21559" t="inlineStr">
        <is>
          <t>Unknown</t>
        </is>
      </c>
      <c r="G21559" t="n">
        <v>150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2026-05-04</t>
        </is>
      </c>
      <c r="B21560" t="inlineStr">
        <is>
          <t>Botz Coffee</t>
        </is>
      </c>
      <c r="C21560" t="inlineStr">
        <is>
          <t>USA</t>
        </is>
      </c>
      <c r="D21560" t="inlineStr">
        <is>
          <t>Fredesvinda Estela</t>
        </is>
      </c>
      <c r="E21560" t="inlineStr">
        <is>
          <t>Unknown</t>
        </is>
      </c>
      <c r="F21560" t="inlineStr">
        <is>
          <t>Unknown</t>
        </is>
      </c>
      <c r="G21560" t="n">
        <v>150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2026-05-04</t>
        </is>
      </c>
      <c r="B21561" t="inlineStr">
        <is>
          <t>Botz Coffee</t>
        </is>
      </c>
      <c r="C21561" t="inlineStr">
        <is>
          <t>USA</t>
        </is>
      </c>
      <c r="D21561" t="inlineStr">
        <is>
          <t>Hugo Gonzalez</t>
        </is>
      </c>
      <c r="E21561" t="inlineStr">
        <is>
          <t>Unknown</t>
        </is>
      </c>
      <c r="F21561" t="inlineStr">
        <is>
          <t>Unknown</t>
        </is>
      </c>
      <c r="G21561" t="n">
        <v>150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2026-05-04</t>
        </is>
      </c>
      <c r="B21562" t="inlineStr">
        <is>
          <t>Botz Coffee</t>
        </is>
      </c>
      <c r="C21562" t="inlineStr">
        <is>
          <t>USA</t>
        </is>
      </c>
      <c r="D21562" t="inlineStr">
        <is>
          <t>German Ortiz</t>
        </is>
      </c>
      <c r="E21562" t="inlineStr">
        <is>
          <t>Unknown</t>
        </is>
      </c>
      <c r="F21562" t="inlineStr">
        <is>
          <t>Unknown</t>
        </is>
      </c>
      <c r="G21562" t="n">
        <v>150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2026-05-04</t>
        </is>
      </c>
      <c r="B21563" t="inlineStr">
        <is>
          <t>Botz Coffee</t>
        </is>
      </c>
      <c r="C21563" t="inlineStr">
        <is>
          <t>USA</t>
        </is>
      </c>
      <c r="D21563" t="inlineStr">
        <is>
          <t>Las Afiladeras</t>
        </is>
      </c>
      <c r="E21563" t="inlineStr">
        <is>
          <t>Unknown</t>
        </is>
      </c>
      <c r="F21563" t="inlineStr">
        <is>
          <t>Unknown</t>
        </is>
      </c>
      <c r="G21563" t="n">
        <v>150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2026-05-04</t>
        </is>
      </c>
      <c r="B21564" t="inlineStr">
        <is>
          <t>Hydrangea Coffee</t>
        </is>
      </c>
      <c r="C21564" t="inlineStr">
        <is>
          <t>USA</t>
        </is>
      </c>
      <c r="D21564" t="inlineStr">
        <is>
          <t>[Rested] GeshaNaturalAbu Coffee, GN‑3170</t>
        </is>
      </c>
      <c r="E21564" t="inlineStr">
        <is>
          <t>Unknown</t>
        </is>
      </c>
      <c r="F21564" t="inlineStr">
        <is>
          <t>Unknown</t>
        </is>
      </c>
      <c r="G21564" t="n">
        <v>114</v>
      </c>
      <c r="H21564" t="n">
        <v>381.6</v>
      </c>
      <c r="J21564" t="inlineStr">
        <is>
          <t>Yes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2026-05-04</t>
        </is>
      </c>
      <c r="B21565" t="inlineStr">
        <is>
          <t>Hydrangea Coffee</t>
        </is>
      </c>
      <c r="C21565" t="inlineStr">
        <is>
          <t>USA</t>
        </is>
      </c>
      <c r="D21565" t="inlineStr">
        <is>
          <t>MaracaturraWashedFinca El Socorro</t>
        </is>
      </c>
      <c r="E21565" t="inlineStr">
        <is>
          <t>Unknown</t>
        </is>
      </c>
      <c r="F21565" t="inlineStr">
        <is>
          <t>Unknown</t>
        </is>
      </c>
      <c r="G21565" t="n">
        <v>114</v>
      </c>
      <c r="H21565" t="n">
        <v>129.6</v>
      </c>
      <c r="J21565" t="inlineStr">
        <is>
          <t>Yes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2026-05-04</t>
        </is>
      </c>
      <c r="B21566" t="inlineStr">
        <is>
          <t>Hydrangea Coffee</t>
        </is>
      </c>
      <c r="C21566" t="inlineStr">
        <is>
          <t>USA</t>
        </is>
      </c>
      <c r="D21566" t="inlineStr">
        <is>
          <t>LandraceWashedGetachew Zeleke</t>
        </is>
      </c>
      <c r="E21566" t="inlineStr">
        <is>
          <t>Unknown</t>
        </is>
      </c>
      <c r="F21566" t="inlineStr">
        <is>
          <t>Unknown</t>
        </is>
      </c>
      <c r="G21566" t="n">
        <v>114</v>
      </c>
      <c r="H21566" t="n">
        <v>126</v>
      </c>
      <c r="J21566" t="inlineStr">
        <is>
          <t>Yes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2026-05-04</t>
        </is>
      </c>
      <c r="B21567" t="inlineStr">
        <is>
          <t>Hydrangea Coffee</t>
        </is>
      </c>
      <c r="C21567" t="inlineStr">
        <is>
          <t>USA</t>
        </is>
      </c>
      <c r="D21567" t="inlineStr">
        <is>
          <t>Pink BourbonPeachFinca El Paraiso</t>
        </is>
      </c>
      <c r="E21567" t="inlineStr">
        <is>
          <t>Unknown</t>
        </is>
      </c>
      <c r="F21567" t="inlineStr">
        <is>
          <t>Unknown</t>
        </is>
      </c>
      <c r="G21567" t="n">
        <v>114</v>
      </c>
      <c r="H21567" t="n">
        <v>151.2</v>
      </c>
      <c r="J21567" t="inlineStr">
        <is>
          <t>Yes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2026-05-04</t>
        </is>
      </c>
      <c r="B21568" t="inlineStr">
        <is>
          <t>Hydrangea Coffee</t>
        </is>
      </c>
      <c r="C21568" t="inlineStr">
        <is>
          <t>USA</t>
        </is>
      </c>
      <c r="D21568" t="inlineStr">
        <is>
          <t>[Rested] Purple CaturraMora Azul WashedMonteblanco</t>
        </is>
      </c>
      <c r="E21568" t="inlineStr">
        <is>
          <t>Unknown</t>
        </is>
      </c>
      <c r="F21568" t="inlineStr">
        <is>
          <t>Unknown</t>
        </is>
      </c>
      <c r="G21568" t="n">
        <v>114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2026-05-04</t>
        </is>
      </c>
      <c r="B21569" t="inlineStr">
        <is>
          <t>Hydrangea Coffee</t>
        </is>
      </c>
      <c r="C21569" t="inlineStr">
        <is>
          <t>USA</t>
        </is>
      </c>
      <c r="D21569" t="inlineStr">
        <is>
          <t>[Rested] CastilloThermal Shock DecafFinca El Paraiso</t>
        </is>
      </c>
      <c r="E21569" t="inlineStr">
        <is>
          <t>Unknown</t>
        </is>
      </c>
      <c r="F21569" t="inlineStr">
        <is>
          <t>Unknown</t>
        </is>
      </c>
      <c r="G21569" t="n">
        <v>114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2026-05-04</t>
        </is>
      </c>
      <c r="B21570" t="inlineStr">
        <is>
          <t>Hydrangea Coffee</t>
        </is>
      </c>
      <c r="C21570" t="inlineStr">
        <is>
          <t>USA</t>
        </is>
      </c>
      <c r="D21570" t="inlineStr">
        <is>
          <t>[Rested] GeshaNatural ASD T2DElida Estate, Lot Plano</t>
        </is>
      </c>
      <c r="E21570" t="inlineStr">
        <is>
          <t>Unknown</t>
        </is>
      </c>
      <c r="F21570" t="inlineStr">
        <is>
          <t>Unknown</t>
        </is>
      </c>
      <c r="G21570" t="n">
        <v>114</v>
      </c>
      <c r="H21570" t="n">
        <v>0</v>
      </c>
      <c r="J21570" t="inlineStr">
        <is>
          <t>No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2026-05-04</t>
        </is>
      </c>
      <c r="B21571" t="inlineStr">
        <is>
          <t>Hydrangea Coffee</t>
        </is>
      </c>
      <c r="C21571" t="inlineStr">
        <is>
          <t>USA</t>
        </is>
      </c>
      <c r="D21571" t="inlineStr">
        <is>
          <t>GeshaSalma BermudezFinca El Paraiso</t>
        </is>
      </c>
      <c r="E21571" t="inlineStr">
        <is>
          <t>Unknown</t>
        </is>
      </c>
      <c r="F21571" t="inlineStr">
        <is>
          <t>Unknown</t>
        </is>
      </c>
      <c r="G21571" t="n">
        <v>114</v>
      </c>
      <c r="H21571" t="n">
        <v>201.6</v>
      </c>
      <c r="J21571" t="inlineStr">
        <is>
          <t>Yes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2026-05-04</t>
        </is>
      </c>
      <c r="B21572" t="inlineStr">
        <is>
          <t>Hydrangea Coffee</t>
        </is>
      </c>
      <c r="C21572" t="inlineStr">
        <is>
          <t>USA</t>
        </is>
      </c>
      <c r="D21572" t="inlineStr">
        <is>
          <t>[Rested] GeshaNatural El VeloHacienda La Esmeralda</t>
        </is>
      </c>
      <c r="E21572" t="inlineStr">
        <is>
          <t>Unknown</t>
        </is>
      </c>
      <c r="F21572" t="inlineStr">
        <is>
          <t>Unknown</t>
        </is>
      </c>
      <c r="G21572" t="n">
        <v>114</v>
      </c>
      <c r="H21572" t="n">
        <v>0</v>
      </c>
      <c r="J21572" t="inlineStr">
        <is>
          <t>No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2026-05-04</t>
        </is>
      </c>
      <c r="B21573" t="inlineStr">
        <is>
          <t>Hydrangea Coffee</t>
        </is>
      </c>
      <c r="C21573" t="inlineStr">
        <is>
          <t>USA</t>
        </is>
      </c>
      <c r="D21573" t="inlineStr">
        <is>
          <t>GeshaSemi WashedRafael Velasco</t>
        </is>
      </c>
      <c r="E21573" t="inlineStr">
        <is>
          <t>Unknown</t>
        </is>
      </c>
      <c r="F21573" t="inlineStr">
        <is>
          <t>Unknown</t>
        </is>
      </c>
      <c r="G21573" t="n">
        <v>114</v>
      </c>
      <c r="H21573" t="n">
        <v>144</v>
      </c>
      <c r="J21573" t="inlineStr">
        <is>
          <t>Yes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2026-05-04</t>
        </is>
      </c>
      <c r="B21574" t="inlineStr">
        <is>
          <t>Hydrangea Coffee</t>
        </is>
      </c>
      <c r="C21574" t="inlineStr">
        <is>
          <t>USA</t>
        </is>
      </c>
      <c r="D21574" t="inlineStr">
        <is>
          <t>[Rested] Typica MejoradoWashedHacienda La Papaya</t>
        </is>
      </c>
      <c r="E21574" t="inlineStr">
        <is>
          <t>Unknown</t>
        </is>
      </c>
      <c r="F21574" t="inlineStr">
        <is>
          <t>Unknown</t>
        </is>
      </c>
      <c r="G21574" t="n">
        <v>114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2026-05-04</t>
        </is>
      </c>
      <c r="B21575" t="inlineStr">
        <is>
          <t>Hydrangea Coffee</t>
        </is>
      </c>
      <c r="C21575" t="inlineStr">
        <is>
          <t>USA</t>
        </is>
      </c>
      <c r="D21575" t="inlineStr">
        <is>
          <t>CatimorAnaerobic Yeast WashedYi Nian Yi Su Collective</t>
        </is>
      </c>
      <c r="E21575" t="inlineStr">
        <is>
          <t>Unknown</t>
        </is>
      </c>
      <c r="F21575" t="inlineStr">
        <is>
          <t>Unknown</t>
        </is>
      </c>
      <c r="G21575" t="n">
        <v>114</v>
      </c>
      <c r="H21575" t="n">
        <v>129.6</v>
      </c>
      <c r="J21575" t="inlineStr">
        <is>
          <t>Yes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2026-05-04</t>
        </is>
      </c>
      <c r="B21576" t="inlineStr">
        <is>
          <t>Hydrangea Coffee</t>
        </is>
      </c>
      <c r="C21576" t="inlineStr">
        <is>
          <t>USA</t>
        </is>
      </c>
      <c r="D21576" t="inlineStr">
        <is>
          <t>[Rested] GeshaLetty BermudezFinca El Paraiso</t>
        </is>
      </c>
      <c r="E21576" t="inlineStr">
        <is>
          <t>Unknown</t>
        </is>
      </c>
      <c r="F21576" t="inlineStr">
        <is>
          <t>Unknown</t>
        </is>
      </c>
      <c r="G21576" t="n">
        <v>114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2026-05-04</t>
        </is>
      </c>
      <c r="B21577" t="inlineStr">
        <is>
          <t>Hydrangea Coffee</t>
        </is>
      </c>
      <c r="C21577" t="inlineStr">
        <is>
          <t>USA</t>
        </is>
      </c>
      <c r="D21577" t="inlineStr">
        <is>
          <t>[Rested] LandraceWashedTagel Alemayehu</t>
        </is>
      </c>
      <c r="E21577" t="inlineStr">
        <is>
          <t>Unknown</t>
        </is>
      </c>
      <c r="F21577" t="inlineStr">
        <is>
          <t>Unknown</t>
        </is>
      </c>
      <c r="G21577" t="n">
        <v>114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2026-05-04</t>
        </is>
      </c>
      <c r="B21578" t="inlineStr">
        <is>
          <t>Hydrangea Coffee</t>
        </is>
      </c>
      <c r="C21578" t="inlineStr">
        <is>
          <t>USA</t>
        </is>
      </c>
      <c r="D21578" t="inlineStr">
        <is>
          <t>GeshaNaturalFinca Inmaculada</t>
        </is>
      </c>
      <c r="E21578" t="inlineStr">
        <is>
          <t>Unknown</t>
        </is>
      </c>
      <c r="F21578" t="inlineStr">
        <is>
          <t>Unknown</t>
        </is>
      </c>
      <c r="G21578" t="n">
        <v>114</v>
      </c>
      <c r="H21578" t="n">
        <v>273.6</v>
      </c>
      <c r="J21578" t="inlineStr">
        <is>
          <t>Yes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2026-05-04</t>
        </is>
      </c>
      <c r="B21579" t="inlineStr">
        <is>
          <t>Hydrangea Coffee</t>
        </is>
      </c>
      <c r="C21579" t="inlineStr">
        <is>
          <t>USA</t>
        </is>
      </c>
      <c r="D21579" t="inlineStr">
        <is>
          <t>[Rested] LandraceAnaerobic NaturalMelese Wolde</t>
        </is>
      </c>
      <c r="E21579" t="inlineStr">
        <is>
          <t>Unknown</t>
        </is>
      </c>
      <c r="F21579" t="inlineStr">
        <is>
          <t>Unknown</t>
        </is>
      </c>
      <c r="G21579" t="n">
        <v>114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2026-05-04</t>
        </is>
      </c>
      <c r="B21580" t="inlineStr">
        <is>
          <t>Hydrangea Coffee</t>
        </is>
      </c>
      <c r="C21580" t="inlineStr">
        <is>
          <t>USA</t>
        </is>
      </c>
      <c r="D21580" t="inlineStr">
        <is>
          <t>Purple CaturraPineapple WashedFinca Monteblanco</t>
        </is>
      </c>
      <c r="E21580" t="inlineStr">
        <is>
          <t>Unknown</t>
        </is>
      </c>
      <c r="F21580" t="inlineStr">
        <is>
          <t>Unknown</t>
        </is>
      </c>
      <c r="G21580" t="n">
        <v>114</v>
      </c>
      <c r="H21580" t="n">
        <v>122.4</v>
      </c>
      <c r="J21580" t="inlineStr">
        <is>
          <t>Yes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2026-05-04</t>
        </is>
      </c>
      <c r="B21581" t="inlineStr">
        <is>
          <t>Hydrangea Coffee</t>
        </is>
      </c>
      <c r="C21581" t="inlineStr">
        <is>
          <t>USA</t>
        </is>
      </c>
      <c r="D21581" t="inlineStr">
        <is>
          <t>[Rested] GeshaWashed DRDEl Burro Lot 16</t>
        </is>
      </c>
      <c r="E21581" t="inlineStr">
        <is>
          <t>Unknown</t>
        </is>
      </c>
      <c r="F21581" t="inlineStr">
        <is>
          <t>Unknown</t>
        </is>
      </c>
      <c r="G21581" t="n">
        <v>114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2026-05-04</t>
        </is>
      </c>
      <c r="B21582" t="inlineStr">
        <is>
          <t>Hydrangea Coffee</t>
        </is>
      </c>
      <c r="C21582" t="inlineStr">
        <is>
          <t>USA</t>
        </is>
      </c>
      <c r="D21582" t="inlineStr">
        <is>
          <t>[Rested] SL28WashedJardines del Eden</t>
        </is>
      </c>
      <c r="E21582" t="inlineStr">
        <is>
          <t>Unknown</t>
        </is>
      </c>
      <c r="F21582" t="inlineStr">
        <is>
          <t>Unknown</t>
        </is>
      </c>
      <c r="G21582" t="n">
        <v>114</v>
      </c>
      <c r="H21582" t="n">
        <v>212.4</v>
      </c>
      <c r="J21582" t="inlineStr">
        <is>
          <t>Yes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2026-05-04</t>
        </is>
      </c>
      <c r="B21583" t="inlineStr">
        <is>
          <t>Hydrangea Coffee</t>
        </is>
      </c>
      <c r="C21583" t="inlineStr">
        <is>
          <t>USA</t>
        </is>
      </c>
      <c r="D21583" t="inlineStr">
        <is>
          <t>[Rested] GeshaWashedFinca Mi Finquita, Lot E</t>
        </is>
      </c>
      <c r="E21583" t="inlineStr">
        <is>
          <t>Unknown</t>
        </is>
      </c>
      <c r="F21583" t="inlineStr">
        <is>
          <t>Unknown</t>
        </is>
      </c>
      <c r="G21583" t="n">
        <v>114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2026-05-04</t>
        </is>
      </c>
      <c r="B21584" t="inlineStr">
        <is>
          <t>Hydrangea Coffee</t>
        </is>
      </c>
      <c r="C21584" t="inlineStr">
        <is>
          <t>USA</t>
        </is>
      </c>
      <c r="D21584" t="inlineStr">
        <is>
          <t>[Rested] LandraceWashedHabtamu Fekadu Aga, Chelbesa Outgrowers</t>
        </is>
      </c>
      <c r="E21584" t="inlineStr">
        <is>
          <t>Unknown</t>
        </is>
      </c>
      <c r="F21584" t="inlineStr">
        <is>
          <t>Unknown</t>
        </is>
      </c>
      <c r="G21584" t="n">
        <v>114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2026-05-04</t>
        </is>
      </c>
      <c r="B21585" t="inlineStr">
        <is>
          <t>Hydrangea Coffee</t>
        </is>
      </c>
      <c r="C21585" t="inlineStr">
        <is>
          <t>USA</t>
        </is>
      </c>
      <c r="D21585" t="inlineStr">
        <is>
          <t>Pink Bourbon + GeshaWashedFinca Los Capachos</t>
        </is>
      </c>
      <c r="E21585" t="inlineStr">
        <is>
          <t>Unknown</t>
        </is>
      </c>
      <c r="F21585" t="inlineStr">
        <is>
          <t>Unknown</t>
        </is>
      </c>
      <c r="G21585" t="n">
        <v>114</v>
      </c>
      <c r="H21585" t="n">
        <v>151.2</v>
      </c>
      <c r="J21585" t="inlineStr">
        <is>
          <t>Yes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2026-05-04</t>
        </is>
      </c>
      <c r="B21586" t="inlineStr">
        <is>
          <t>Hydrangea Coffee</t>
        </is>
      </c>
      <c r="C21586" t="inlineStr">
        <is>
          <t>USA</t>
        </is>
      </c>
      <c r="D21586" t="inlineStr">
        <is>
          <t>Typica MejoradoNaturalHacienda La Papaya, Yunguilla Farm</t>
        </is>
      </c>
      <c r="E21586" t="inlineStr">
        <is>
          <t>Unknown</t>
        </is>
      </c>
      <c r="F21586" t="inlineStr">
        <is>
          <t>Unknown</t>
        </is>
      </c>
      <c r="G21586" t="n">
        <v>114</v>
      </c>
      <c r="H21586" t="n">
        <v>136.8</v>
      </c>
      <c r="J21586" t="inlineStr">
        <is>
          <t>Yes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2026-05-04</t>
        </is>
      </c>
      <c r="B21587" t="inlineStr">
        <is>
          <t>Hydrangea Coffee</t>
        </is>
      </c>
      <c r="C21587" t="inlineStr">
        <is>
          <t>USA</t>
        </is>
      </c>
      <c r="D21587" t="inlineStr">
        <is>
          <t>GeshaLetty BermudezFinca El Paraiso</t>
        </is>
      </c>
      <c r="E21587" t="inlineStr">
        <is>
          <t>Unknown</t>
        </is>
      </c>
      <c r="F21587" t="inlineStr">
        <is>
          <t>Unknown</t>
        </is>
      </c>
      <c r="G21587" t="n">
        <v>114</v>
      </c>
      <c r="H21587" t="n">
        <v>208.8</v>
      </c>
      <c r="J21587" t="inlineStr">
        <is>
          <t>Yes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2026-05-04</t>
        </is>
      </c>
      <c r="B21588" t="inlineStr">
        <is>
          <t>Hydrangea Coffee</t>
        </is>
      </c>
      <c r="C21588" t="inlineStr">
        <is>
          <t>USA</t>
        </is>
      </c>
      <c r="D21588" t="inlineStr">
        <is>
          <t>[Rested] GeshaWashedFinca Nuguo, Lot 892 NWS</t>
        </is>
      </c>
      <c r="E21588" t="inlineStr">
        <is>
          <t>Unknown</t>
        </is>
      </c>
      <c r="F21588" t="inlineStr">
        <is>
          <t>Unknown</t>
        </is>
      </c>
      <c r="G21588" t="n">
        <v>114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2026-05-04</t>
        </is>
      </c>
      <c r="B21589" t="inlineStr">
        <is>
          <t>Hydrangea Coffee</t>
        </is>
      </c>
      <c r="C21589" t="inlineStr">
        <is>
          <t>USA</t>
        </is>
      </c>
      <c r="D21589" t="inlineStr">
        <is>
          <t>[Rested] GeshaSemi WashedRafael Velasco</t>
        </is>
      </c>
      <c r="E21589" t="inlineStr">
        <is>
          <t>Unknown</t>
        </is>
      </c>
      <c r="F21589" t="inlineStr">
        <is>
          <t>Unknown</t>
        </is>
      </c>
      <c r="G21589" t="n">
        <v>114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2026-05-04</t>
        </is>
      </c>
      <c r="B21590" t="inlineStr">
        <is>
          <t>Hydrangea Coffee</t>
        </is>
      </c>
      <c r="C21590" t="inlineStr">
        <is>
          <t>USA</t>
        </is>
      </c>
      <c r="D21590" t="inlineStr">
        <is>
          <t>[Rested] Typica MejoradoNaturalHacienda La Papaya, Yunguilla Farm</t>
        </is>
      </c>
      <c r="E21590" t="inlineStr">
        <is>
          <t>Unknown</t>
        </is>
      </c>
      <c r="F21590" t="inlineStr">
        <is>
          <t>Unknown</t>
        </is>
      </c>
      <c r="G21590" t="n">
        <v>114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2026-05-04</t>
        </is>
      </c>
      <c r="B21591" t="inlineStr">
        <is>
          <t>Hydrangea Coffee</t>
        </is>
      </c>
      <c r="C21591" t="inlineStr">
        <is>
          <t>USA</t>
        </is>
      </c>
      <c r="D21591" t="inlineStr">
        <is>
          <t>Typica MejoradoYeast Inoculated WashedHacienda La Papaya, Yacuri Farm</t>
        </is>
      </c>
      <c r="E21591" t="inlineStr">
        <is>
          <t>Unknown</t>
        </is>
      </c>
      <c r="F21591" t="inlineStr">
        <is>
          <t>Unknown</t>
        </is>
      </c>
      <c r="G21591" t="n">
        <v>114</v>
      </c>
      <c r="H21591" t="n">
        <v>133.2</v>
      </c>
      <c r="J21591" t="inlineStr">
        <is>
          <t>Yes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2026-05-04</t>
        </is>
      </c>
      <c r="B21592" t="inlineStr">
        <is>
          <t>Hydrangea Coffee</t>
        </is>
      </c>
      <c r="C21592" t="inlineStr">
        <is>
          <t>USA</t>
        </is>
      </c>
      <c r="D21592" t="inlineStr">
        <is>
          <t>[Rested] CastilloLycheeFinca El Paraiso</t>
        </is>
      </c>
      <c r="E21592" t="inlineStr">
        <is>
          <t>Unknown</t>
        </is>
      </c>
      <c r="F21592" t="inlineStr">
        <is>
          <t>Unknown</t>
        </is>
      </c>
      <c r="G21592" t="n">
        <v>114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2026-05-04</t>
        </is>
      </c>
      <c r="B21593" t="inlineStr">
        <is>
          <t>Hydrangea Coffee</t>
        </is>
      </c>
      <c r="C21593" t="inlineStr">
        <is>
          <t>USA</t>
        </is>
      </c>
      <c r="D21593" t="inlineStr">
        <is>
          <t>[Rested] Pink Bourbon + GeshaWashedFinca Los Capachos</t>
        </is>
      </c>
      <c r="E21593" t="inlineStr">
        <is>
          <t>Unknown</t>
        </is>
      </c>
      <c r="F21593" t="inlineStr">
        <is>
          <t>Unknown</t>
        </is>
      </c>
      <c r="G21593" t="n">
        <v>114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2026-05-04</t>
        </is>
      </c>
      <c r="B21594" t="inlineStr">
        <is>
          <t>Hydrangea Coffee</t>
        </is>
      </c>
      <c r="C21594" t="inlineStr">
        <is>
          <t>USA</t>
        </is>
      </c>
      <c r="D21594" t="inlineStr">
        <is>
          <t>[Rested] GeshaWashedAbu Coffee, GW‑3210</t>
        </is>
      </c>
      <c r="E21594" t="inlineStr">
        <is>
          <t>Unknown</t>
        </is>
      </c>
      <c r="F21594" t="inlineStr">
        <is>
          <t>Unknown</t>
        </is>
      </c>
      <c r="G21594" t="n">
        <v>114</v>
      </c>
      <c r="H21594" t="n">
        <v>367.2</v>
      </c>
      <c r="J21594" t="inlineStr">
        <is>
          <t>Yes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2026-05-04</t>
        </is>
      </c>
      <c r="B21595" t="inlineStr">
        <is>
          <t>Hydrangea Coffee</t>
        </is>
      </c>
      <c r="C21595" t="inlineStr">
        <is>
          <t>USA</t>
        </is>
      </c>
      <c r="D21595" t="inlineStr">
        <is>
          <t>[Rested] San JuanXO NaturalFinca Potosi</t>
        </is>
      </c>
      <c r="E21595" t="inlineStr">
        <is>
          <t>Unknown</t>
        </is>
      </c>
      <c r="F21595" t="inlineStr">
        <is>
          <t>Unknown</t>
        </is>
      </c>
      <c r="G21595" t="n">
        <v>114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2026-05-04</t>
        </is>
      </c>
      <c r="B21596" t="inlineStr">
        <is>
          <t>Hydrangea Coffee</t>
        </is>
      </c>
      <c r="C21596" t="inlineStr">
        <is>
          <t>USA</t>
        </is>
      </c>
      <c r="D21596" t="inlineStr">
        <is>
          <t>[Rested] Caturra, BourbonNectar Citrullus WashedMonteblanco</t>
        </is>
      </c>
      <c r="E21596" t="inlineStr">
        <is>
          <t>Unknown</t>
        </is>
      </c>
      <c r="F21596" t="inlineStr">
        <is>
          <t>Unknown</t>
        </is>
      </c>
      <c r="G21596" t="n">
        <v>114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2026-05-04</t>
        </is>
      </c>
      <c r="B21597" t="inlineStr">
        <is>
          <t>Hydrangea Coffee</t>
        </is>
      </c>
      <c r="C21597" t="inlineStr">
        <is>
          <t>USA</t>
        </is>
      </c>
      <c r="D21597" t="inlineStr">
        <is>
          <t>GeshaFirestone WashedAuromar</t>
        </is>
      </c>
      <c r="E21597" t="inlineStr">
        <is>
          <t>Unknown</t>
        </is>
      </c>
      <c r="F21597" t="inlineStr">
        <is>
          <t>Unknown</t>
        </is>
      </c>
      <c r="G21597" t="n">
        <v>114</v>
      </c>
      <c r="H21597" t="n">
        <v>252</v>
      </c>
      <c r="J21597" t="inlineStr">
        <is>
          <t>Yes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2026-05-04</t>
        </is>
      </c>
      <c r="B21598" t="inlineStr">
        <is>
          <t>Hydrangea Coffee</t>
        </is>
      </c>
      <c r="C21598" t="inlineStr">
        <is>
          <t>USA</t>
        </is>
      </c>
      <c r="D21598" t="inlineStr">
        <is>
          <t>[Rested] GeshaNatural Lot 15El Burro</t>
        </is>
      </c>
      <c r="E21598" t="inlineStr">
        <is>
          <t>Unknown</t>
        </is>
      </c>
      <c r="F21598" t="inlineStr">
        <is>
          <t>Unknown</t>
        </is>
      </c>
      <c r="G21598" t="n">
        <v>114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2026-05-04</t>
        </is>
      </c>
      <c r="B21599" t="inlineStr">
        <is>
          <t>Hydrangea Coffee</t>
        </is>
      </c>
      <c r="C21599" t="inlineStr">
        <is>
          <t>USA</t>
        </is>
      </c>
      <c r="D21599" t="inlineStr">
        <is>
          <t>CastilloThermal Shock DecafFinca El Paraiso</t>
        </is>
      </c>
      <c r="E21599" t="inlineStr">
        <is>
          <t>Unknown</t>
        </is>
      </c>
      <c r="F21599" t="inlineStr">
        <is>
          <t>Unknown</t>
        </is>
      </c>
      <c r="G21599" t="n">
        <v>114</v>
      </c>
      <c r="H21599" t="n">
        <v>129.6</v>
      </c>
      <c r="J21599" t="inlineStr">
        <is>
          <t>Yes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2026-05-04</t>
        </is>
      </c>
      <c r="B21600" t="inlineStr">
        <is>
          <t>Hydrangea Coffee</t>
        </is>
      </c>
      <c r="C21600" t="inlineStr">
        <is>
          <t>USA</t>
        </is>
      </c>
      <c r="D21600" t="inlineStr">
        <is>
          <t>[Rested] GeshaNatural Lot 909Janson</t>
        </is>
      </c>
      <c r="E21600" t="inlineStr">
        <is>
          <t>Unknown</t>
        </is>
      </c>
      <c r="F21600" t="inlineStr">
        <is>
          <t>Unknown</t>
        </is>
      </c>
      <c r="G21600" t="n">
        <v>114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2026-05-04</t>
        </is>
      </c>
      <c r="B21601" t="inlineStr">
        <is>
          <t>Hydrangea Coffee</t>
        </is>
      </c>
      <c r="C21601" t="inlineStr">
        <is>
          <t>USA</t>
        </is>
      </c>
      <c r="D21601" t="inlineStr">
        <is>
          <t>Roaster's Choice Subscription</t>
        </is>
      </c>
      <c r="E21601" t="inlineStr">
        <is>
          <t>Unknown</t>
        </is>
      </c>
      <c r="F21601" t="inlineStr">
        <is>
          <t>Unknown</t>
        </is>
      </c>
      <c r="G21601" t="n">
        <v>114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2026-05-04</t>
        </is>
      </c>
      <c r="B21602" t="inlineStr">
        <is>
          <t>Hydrangea Coffee</t>
        </is>
      </c>
      <c r="C21602" t="inlineStr">
        <is>
          <t>USA</t>
        </is>
      </c>
      <c r="D21602" t="inlineStr">
        <is>
          <t>[Rested] GeshaSalma BermudezFinca El Paraiso</t>
        </is>
      </c>
      <c r="E21602" t="inlineStr">
        <is>
          <t>Unknown</t>
        </is>
      </c>
      <c r="F21602" t="inlineStr">
        <is>
          <t>Unknown</t>
        </is>
      </c>
      <c r="G21602" t="n">
        <v>114</v>
      </c>
      <c r="H21602" t="n">
        <v>201.6</v>
      </c>
      <c r="J21602" t="inlineStr">
        <is>
          <t>Yes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2026-05-04</t>
        </is>
      </c>
      <c r="B21603" t="inlineStr">
        <is>
          <t>Sey Coffee</t>
        </is>
      </c>
      <c r="C21603" t="inlineStr">
        <is>
          <t>USA</t>
        </is>
      </c>
      <c r="D21603" t="inlineStr">
        <is>
          <t>2026 Wilson Alba; Sierra Morena, 2nd Harvest - Colombia</t>
        </is>
      </c>
      <c r="E21603" t="inlineStr">
        <is>
          <t>Unknown</t>
        </is>
      </c>
      <c r="F21603" t="inlineStr">
        <is>
          <t>Unknown</t>
        </is>
      </c>
      <c r="G21603" t="n">
        <v>250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2026-05-04</t>
        </is>
      </c>
      <c r="B21604" t="inlineStr">
        <is>
          <t>Sey Coffee</t>
        </is>
      </c>
      <c r="C21604" t="inlineStr">
        <is>
          <t>USA</t>
        </is>
      </c>
      <c r="D21604" t="inlineStr">
        <is>
          <t>2026 Neto; La Margarita, Yellow Gesha Reserve Lot - Peru</t>
        </is>
      </c>
      <c r="E21604" t="inlineStr">
        <is>
          <t>Unknown</t>
        </is>
      </c>
      <c r="F21604" t="inlineStr">
        <is>
          <t>Unknown</t>
        </is>
      </c>
      <c r="G21604" t="n">
        <v>250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2026-05-04</t>
        </is>
      </c>
      <c r="B21605" t="inlineStr">
        <is>
          <t>Sey Coffee</t>
        </is>
      </c>
      <c r="C21605" t="inlineStr">
        <is>
          <t>USA</t>
        </is>
      </c>
      <c r="D21605" t="inlineStr">
        <is>
          <t>2026 Neto; La Margarita, Sidra Reserve Lot - Peru</t>
        </is>
      </c>
      <c r="E21605" t="inlineStr">
        <is>
          <t>Unknown</t>
        </is>
      </c>
      <c r="F21605" t="inlineStr">
        <is>
          <t>Unknown</t>
        </is>
      </c>
      <c r="G21605" t="n">
        <v>250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2026-05-04</t>
        </is>
      </c>
      <c r="B21606" t="inlineStr">
        <is>
          <t>Sey Coffee</t>
        </is>
      </c>
      <c r="C21606" t="inlineStr">
        <is>
          <t>USA</t>
        </is>
      </c>
      <c r="D21606" t="inlineStr">
        <is>
          <t>2026 Bukeye; Musumba, Lot #1 - Burundi</t>
        </is>
      </c>
      <c r="E21606" t="inlineStr">
        <is>
          <t>Unknown</t>
        </is>
      </c>
      <c r="F21606" t="inlineStr">
        <is>
          <t>Unknown</t>
        </is>
      </c>
      <c r="G21606" t="n">
        <v>250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2026-05-04</t>
        </is>
      </c>
      <c r="B21607" t="inlineStr">
        <is>
          <t>Sey Coffee</t>
        </is>
      </c>
      <c r="C21607" t="inlineStr">
        <is>
          <t>USA</t>
        </is>
      </c>
      <c r="D21607" t="inlineStr">
        <is>
          <t>2026 Jhon Saenz; Aromas De Aniz - Peru</t>
        </is>
      </c>
      <c r="E21607" t="inlineStr">
        <is>
          <t>Unknown</t>
        </is>
      </c>
      <c r="F21607" t="inlineStr">
        <is>
          <t>Unknown</t>
        </is>
      </c>
      <c r="G21607" t="n">
        <v>250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2026-05-04</t>
        </is>
      </c>
      <c r="B21608" t="inlineStr">
        <is>
          <t>Sey Coffee</t>
        </is>
      </c>
      <c r="C21608" t="inlineStr">
        <is>
          <t>USA</t>
        </is>
      </c>
      <c r="D21608" t="inlineStr">
        <is>
          <t>2026 Samuel Aragon; Caminos Del Inka, Gesha - Peru</t>
        </is>
      </c>
      <c r="E21608" t="inlineStr">
        <is>
          <t>Unknown</t>
        </is>
      </c>
      <c r="F21608" t="inlineStr">
        <is>
          <t>Unknown</t>
        </is>
      </c>
      <c r="G21608" t="n">
        <v>250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2026-05-04</t>
        </is>
      </c>
      <c r="B21609" t="inlineStr">
        <is>
          <t>Sey Coffee</t>
        </is>
      </c>
      <c r="C21609" t="inlineStr">
        <is>
          <t>USA</t>
        </is>
      </c>
      <c r="D21609" t="inlineStr">
        <is>
          <t>2026 Wilbert Almanza; Bella Rosa - Peru</t>
        </is>
      </c>
      <c r="E21609" t="inlineStr">
        <is>
          <t>Unknown</t>
        </is>
      </c>
      <c r="F21609" t="inlineStr">
        <is>
          <t>Unknown</t>
        </is>
      </c>
      <c r="G21609" t="n">
        <v>250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2026-05-04</t>
        </is>
      </c>
      <c r="B21610" t="inlineStr">
        <is>
          <t>Sey Coffee</t>
        </is>
      </c>
      <c r="C21610" t="inlineStr">
        <is>
          <t>USA</t>
        </is>
      </c>
      <c r="D21610" t="inlineStr">
        <is>
          <t>2026 Diego Parra; La Hacienda, 2nd Harvest - Colombia</t>
        </is>
      </c>
      <c r="E21610" t="inlineStr">
        <is>
          <t>Unknown</t>
        </is>
      </c>
      <c r="F21610" t="inlineStr">
        <is>
          <t>Unknown</t>
        </is>
      </c>
      <c r="G21610" t="n">
        <v>250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2026-05-04</t>
        </is>
      </c>
      <c r="B21611" t="inlineStr">
        <is>
          <t>Sey Coffee</t>
        </is>
      </c>
      <c r="C21611" t="inlineStr">
        <is>
          <t>USA</t>
        </is>
      </c>
      <c r="D21611" t="inlineStr">
        <is>
          <t>2026 Armando Hurtado; Los Pinos - Peru</t>
        </is>
      </c>
      <c r="E21611" t="inlineStr">
        <is>
          <t>Unknown</t>
        </is>
      </c>
      <c r="F21611" t="inlineStr">
        <is>
          <t>Unknown</t>
        </is>
      </c>
      <c r="G21611" t="n">
        <v>250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2026-05-04</t>
        </is>
      </c>
      <c r="B21612" t="inlineStr">
        <is>
          <t>Sey Coffee</t>
        </is>
      </c>
      <c r="C21612" t="inlineStr">
        <is>
          <t>USA</t>
        </is>
      </c>
      <c r="D21612" t="inlineStr">
        <is>
          <t>2026 Ruvumu - Burundi</t>
        </is>
      </c>
      <c r="E21612" t="inlineStr">
        <is>
          <t>Unknown</t>
        </is>
      </c>
      <c r="F21612" t="inlineStr">
        <is>
          <t>Unknown</t>
        </is>
      </c>
      <c r="G21612" t="n">
        <v>250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2026-05-04</t>
        </is>
      </c>
      <c r="B21613" t="inlineStr">
        <is>
          <t>Sey Coffee</t>
        </is>
      </c>
      <c r="C21613" t="inlineStr">
        <is>
          <t>USA</t>
        </is>
      </c>
      <c r="D21613" t="inlineStr">
        <is>
          <t>2026 Servio Botina; El Cedro - Colombia</t>
        </is>
      </c>
      <c r="E21613" t="inlineStr">
        <is>
          <t>Unknown</t>
        </is>
      </c>
      <c r="F21613" t="inlineStr">
        <is>
          <t>Unknown</t>
        </is>
      </c>
      <c r="G21613" t="n">
        <v>250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2026-05-04</t>
        </is>
      </c>
      <c r="B21614" t="inlineStr">
        <is>
          <t>Sey Coffee</t>
        </is>
      </c>
      <c r="C21614" t="inlineStr">
        <is>
          <t>USA</t>
        </is>
      </c>
      <c r="D21614" t="inlineStr">
        <is>
          <t>2026 Samuel &amp; Mario Muriel; Los Cedros - Peru</t>
        </is>
      </c>
      <c r="E21614" t="inlineStr">
        <is>
          <t>Unknown</t>
        </is>
      </c>
      <c r="F21614" t="inlineStr">
        <is>
          <t>Unknown</t>
        </is>
      </c>
      <c r="G21614" t="n">
        <v>250</v>
      </c>
      <c r="H21614" t="n">
        <v>0</v>
      </c>
      <c r="J21614" t="inlineStr">
        <is>
          <t>No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2026-05-04</t>
        </is>
      </c>
      <c r="B21615" t="inlineStr">
        <is>
          <t>Sey Coffee</t>
        </is>
      </c>
      <c r="C21615" t="inlineStr">
        <is>
          <t>USA</t>
        </is>
      </c>
      <c r="D21615" t="inlineStr">
        <is>
          <t>2026 Perlitas - Colombia</t>
        </is>
      </c>
      <c r="E21615" t="inlineStr">
        <is>
          <t>Unknown</t>
        </is>
      </c>
      <c r="F21615" t="inlineStr">
        <is>
          <t>Unknown</t>
        </is>
      </c>
      <c r="G21615" t="n">
        <v>250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2026-05-04</t>
        </is>
      </c>
      <c r="B21616" t="inlineStr">
        <is>
          <t>Sey Coffee</t>
        </is>
      </c>
      <c r="C21616" t="inlineStr">
        <is>
          <t>USA</t>
        </is>
      </c>
      <c r="D21616" t="inlineStr">
        <is>
          <t>2026 Ruarai; AA Separation - Kenya</t>
        </is>
      </c>
      <c r="E21616" t="inlineStr">
        <is>
          <t>Unknown</t>
        </is>
      </c>
      <c r="F21616" t="inlineStr">
        <is>
          <t>Unknown</t>
        </is>
      </c>
      <c r="G21616" t="n">
        <v>250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2026-05-04</t>
        </is>
      </c>
      <c r="B21617" t="inlineStr">
        <is>
          <t>Sey Coffee</t>
        </is>
      </c>
      <c r="C21617" t="inlineStr">
        <is>
          <t>USA</t>
        </is>
      </c>
      <c r="D21617" t="inlineStr">
        <is>
          <t>2026 Candelaria Santos; Tres De Mayo - Peru</t>
        </is>
      </c>
      <c r="E21617" t="inlineStr">
        <is>
          <t>Unknown</t>
        </is>
      </c>
      <c r="F21617" t="inlineStr">
        <is>
          <t>Unknown</t>
        </is>
      </c>
      <c r="G21617" t="n">
        <v>250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2026-05-04</t>
        </is>
      </c>
      <c r="B21618" t="inlineStr">
        <is>
          <t>Sey Coffee</t>
        </is>
      </c>
      <c r="C21618" t="inlineStr">
        <is>
          <t>USA</t>
        </is>
      </c>
      <c r="D21618" t="inlineStr">
        <is>
          <t>2026 Umoco; Busambo Hill - Burundi</t>
        </is>
      </c>
      <c r="E21618" t="inlineStr">
        <is>
          <t>Unknown</t>
        </is>
      </c>
      <c r="F21618" t="inlineStr">
        <is>
          <t>Unknown</t>
        </is>
      </c>
      <c r="G21618" t="n">
        <v>250</v>
      </c>
      <c r="H21618" t="n">
        <v>0</v>
      </c>
      <c r="J21618" t="inlineStr">
        <is>
          <t>No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2026-05-04</t>
        </is>
      </c>
      <c r="B21619" t="inlineStr">
        <is>
          <t>Sey Coffee</t>
        </is>
      </c>
      <c r="C21619" t="inlineStr">
        <is>
          <t>USA</t>
        </is>
      </c>
      <c r="D21619" t="inlineStr">
        <is>
          <t>2026 David Berrio; Chiroso, New Season - Colombia</t>
        </is>
      </c>
      <c r="E21619" t="inlineStr">
        <is>
          <t>Unknown</t>
        </is>
      </c>
      <c r="F21619" t="inlineStr">
        <is>
          <t>Unknown</t>
        </is>
      </c>
      <c r="G21619" t="n">
        <v>250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2026-05-04</t>
        </is>
      </c>
      <c r="B21620" t="inlineStr">
        <is>
          <t>Sey Coffee</t>
        </is>
      </c>
      <c r="C21620" t="inlineStr">
        <is>
          <t>USA</t>
        </is>
      </c>
      <c r="D21620" t="inlineStr">
        <is>
          <t>2026 Genezard Perez; Vista Alegre - Peru</t>
        </is>
      </c>
      <c r="E21620" t="inlineStr">
        <is>
          <t>Unknown</t>
        </is>
      </c>
      <c r="F21620" t="inlineStr">
        <is>
          <t>Unknown</t>
        </is>
      </c>
      <c r="G21620" t="n">
        <v>250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2026-05-04</t>
        </is>
      </c>
      <c r="B21621" t="inlineStr">
        <is>
          <t>Sey Coffee</t>
        </is>
      </c>
      <c r="C21621" t="inlineStr">
        <is>
          <t>USA</t>
        </is>
      </c>
      <c r="D21621" t="inlineStr">
        <is>
          <t>2026 Victor Dota - Ecuador</t>
        </is>
      </c>
      <c r="E21621" t="inlineStr">
        <is>
          <t>Unknown</t>
        </is>
      </c>
      <c r="F21621" t="inlineStr">
        <is>
          <t>Unknown</t>
        </is>
      </c>
      <c r="G21621" t="n">
        <v>250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2026-05-04</t>
        </is>
      </c>
      <c r="B21622" t="inlineStr">
        <is>
          <t>Sey Coffee</t>
        </is>
      </c>
      <c r="C21622" t="inlineStr">
        <is>
          <t>USA</t>
        </is>
      </c>
      <c r="D21622" t="inlineStr">
        <is>
          <t>2026 Guchienda Estate; AA Separation - Kenya</t>
        </is>
      </c>
      <c r="E21622" t="inlineStr">
        <is>
          <t>Unknown</t>
        </is>
      </c>
      <c r="F21622" t="inlineStr">
        <is>
          <t>Unknown</t>
        </is>
      </c>
      <c r="G21622" t="n">
        <v>250</v>
      </c>
      <c r="H21622" t="n">
        <v>187.2</v>
      </c>
      <c r="J21622" t="inlineStr">
        <is>
          <t>Yes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2026-05-04</t>
        </is>
      </c>
      <c r="B21623" t="inlineStr">
        <is>
          <t>Sey Coffee</t>
        </is>
      </c>
      <c r="C21623" t="inlineStr">
        <is>
          <t>USA</t>
        </is>
      </c>
      <c r="D21623" t="inlineStr">
        <is>
          <t>2026 Ninga; Bumba Hill, May 15th Harvest - Burundi</t>
        </is>
      </c>
      <c r="E21623" t="inlineStr">
        <is>
          <t>Unknown</t>
        </is>
      </c>
      <c r="F21623" t="inlineStr">
        <is>
          <t>Unknown</t>
        </is>
      </c>
      <c r="G21623" t="n">
        <v>250</v>
      </c>
      <c r="H21623" t="n">
        <v>180</v>
      </c>
      <c r="J21623" t="inlineStr">
        <is>
          <t>Yes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2026-05-04</t>
        </is>
      </c>
      <c r="B21624" t="inlineStr">
        <is>
          <t>Sey Coffee</t>
        </is>
      </c>
      <c r="C21624" t="inlineStr">
        <is>
          <t>USA</t>
        </is>
      </c>
      <c r="D21624" t="inlineStr">
        <is>
          <t>2026 Octavio Rueda; El Mirador, End Of Season - Colombia</t>
        </is>
      </c>
      <c r="E21624" t="inlineStr">
        <is>
          <t>Unknown</t>
        </is>
      </c>
      <c r="F21624" t="inlineStr">
        <is>
          <t>Unknown</t>
        </is>
      </c>
      <c r="G21624" t="n">
        <v>250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2026-05-04</t>
        </is>
      </c>
      <c r="B21625" t="inlineStr">
        <is>
          <t>Sey Coffee</t>
        </is>
      </c>
      <c r="C21625" t="inlineStr">
        <is>
          <t>USA</t>
        </is>
      </c>
      <c r="D21625" t="inlineStr">
        <is>
          <t>2026 Lisbeth Quispe; Yanacocha - Peru</t>
        </is>
      </c>
      <c r="E21625" t="inlineStr">
        <is>
          <t>Unknown</t>
        </is>
      </c>
      <c r="F21625" t="inlineStr">
        <is>
          <t>Unknown</t>
        </is>
      </c>
      <c r="G21625" t="n">
        <v>250</v>
      </c>
      <c r="H21625" t="n">
        <v>0</v>
      </c>
      <c r="J21625" t="inlineStr">
        <is>
          <t>No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2026-05-04</t>
        </is>
      </c>
      <c r="B21626" t="inlineStr">
        <is>
          <t>Sey Coffee</t>
        </is>
      </c>
      <c r="C21626" t="inlineStr">
        <is>
          <t>USA</t>
        </is>
      </c>
      <c r="D21626" t="inlineStr">
        <is>
          <t>2026 William Ortiz; La Cabaña, Chiroso - Colombia</t>
        </is>
      </c>
      <c r="E21626" t="inlineStr">
        <is>
          <t>Unknown</t>
        </is>
      </c>
      <c r="F21626" t="inlineStr">
        <is>
          <t>Unknown</t>
        </is>
      </c>
      <c r="G21626" t="n">
        <v>250</v>
      </c>
      <c r="H21626" t="n">
        <v>0</v>
      </c>
      <c r="J21626" t="inlineStr">
        <is>
          <t>No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2026-05-04</t>
        </is>
      </c>
      <c r="B21627" t="inlineStr">
        <is>
          <t>Sey Coffee</t>
        </is>
      </c>
      <c r="C21627" t="inlineStr">
        <is>
          <t>USA</t>
        </is>
      </c>
      <c r="D21627" t="inlineStr">
        <is>
          <t>2026 Juan Jose Huillca; Lot #Y-3 - Peru</t>
        </is>
      </c>
      <c r="E21627" t="inlineStr">
        <is>
          <t>Unknown</t>
        </is>
      </c>
      <c r="F21627" t="inlineStr">
        <is>
          <t>Unknown</t>
        </is>
      </c>
      <c r="G21627" t="n">
        <v>250</v>
      </c>
      <c r="H21627" t="n">
        <v>0</v>
      </c>
      <c r="J21627" t="inlineStr">
        <is>
          <t>No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2026-05-04</t>
        </is>
      </c>
      <c r="B21628" t="inlineStr">
        <is>
          <t>Sey Coffee</t>
        </is>
      </c>
      <c r="C21628" t="inlineStr">
        <is>
          <t>USA</t>
        </is>
      </c>
      <c r="D21628" t="inlineStr">
        <is>
          <t>2026 Vicente Regalado; La Capilla - Ecuador</t>
        </is>
      </c>
      <c r="E21628" t="inlineStr">
        <is>
          <t>Unknown</t>
        </is>
      </c>
      <c r="F21628" t="inlineStr">
        <is>
          <t>Unknown</t>
        </is>
      </c>
      <c r="G21628" t="n">
        <v>250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2026-05-04</t>
        </is>
      </c>
      <c r="B21629" t="inlineStr">
        <is>
          <t>Sey Coffee</t>
        </is>
      </c>
      <c r="C21629" t="inlineStr">
        <is>
          <t>USA</t>
        </is>
      </c>
      <c r="D21629" t="inlineStr">
        <is>
          <t>2026 Wilson Alba; Sierra Morena, End of Season - Colombia</t>
        </is>
      </c>
      <c r="E21629" t="inlineStr">
        <is>
          <t>Unknown</t>
        </is>
      </c>
      <c r="F21629" t="inlineStr">
        <is>
          <t>Unknown</t>
        </is>
      </c>
      <c r="G21629" t="n">
        <v>250</v>
      </c>
      <c r="H21629" t="n">
        <v>199.8</v>
      </c>
      <c r="J21629" t="inlineStr">
        <is>
          <t>Yes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2026-05-04</t>
        </is>
      </c>
      <c r="B21630" t="inlineStr">
        <is>
          <t>Sey Coffee</t>
        </is>
      </c>
      <c r="C21630" t="inlineStr">
        <is>
          <t>USA</t>
        </is>
      </c>
      <c r="D21630" t="inlineStr">
        <is>
          <t>2026 Jhon Alexander Bermudez; Finca La Estrella - Colombia</t>
        </is>
      </c>
      <c r="E21630" t="inlineStr">
        <is>
          <t>Unknown</t>
        </is>
      </c>
      <c r="F21630" t="inlineStr">
        <is>
          <t>Unknown</t>
        </is>
      </c>
      <c r="G21630" t="n">
        <v>250</v>
      </c>
      <c r="H21630" t="n">
        <v>187.2</v>
      </c>
      <c r="J21630" t="inlineStr">
        <is>
          <t>Yes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2026-05-04</t>
        </is>
      </c>
      <c r="B21631" t="inlineStr">
        <is>
          <t>Sey Coffee</t>
        </is>
      </c>
      <c r="C21631" t="inlineStr">
        <is>
          <t>USA</t>
        </is>
      </c>
      <c r="D21631" t="inlineStr">
        <is>
          <t>2026 Marlene Rojas; El Nevado - Peru</t>
        </is>
      </c>
      <c r="E21631" t="inlineStr">
        <is>
          <t>Unknown</t>
        </is>
      </c>
      <c r="F21631" t="inlineStr">
        <is>
          <t>Unknown</t>
        </is>
      </c>
      <c r="G21631" t="n">
        <v>250</v>
      </c>
      <c r="H21631" t="n">
        <v>234</v>
      </c>
      <c r="J21631" t="inlineStr">
        <is>
          <t>Yes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2026-05-04</t>
        </is>
      </c>
      <c r="B21632" t="inlineStr">
        <is>
          <t>Sey Coffee</t>
        </is>
      </c>
      <c r="C21632" t="inlineStr">
        <is>
          <t>USA</t>
        </is>
      </c>
      <c r="D21632" t="inlineStr">
        <is>
          <t>2026 Reynaldo Luque; Nueva Esperanza - Peru</t>
        </is>
      </c>
      <c r="E21632" t="inlineStr">
        <is>
          <t>Unknown</t>
        </is>
      </c>
      <c r="F21632" t="inlineStr">
        <is>
          <t>Unknown</t>
        </is>
      </c>
      <c r="G21632" t="n">
        <v>250</v>
      </c>
      <c r="H21632" t="n">
        <v>0</v>
      </c>
      <c r="J21632" t="inlineStr">
        <is>
          <t>No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2026-05-04</t>
        </is>
      </c>
      <c r="B21633" t="inlineStr">
        <is>
          <t>Botz Coffee</t>
        </is>
      </c>
      <c r="C21633" t="inlineStr">
        <is>
          <t>USA</t>
        </is>
      </c>
      <c r="D21633" t="inlineStr">
        <is>
          <t>Calixto Quispe Mullisaca</t>
        </is>
      </c>
      <c r="E21633" t="inlineStr">
        <is>
          <t>Unknown</t>
        </is>
      </c>
      <c r="F21633" t="inlineStr">
        <is>
          <t>Unknown</t>
        </is>
      </c>
      <c r="G21633" t="n">
        <v>150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2026-05-04</t>
        </is>
      </c>
      <c r="B21634" t="inlineStr">
        <is>
          <t>Botz Coffee</t>
        </is>
      </c>
      <c r="C21634" t="inlineStr">
        <is>
          <t>USA</t>
        </is>
      </c>
      <c r="D21634" t="inlineStr">
        <is>
          <t>La Esperanza</t>
        </is>
      </c>
      <c r="E21634" t="inlineStr">
        <is>
          <t>Unknown</t>
        </is>
      </c>
      <c r="F21634" t="inlineStr">
        <is>
          <t>Unknown</t>
        </is>
      </c>
      <c r="G21634" t="n">
        <v>150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2026-05-04</t>
        </is>
      </c>
      <c r="B21635" t="inlineStr">
        <is>
          <t>Botz Coffee</t>
        </is>
      </c>
      <c r="C21635" t="inlineStr">
        <is>
          <t>USA</t>
        </is>
      </c>
      <c r="D21635" t="inlineStr">
        <is>
          <t>Moises Ccalla</t>
        </is>
      </c>
      <c r="E21635" t="inlineStr">
        <is>
          <t>Unknown</t>
        </is>
      </c>
      <c r="F21635" t="inlineStr">
        <is>
          <t>Unknown</t>
        </is>
      </c>
      <c r="G21635" t="n">
        <v>150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2026-05-04</t>
        </is>
      </c>
      <c r="B21636" t="inlineStr">
        <is>
          <t>Botz Coffee</t>
        </is>
      </c>
      <c r="C21636" t="inlineStr">
        <is>
          <t>USA</t>
        </is>
      </c>
      <c r="D21636" t="inlineStr">
        <is>
          <t>Mate Matiwos</t>
        </is>
      </c>
      <c r="E21636" t="inlineStr">
        <is>
          <t>Unknown</t>
        </is>
      </c>
      <c r="F21636" t="inlineStr">
        <is>
          <t>Unknown</t>
        </is>
      </c>
      <c r="G21636" t="n">
        <v>150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2026-05-04</t>
        </is>
      </c>
      <c r="B21637" t="inlineStr">
        <is>
          <t>Botz Coffee</t>
        </is>
      </c>
      <c r="C21637" t="inlineStr">
        <is>
          <t>USA</t>
        </is>
      </c>
      <c r="D21637" t="inlineStr">
        <is>
          <t>Nguisse Nare</t>
        </is>
      </c>
      <c r="E21637" t="inlineStr">
        <is>
          <t>Unknown</t>
        </is>
      </c>
      <c r="F21637" t="inlineStr">
        <is>
          <t>Unknown</t>
        </is>
      </c>
      <c r="G21637" t="n">
        <v>150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2026-05-04</t>
        </is>
      </c>
      <c r="B21638" t="inlineStr">
        <is>
          <t>Botz Coffee</t>
        </is>
      </c>
      <c r="C21638" t="inlineStr">
        <is>
          <t>USA</t>
        </is>
      </c>
      <c r="D21638" t="inlineStr">
        <is>
          <t>Bekele Kechara</t>
        </is>
      </c>
      <c r="E21638" t="inlineStr">
        <is>
          <t>Unknown</t>
        </is>
      </c>
      <c r="F21638" t="inlineStr">
        <is>
          <t>Unknown</t>
        </is>
      </c>
      <c r="G21638" t="n">
        <v>150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2026-05-04</t>
        </is>
      </c>
      <c r="B21639" t="inlineStr">
        <is>
          <t>Botz Coffee</t>
        </is>
      </c>
      <c r="C21639" t="inlineStr">
        <is>
          <t>USA</t>
        </is>
      </c>
      <c r="D21639" t="inlineStr">
        <is>
          <t>Mate Matiwos</t>
        </is>
      </c>
      <c r="E21639" t="inlineStr">
        <is>
          <t>Unknown</t>
        </is>
      </c>
      <c r="F21639" t="inlineStr">
        <is>
          <t>Unknown</t>
        </is>
      </c>
      <c r="G21639" t="n">
        <v>150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2026-05-04</t>
        </is>
      </c>
      <c r="B21640" t="inlineStr">
        <is>
          <t>Botz Coffee</t>
        </is>
      </c>
      <c r="C21640" t="inlineStr">
        <is>
          <t>USA</t>
        </is>
      </c>
      <c r="D21640" t="inlineStr">
        <is>
          <t>Duncan Lot 2004</t>
        </is>
      </c>
      <c r="E21640" t="inlineStr">
        <is>
          <t>Unknown</t>
        </is>
      </c>
      <c r="F21640" t="inlineStr">
        <is>
          <t>Unknown</t>
        </is>
      </c>
      <c r="G21640" t="n">
        <v>150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2026-05-04</t>
        </is>
      </c>
      <c r="B21641" t="inlineStr">
        <is>
          <t>Botz Coffee</t>
        </is>
      </c>
      <c r="C21641" t="inlineStr">
        <is>
          <t>USA</t>
        </is>
      </c>
      <c r="D21641" t="inlineStr">
        <is>
          <t>Finca El Espejo</t>
        </is>
      </c>
      <c r="E21641" t="inlineStr">
        <is>
          <t>Unknown</t>
        </is>
      </c>
      <c r="F21641" t="inlineStr">
        <is>
          <t>Unknown</t>
        </is>
      </c>
      <c r="G21641" t="n">
        <v>150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2026-05-04</t>
        </is>
      </c>
      <c r="B21642" t="inlineStr">
        <is>
          <t>Botz Coffee</t>
        </is>
      </c>
      <c r="C21642" t="inlineStr">
        <is>
          <t>USA</t>
        </is>
      </c>
      <c r="D21642" t="inlineStr">
        <is>
          <t>Chombi Plot</t>
        </is>
      </c>
      <c r="E21642" t="inlineStr">
        <is>
          <t>Unknown</t>
        </is>
      </c>
      <c r="F21642" t="inlineStr">
        <is>
          <t>Unknown</t>
        </is>
      </c>
      <c r="G21642" t="n">
        <v>150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2026-05-04</t>
        </is>
      </c>
      <c r="B21643" t="inlineStr">
        <is>
          <t>Botz Coffee</t>
        </is>
      </c>
      <c r="C21643" t="inlineStr">
        <is>
          <t>USA</t>
        </is>
      </c>
      <c r="D21643" t="inlineStr">
        <is>
          <t>Keramo</t>
        </is>
      </c>
      <c r="E21643" t="inlineStr">
        <is>
          <t>Unknown</t>
        </is>
      </c>
      <c r="F21643" t="inlineStr">
        <is>
          <t>Unknown</t>
        </is>
      </c>
      <c r="G21643" t="n">
        <v>150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2026-05-04</t>
        </is>
      </c>
      <c r="B21644" t="inlineStr">
        <is>
          <t>Botz Coffee</t>
        </is>
      </c>
      <c r="C21644" t="inlineStr">
        <is>
          <t>USA</t>
        </is>
      </c>
      <c r="D21644" t="inlineStr">
        <is>
          <t>Las Perlitas 3.0</t>
        </is>
      </c>
      <c r="E21644" t="inlineStr">
        <is>
          <t>Unknown</t>
        </is>
      </c>
      <c r="F21644" t="inlineStr">
        <is>
          <t>Unknown</t>
        </is>
      </c>
      <c r="G21644" t="n">
        <v>150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2026-05-04</t>
        </is>
      </c>
      <c r="B21645" t="inlineStr">
        <is>
          <t>Botz Coffee</t>
        </is>
      </c>
      <c r="C21645" t="inlineStr">
        <is>
          <t>USA</t>
        </is>
      </c>
      <c r="D21645" t="inlineStr">
        <is>
          <t>Tuke Yute</t>
        </is>
      </c>
      <c r="E21645" t="inlineStr">
        <is>
          <t>Unknown</t>
        </is>
      </c>
      <c r="F21645" t="inlineStr">
        <is>
          <t>Unknown</t>
        </is>
      </c>
      <c r="G21645" t="n">
        <v>150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2026-05-04</t>
        </is>
      </c>
      <c r="B21646" t="inlineStr">
        <is>
          <t>Botz Coffee</t>
        </is>
      </c>
      <c r="C21646" t="inlineStr">
        <is>
          <t>USA</t>
        </is>
      </c>
      <c r="D21646" t="inlineStr">
        <is>
          <t>Mariagracia Echeandia</t>
        </is>
      </c>
      <c r="E21646" t="inlineStr">
        <is>
          <t>Unknown</t>
        </is>
      </c>
      <c r="F21646" t="inlineStr">
        <is>
          <t>Unknown</t>
        </is>
      </c>
      <c r="G21646" t="n">
        <v>150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2026-05-04</t>
        </is>
      </c>
      <c r="B21647" t="inlineStr">
        <is>
          <t>Botz Coffee</t>
        </is>
      </c>
      <c r="C21647" t="inlineStr">
        <is>
          <t>USA</t>
        </is>
      </c>
      <c r="D21647" t="inlineStr">
        <is>
          <t>Finca Artemira</t>
        </is>
      </c>
      <c r="E21647" t="inlineStr">
        <is>
          <t>Unknown</t>
        </is>
      </c>
      <c r="F21647" t="inlineStr">
        <is>
          <t>Unknown</t>
        </is>
      </c>
      <c r="G21647" t="n">
        <v>150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2026-05-04</t>
        </is>
      </c>
      <c r="B21648" t="inlineStr">
        <is>
          <t>Botz Coffee</t>
        </is>
      </c>
      <c r="C21648" t="inlineStr">
        <is>
          <t>USA</t>
        </is>
      </c>
      <c r="D21648" t="inlineStr">
        <is>
          <t>Finca La Guaca</t>
        </is>
      </c>
      <c r="E21648" t="inlineStr">
        <is>
          <t>Unknown</t>
        </is>
      </c>
      <c r="F21648" t="inlineStr">
        <is>
          <t>Unknown</t>
        </is>
      </c>
      <c r="G21648" t="n">
        <v>150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2026-05-04</t>
        </is>
      </c>
      <c r="B21649" t="inlineStr">
        <is>
          <t>Botz Coffee</t>
        </is>
      </c>
      <c r="C21649" t="inlineStr">
        <is>
          <t>USA</t>
        </is>
      </c>
      <c r="D21649" t="inlineStr">
        <is>
          <t>La Llanada</t>
        </is>
      </c>
      <c r="E21649" t="inlineStr">
        <is>
          <t>Unknown</t>
        </is>
      </c>
      <c r="F21649" t="inlineStr">
        <is>
          <t>Unknown</t>
        </is>
      </c>
      <c r="G21649" t="n">
        <v>150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2026-05-04</t>
        </is>
      </c>
      <c r="B21650" t="inlineStr">
        <is>
          <t>Botz Coffee</t>
        </is>
      </c>
      <c r="C21650" t="inlineStr">
        <is>
          <t>USA</t>
        </is>
      </c>
      <c r="D21650" t="inlineStr">
        <is>
          <t>El Sol</t>
        </is>
      </c>
      <c r="E21650" t="inlineStr">
        <is>
          <t>Unknown</t>
        </is>
      </c>
      <c r="F21650" t="inlineStr">
        <is>
          <t>Unknown</t>
        </is>
      </c>
      <c r="G21650" t="n">
        <v>150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2026-05-04</t>
        </is>
      </c>
      <c r="B21651" t="inlineStr">
        <is>
          <t>Botz Coffee</t>
        </is>
      </c>
      <c r="C21651" t="inlineStr">
        <is>
          <t>USA</t>
        </is>
      </c>
      <c r="D21651" t="inlineStr">
        <is>
          <t>La Pradera</t>
        </is>
      </c>
      <c r="E21651" t="inlineStr">
        <is>
          <t>Unknown</t>
        </is>
      </c>
      <c r="F21651" t="inlineStr">
        <is>
          <t>Unknown</t>
        </is>
      </c>
      <c r="G21651" t="n">
        <v>150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2026-05-04</t>
        </is>
      </c>
      <c r="B21652" t="inlineStr">
        <is>
          <t>Botz Coffee</t>
        </is>
      </c>
      <c r="C21652" t="inlineStr">
        <is>
          <t>USA</t>
        </is>
      </c>
      <c r="D21652" t="inlineStr">
        <is>
          <t>Aristóbulo Rayo</t>
        </is>
      </c>
      <c r="E21652" t="inlineStr">
        <is>
          <t>Unknown</t>
        </is>
      </c>
      <c r="F21652" t="inlineStr">
        <is>
          <t>Unknown</t>
        </is>
      </c>
      <c r="G21652" t="n">
        <v>150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2026-05-04</t>
        </is>
      </c>
      <c r="B21653" t="inlineStr">
        <is>
          <t>Botz Coffee</t>
        </is>
      </c>
      <c r="C21653" t="inlineStr">
        <is>
          <t>USA</t>
        </is>
      </c>
      <c r="D21653" t="inlineStr">
        <is>
          <t>Brayan Joven</t>
        </is>
      </c>
      <c r="E21653" t="inlineStr">
        <is>
          <t>Unknown</t>
        </is>
      </c>
      <c r="F21653" t="inlineStr">
        <is>
          <t>Unknown</t>
        </is>
      </c>
      <c r="G21653" t="n">
        <v>150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2026-05-04</t>
        </is>
      </c>
      <c r="B21654" t="inlineStr">
        <is>
          <t>Botz Coffee</t>
        </is>
      </c>
      <c r="C21654" t="inlineStr">
        <is>
          <t>USA</t>
        </is>
      </c>
      <c r="D21654" t="inlineStr">
        <is>
          <t>La Esmeralda</t>
        </is>
      </c>
      <c r="E21654" t="inlineStr">
        <is>
          <t>Unknown</t>
        </is>
      </c>
      <c r="F21654" t="inlineStr">
        <is>
          <t>Unknown</t>
        </is>
      </c>
      <c r="G21654" t="n">
        <v>150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2026-05-04</t>
        </is>
      </c>
      <c r="B21655" t="inlineStr">
        <is>
          <t>Botz Coffee</t>
        </is>
      </c>
      <c r="C21655" t="inlineStr">
        <is>
          <t>USA</t>
        </is>
      </c>
      <c r="D21655" t="inlineStr">
        <is>
          <t>La Concepcion</t>
        </is>
      </c>
      <c r="E21655" t="inlineStr">
        <is>
          <t>Unknown</t>
        </is>
      </c>
      <c r="F21655" t="inlineStr">
        <is>
          <t>Unknown</t>
        </is>
      </c>
      <c r="G21655" t="n">
        <v>150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2026-05-04</t>
        </is>
      </c>
      <c r="B21656" t="inlineStr">
        <is>
          <t>Botz Coffee</t>
        </is>
      </c>
      <c r="C21656" t="inlineStr">
        <is>
          <t>USA</t>
        </is>
      </c>
      <c r="D21656" t="inlineStr">
        <is>
          <t>Bochessa</t>
        </is>
      </c>
      <c r="E21656" t="inlineStr">
        <is>
          <t>Unknown</t>
        </is>
      </c>
      <c r="F21656" t="inlineStr">
        <is>
          <t>Unknown</t>
        </is>
      </c>
      <c r="G21656" t="n">
        <v>150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2026-05-04</t>
        </is>
      </c>
      <c r="B21657" t="inlineStr">
        <is>
          <t>Botz Coffee</t>
        </is>
      </c>
      <c r="C21657" t="inlineStr">
        <is>
          <t>USA</t>
        </is>
      </c>
      <c r="D21657" t="inlineStr">
        <is>
          <t>Marimira</t>
        </is>
      </c>
      <c r="E21657" t="inlineStr">
        <is>
          <t>Unknown</t>
        </is>
      </c>
      <c r="F21657" t="inlineStr">
        <is>
          <t>Unknown</t>
        </is>
      </c>
      <c r="G21657" t="n">
        <v>150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2026-05-04</t>
        </is>
      </c>
      <c r="B21658" t="inlineStr">
        <is>
          <t>Botz Coffee</t>
        </is>
      </c>
      <c r="C21658" t="inlineStr">
        <is>
          <t>USA</t>
        </is>
      </c>
      <c r="D21658" t="inlineStr">
        <is>
          <t>Pedro Garcia</t>
        </is>
      </c>
      <c r="E21658" t="inlineStr">
        <is>
          <t>Unknown</t>
        </is>
      </c>
      <c r="F21658" t="inlineStr">
        <is>
          <t>Unknown</t>
        </is>
      </c>
      <c r="G21658" t="n">
        <v>150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2026-05-04</t>
        </is>
      </c>
      <c r="B21659" t="inlineStr">
        <is>
          <t>Botz Coffee</t>
        </is>
      </c>
      <c r="C21659" t="inlineStr">
        <is>
          <t>USA</t>
        </is>
      </c>
      <c r="D21659" t="inlineStr">
        <is>
          <t>Fredesvinda Estela</t>
        </is>
      </c>
      <c r="E21659" t="inlineStr">
        <is>
          <t>Unknown</t>
        </is>
      </c>
      <c r="F21659" t="inlineStr">
        <is>
          <t>Unknown</t>
        </is>
      </c>
      <c r="G21659" t="n">
        <v>150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2026-05-04</t>
        </is>
      </c>
      <c r="B21660" t="inlineStr">
        <is>
          <t>Botz Coffee</t>
        </is>
      </c>
      <c r="C21660" t="inlineStr">
        <is>
          <t>USA</t>
        </is>
      </c>
      <c r="D21660" t="inlineStr">
        <is>
          <t>Hugo Gonzalez</t>
        </is>
      </c>
      <c r="E21660" t="inlineStr">
        <is>
          <t>Unknown</t>
        </is>
      </c>
      <c r="F21660" t="inlineStr">
        <is>
          <t>Unknown</t>
        </is>
      </c>
      <c r="G21660" t="n">
        <v>150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2026-05-04</t>
        </is>
      </c>
      <c r="B21661" t="inlineStr">
        <is>
          <t>Botz Coffee</t>
        </is>
      </c>
      <c r="C21661" t="inlineStr">
        <is>
          <t>USA</t>
        </is>
      </c>
      <c r="D21661" t="inlineStr">
        <is>
          <t>German Ortiz</t>
        </is>
      </c>
      <c r="E21661" t="inlineStr">
        <is>
          <t>Unknown</t>
        </is>
      </c>
      <c r="F21661" t="inlineStr">
        <is>
          <t>Unknown</t>
        </is>
      </c>
      <c r="G21661" t="n">
        <v>150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2026-05-04</t>
        </is>
      </c>
      <c r="B21662" t="inlineStr">
        <is>
          <t>Botz Coffee</t>
        </is>
      </c>
      <c r="C21662" t="inlineStr">
        <is>
          <t>USA</t>
        </is>
      </c>
      <c r="D21662" t="inlineStr">
        <is>
          <t>Las Afiladeras</t>
        </is>
      </c>
      <c r="E21662" t="inlineStr">
        <is>
          <t>Unknown</t>
        </is>
      </c>
      <c r="F21662" t="inlineStr">
        <is>
          <t>Unknown</t>
        </is>
      </c>
      <c r="G21662" t="n">
        <v>150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2026-05-03</t>
        </is>
      </c>
      <c r="B21663" t="inlineStr">
        <is>
          <t>Hydrangea Coffee</t>
        </is>
      </c>
      <c r="C21663" t="inlineStr">
        <is>
          <t>USA</t>
        </is>
      </c>
      <c r="D21663" t="inlineStr">
        <is>
          <t>[Rested] LandraceWashedTagel Alemayehu</t>
        </is>
      </c>
      <c r="E21663" t="inlineStr">
        <is>
          <t>Unknown</t>
        </is>
      </c>
      <c r="F21663" t="inlineStr">
        <is>
          <t>Unknown</t>
        </is>
      </c>
      <c r="G21663" t="n">
        <v>114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2026-05-03</t>
        </is>
      </c>
      <c r="B21664" t="inlineStr">
        <is>
          <t>Hydrangea Coffee</t>
        </is>
      </c>
      <c r="C21664" t="inlineStr">
        <is>
          <t>USA</t>
        </is>
      </c>
      <c r="D21664" t="inlineStr">
        <is>
          <t>[Rested] Purple CaturraMora Azul WashedMonteblanco</t>
        </is>
      </c>
      <c r="E21664" t="inlineStr">
        <is>
          <t>Unknown</t>
        </is>
      </c>
      <c r="F21664" t="inlineStr">
        <is>
          <t>Unknown</t>
        </is>
      </c>
      <c r="G21664" t="n">
        <v>114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2026-05-03</t>
        </is>
      </c>
      <c r="B21665" t="inlineStr">
        <is>
          <t>Hydrangea Coffee</t>
        </is>
      </c>
      <c r="C21665" t="inlineStr">
        <is>
          <t>USA</t>
        </is>
      </c>
      <c r="D21665" t="inlineStr">
        <is>
          <t>[Rested] CastilloThermal Shock DecafFinca El Paraiso</t>
        </is>
      </c>
      <c r="E21665" t="inlineStr">
        <is>
          <t>Unknown</t>
        </is>
      </c>
      <c r="F21665" t="inlineStr">
        <is>
          <t>Unknown</t>
        </is>
      </c>
      <c r="G21665" t="n">
        <v>114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2026-05-03</t>
        </is>
      </c>
      <c r="B21666" t="inlineStr">
        <is>
          <t>Hydrangea Coffee</t>
        </is>
      </c>
      <c r="C21666" t="inlineStr">
        <is>
          <t>USA</t>
        </is>
      </c>
      <c r="D21666" t="inlineStr">
        <is>
          <t>Pink BourbonPeachFinca El Paraiso</t>
        </is>
      </c>
      <c r="E21666" t="inlineStr">
        <is>
          <t>Unknown</t>
        </is>
      </c>
      <c r="F21666" t="inlineStr">
        <is>
          <t>Unknown</t>
        </is>
      </c>
      <c r="G21666" t="n">
        <v>114</v>
      </c>
      <c r="H21666" t="n">
        <v>151.2</v>
      </c>
      <c r="J21666" t="inlineStr">
        <is>
          <t>Yes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2026-05-03</t>
        </is>
      </c>
      <c r="B21667" t="inlineStr">
        <is>
          <t>Hydrangea Coffee</t>
        </is>
      </c>
      <c r="C21667" t="inlineStr">
        <is>
          <t>USA</t>
        </is>
      </c>
      <c r="D21667" t="inlineStr">
        <is>
          <t>[Rested] GeshaLetty BermudezFinca El Paraiso</t>
        </is>
      </c>
      <c r="E21667" t="inlineStr">
        <is>
          <t>Unknown</t>
        </is>
      </c>
      <c r="F21667" t="inlineStr">
        <is>
          <t>Unknown</t>
        </is>
      </c>
      <c r="G21667" t="n">
        <v>114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2026-05-03</t>
        </is>
      </c>
      <c r="B21668" t="inlineStr">
        <is>
          <t>Hydrangea Coffee</t>
        </is>
      </c>
      <c r="C21668" t="inlineStr">
        <is>
          <t>USA</t>
        </is>
      </c>
      <c r="D21668" t="inlineStr">
        <is>
          <t>CastilloThermal Shock DecafFinca El Paraiso</t>
        </is>
      </c>
      <c r="E21668" t="inlineStr">
        <is>
          <t>Unknown</t>
        </is>
      </c>
      <c r="F21668" t="inlineStr">
        <is>
          <t>Unknown</t>
        </is>
      </c>
      <c r="G21668" t="n">
        <v>114</v>
      </c>
      <c r="H21668" t="n">
        <v>129.6</v>
      </c>
      <c r="J21668" t="inlineStr">
        <is>
          <t>Yes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2026-05-03</t>
        </is>
      </c>
      <c r="B21669" t="inlineStr">
        <is>
          <t>Hydrangea Coffee</t>
        </is>
      </c>
      <c r="C21669" t="inlineStr">
        <is>
          <t>USA</t>
        </is>
      </c>
      <c r="D21669" t="inlineStr">
        <is>
          <t>MaracaturraWashedFinca El Socorro</t>
        </is>
      </c>
      <c r="E21669" t="inlineStr">
        <is>
          <t>Unknown</t>
        </is>
      </c>
      <c r="F21669" t="inlineStr">
        <is>
          <t>Unknown</t>
        </is>
      </c>
      <c r="G21669" t="n">
        <v>114</v>
      </c>
      <c r="H21669" t="n">
        <v>129.6</v>
      </c>
      <c r="J21669" t="inlineStr">
        <is>
          <t>Yes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2026-05-03</t>
        </is>
      </c>
      <c r="B21670" t="inlineStr">
        <is>
          <t>Hydrangea Coffee</t>
        </is>
      </c>
      <c r="C21670" t="inlineStr">
        <is>
          <t>USA</t>
        </is>
      </c>
      <c r="D21670" t="inlineStr">
        <is>
          <t>[Rested] GeshaNatural Lot 909Janson</t>
        </is>
      </c>
      <c r="E21670" t="inlineStr">
        <is>
          <t>Unknown</t>
        </is>
      </c>
      <c r="F21670" t="inlineStr">
        <is>
          <t>Unknown</t>
        </is>
      </c>
      <c r="G21670" t="n">
        <v>114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2026-05-03</t>
        </is>
      </c>
      <c r="B21671" t="inlineStr">
        <is>
          <t>Hydrangea Coffee</t>
        </is>
      </c>
      <c r="C21671" t="inlineStr">
        <is>
          <t>USA</t>
        </is>
      </c>
      <c r="D21671" t="inlineStr">
        <is>
          <t>LandraceWashedGetachew Zeleke</t>
        </is>
      </c>
      <c r="E21671" t="inlineStr">
        <is>
          <t>Unknown</t>
        </is>
      </c>
      <c r="F21671" t="inlineStr">
        <is>
          <t>Unknown</t>
        </is>
      </c>
      <c r="G21671" t="n">
        <v>114</v>
      </c>
      <c r="H21671" t="n">
        <v>126</v>
      </c>
      <c r="J21671" t="inlineStr">
        <is>
          <t>Yes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2026-05-03</t>
        </is>
      </c>
      <c r="B21672" t="inlineStr">
        <is>
          <t>Hydrangea Coffee</t>
        </is>
      </c>
      <c r="C21672" t="inlineStr">
        <is>
          <t>USA</t>
        </is>
      </c>
      <c r="D21672" t="inlineStr">
        <is>
          <t>[Rested] LandraceAnaerobic NaturalMelese Wolde</t>
        </is>
      </c>
      <c r="E21672" t="inlineStr">
        <is>
          <t>Unknown</t>
        </is>
      </c>
      <c r="F21672" t="inlineStr">
        <is>
          <t>Unknown</t>
        </is>
      </c>
      <c r="G21672" t="n">
        <v>114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2026-05-03</t>
        </is>
      </c>
      <c r="B21673" t="inlineStr">
        <is>
          <t>Hydrangea Coffee</t>
        </is>
      </c>
      <c r="C21673" t="inlineStr">
        <is>
          <t>USA</t>
        </is>
      </c>
      <c r="D21673" t="inlineStr">
        <is>
          <t>GeshaSalma BermudezFinca El Paraiso</t>
        </is>
      </c>
      <c r="E21673" t="inlineStr">
        <is>
          <t>Unknown</t>
        </is>
      </c>
      <c r="F21673" t="inlineStr">
        <is>
          <t>Unknown</t>
        </is>
      </c>
      <c r="G21673" t="n">
        <v>114</v>
      </c>
      <c r="H21673" t="n">
        <v>201.6</v>
      </c>
      <c r="J21673" t="inlineStr">
        <is>
          <t>Yes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2026-05-03</t>
        </is>
      </c>
      <c r="B21674" t="inlineStr">
        <is>
          <t>Hydrangea Coffee</t>
        </is>
      </c>
      <c r="C21674" t="inlineStr">
        <is>
          <t>USA</t>
        </is>
      </c>
      <c r="D21674" t="inlineStr">
        <is>
          <t>Typica MejoradoNaturalHacienda La Papaya, Yunguilla Farm</t>
        </is>
      </c>
      <c r="E21674" t="inlineStr">
        <is>
          <t>Unknown</t>
        </is>
      </c>
      <c r="F21674" t="inlineStr">
        <is>
          <t>Unknown</t>
        </is>
      </c>
      <c r="G21674" t="n">
        <v>114</v>
      </c>
      <c r="H21674" t="n">
        <v>136.8</v>
      </c>
      <c r="J21674" t="inlineStr">
        <is>
          <t>Yes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2026-05-03</t>
        </is>
      </c>
      <c r="B21675" t="inlineStr">
        <is>
          <t>Hydrangea Coffee</t>
        </is>
      </c>
      <c r="C21675" t="inlineStr">
        <is>
          <t>USA</t>
        </is>
      </c>
      <c r="D21675" t="inlineStr">
        <is>
          <t>[Rested] Caturra, BourbonNectar Citrullus WashedMonteblanco</t>
        </is>
      </c>
      <c r="E21675" t="inlineStr">
        <is>
          <t>Unknown</t>
        </is>
      </c>
      <c r="F21675" t="inlineStr">
        <is>
          <t>Unknown</t>
        </is>
      </c>
      <c r="G21675" t="n">
        <v>114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2026-05-03</t>
        </is>
      </c>
      <c r="B21676" t="inlineStr">
        <is>
          <t>Hydrangea Coffee</t>
        </is>
      </c>
      <c r="C21676" t="inlineStr">
        <is>
          <t>USA</t>
        </is>
      </c>
      <c r="D21676" t="inlineStr">
        <is>
          <t>[Rested] GeshaNatural Lot 15El Burro</t>
        </is>
      </c>
      <c r="E21676" t="inlineStr">
        <is>
          <t>Unknown</t>
        </is>
      </c>
      <c r="F21676" t="inlineStr">
        <is>
          <t>Unknown</t>
        </is>
      </c>
      <c r="G21676" t="n">
        <v>114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2026-05-03</t>
        </is>
      </c>
      <c r="B21677" t="inlineStr">
        <is>
          <t>Hydrangea Coffee</t>
        </is>
      </c>
      <c r="C21677" t="inlineStr">
        <is>
          <t>USA</t>
        </is>
      </c>
      <c r="D21677" t="inlineStr">
        <is>
          <t>[Rested] Pink Bourbon + GeshaWashedFinca Los Capachos</t>
        </is>
      </c>
      <c r="E21677" t="inlineStr">
        <is>
          <t>Unknown</t>
        </is>
      </c>
      <c r="F21677" t="inlineStr">
        <is>
          <t>Unknown</t>
        </is>
      </c>
      <c r="G21677" t="n">
        <v>114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2026-05-03</t>
        </is>
      </c>
      <c r="B21678" t="inlineStr">
        <is>
          <t>Hydrangea Coffee</t>
        </is>
      </c>
      <c r="C21678" t="inlineStr">
        <is>
          <t>USA</t>
        </is>
      </c>
      <c r="D21678" t="inlineStr">
        <is>
          <t>Purple CaturraPineapple WashedFinca Monteblanco</t>
        </is>
      </c>
      <c r="E21678" t="inlineStr">
        <is>
          <t>Unknown</t>
        </is>
      </c>
      <c r="F21678" t="inlineStr">
        <is>
          <t>Unknown</t>
        </is>
      </c>
      <c r="G21678" t="n">
        <v>114</v>
      </c>
      <c r="H21678" t="n">
        <v>122.4</v>
      </c>
      <c r="J21678" t="inlineStr">
        <is>
          <t>Yes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2026-05-03</t>
        </is>
      </c>
      <c r="B21679" t="inlineStr">
        <is>
          <t>Hydrangea Coffee</t>
        </is>
      </c>
      <c r="C21679" t="inlineStr">
        <is>
          <t>USA</t>
        </is>
      </c>
      <c r="D21679" t="inlineStr">
        <is>
          <t>[Rested] CastilloLycheeFinca El Paraiso</t>
        </is>
      </c>
      <c r="E21679" t="inlineStr">
        <is>
          <t>Unknown</t>
        </is>
      </c>
      <c r="F21679" t="inlineStr">
        <is>
          <t>Unknown</t>
        </is>
      </c>
      <c r="G21679" t="n">
        <v>114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2026-05-03</t>
        </is>
      </c>
      <c r="B21680" t="inlineStr">
        <is>
          <t>Hydrangea Coffee</t>
        </is>
      </c>
      <c r="C21680" t="inlineStr">
        <is>
          <t>USA</t>
        </is>
      </c>
      <c r="D21680" t="inlineStr">
        <is>
          <t>[Rested] GeshaSemi WashedRafael Velasco</t>
        </is>
      </c>
      <c r="E21680" t="inlineStr">
        <is>
          <t>Unknown</t>
        </is>
      </c>
      <c r="F21680" t="inlineStr">
        <is>
          <t>Unknown</t>
        </is>
      </c>
      <c r="G21680" t="n">
        <v>114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2026-05-03</t>
        </is>
      </c>
      <c r="B21681" t="inlineStr">
        <is>
          <t>Hydrangea Coffee</t>
        </is>
      </c>
      <c r="C21681" t="inlineStr">
        <is>
          <t>USA</t>
        </is>
      </c>
      <c r="D21681" t="inlineStr">
        <is>
          <t>GeshaNaturalFinca Inmaculada</t>
        </is>
      </c>
      <c r="E21681" t="inlineStr">
        <is>
          <t>Unknown</t>
        </is>
      </c>
      <c r="F21681" t="inlineStr">
        <is>
          <t>Unknown</t>
        </is>
      </c>
      <c r="G21681" t="n">
        <v>114</v>
      </c>
      <c r="H21681" t="n">
        <v>273.6</v>
      </c>
      <c r="J21681" t="inlineStr">
        <is>
          <t>Yes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2026-05-03</t>
        </is>
      </c>
      <c r="B21682" t="inlineStr">
        <is>
          <t>Hydrangea Coffee</t>
        </is>
      </c>
      <c r="C21682" t="inlineStr">
        <is>
          <t>USA</t>
        </is>
      </c>
      <c r="D21682" t="inlineStr">
        <is>
          <t>CatimorAnaerobic Yeast WashedYi Nian Yi Su Collective</t>
        </is>
      </c>
      <c r="E21682" t="inlineStr">
        <is>
          <t>Unknown</t>
        </is>
      </c>
      <c r="F21682" t="inlineStr">
        <is>
          <t>Unknown</t>
        </is>
      </c>
      <c r="G21682" t="n">
        <v>114</v>
      </c>
      <c r="H21682" t="n">
        <v>129.6</v>
      </c>
      <c r="J21682" t="inlineStr">
        <is>
          <t>Yes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2026-05-03</t>
        </is>
      </c>
      <c r="B21683" t="inlineStr">
        <is>
          <t>Hydrangea Coffee</t>
        </is>
      </c>
      <c r="C21683" t="inlineStr">
        <is>
          <t>USA</t>
        </is>
      </c>
      <c r="D21683" t="inlineStr">
        <is>
          <t>[Rested] GeshaWashed DRDEl Burro Lot 16</t>
        </is>
      </c>
      <c r="E21683" t="inlineStr">
        <is>
          <t>Unknown</t>
        </is>
      </c>
      <c r="F21683" t="inlineStr">
        <is>
          <t>Unknown</t>
        </is>
      </c>
      <c r="G21683" t="n">
        <v>114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2026-05-03</t>
        </is>
      </c>
      <c r="B21684" t="inlineStr">
        <is>
          <t>Hydrangea Coffee</t>
        </is>
      </c>
      <c r="C21684" t="inlineStr">
        <is>
          <t>USA</t>
        </is>
      </c>
      <c r="D21684" t="inlineStr">
        <is>
          <t>[Rested] GeshaWashedFinca Nuguo, Lot 892 NWS</t>
        </is>
      </c>
      <c r="E21684" t="inlineStr">
        <is>
          <t>Unknown</t>
        </is>
      </c>
      <c r="F21684" t="inlineStr">
        <is>
          <t>Unknown</t>
        </is>
      </c>
      <c r="G21684" t="n">
        <v>114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2026-05-03</t>
        </is>
      </c>
      <c r="B21685" t="inlineStr">
        <is>
          <t>Hydrangea Coffee</t>
        </is>
      </c>
      <c r="C21685" t="inlineStr">
        <is>
          <t>USA</t>
        </is>
      </c>
      <c r="D21685" t="inlineStr">
        <is>
          <t>Pink Bourbon + GeshaWashedFinca Los Capachos</t>
        </is>
      </c>
      <c r="E21685" t="inlineStr">
        <is>
          <t>Unknown</t>
        </is>
      </c>
      <c r="F21685" t="inlineStr">
        <is>
          <t>Unknown</t>
        </is>
      </c>
      <c r="G21685" t="n">
        <v>114</v>
      </c>
      <c r="H21685" t="n">
        <v>151.2</v>
      </c>
      <c r="J21685" t="inlineStr">
        <is>
          <t>Yes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2026-05-03</t>
        </is>
      </c>
      <c r="B21686" t="inlineStr">
        <is>
          <t>Hydrangea Coffee</t>
        </is>
      </c>
      <c r="C21686" t="inlineStr">
        <is>
          <t>USA</t>
        </is>
      </c>
      <c r="D21686" t="inlineStr">
        <is>
          <t>GeshaFirestone WashedAuromar</t>
        </is>
      </c>
      <c r="E21686" t="inlineStr">
        <is>
          <t>Unknown</t>
        </is>
      </c>
      <c r="F21686" t="inlineStr">
        <is>
          <t>Unknown</t>
        </is>
      </c>
      <c r="G21686" t="n">
        <v>114</v>
      </c>
      <c r="H21686" t="n">
        <v>252</v>
      </c>
      <c r="J21686" t="inlineStr">
        <is>
          <t>Yes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2026-05-03</t>
        </is>
      </c>
      <c r="B21687" t="inlineStr">
        <is>
          <t>Hydrangea Coffee</t>
        </is>
      </c>
      <c r="C21687" t="inlineStr">
        <is>
          <t>USA</t>
        </is>
      </c>
      <c r="D21687" t="inlineStr">
        <is>
          <t>GeshaLetty BermudezFinca El Paraiso</t>
        </is>
      </c>
      <c r="E21687" t="inlineStr">
        <is>
          <t>Unknown</t>
        </is>
      </c>
      <c r="F21687" t="inlineStr">
        <is>
          <t>Unknown</t>
        </is>
      </c>
      <c r="G21687" t="n">
        <v>114</v>
      </c>
      <c r="H21687" t="n">
        <v>208.8</v>
      </c>
      <c r="J21687" t="inlineStr">
        <is>
          <t>Yes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2026-05-03</t>
        </is>
      </c>
      <c r="B21688" t="inlineStr">
        <is>
          <t>Hydrangea Coffee</t>
        </is>
      </c>
      <c r="C21688" t="inlineStr">
        <is>
          <t>USA</t>
        </is>
      </c>
      <c r="D21688" t="inlineStr">
        <is>
          <t>[Rested] GeshaNatural El VeloHacienda La Esmeralda</t>
        </is>
      </c>
      <c r="E21688" t="inlineStr">
        <is>
          <t>Unknown</t>
        </is>
      </c>
      <c r="F21688" t="inlineStr">
        <is>
          <t>Unknown</t>
        </is>
      </c>
      <c r="G21688" t="n">
        <v>114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2026-05-03</t>
        </is>
      </c>
      <c r="B21689" t="inlineStr">
        <is>
          <t>Hydrangea Coffee</t>
        </is>
      </c>
      <c r="C21689" t="inlineStr">
        <is>
          <t>USA</t>
        </is>
      </c>
      <c r="D21689" t="inlineStr">
        <is>
          <t>[Rested] San JuanXO NaturalFinca Potosi</t>
        </is>
      </c>
      <c r="E21689" t="inlineStr">
        <is>
          <t>Unknown</t>
        </is>
      </c>
      <c r="F21689" t="inlineStr">
        <is>
          <t>Unknown</t>
        </is>
      </c>
      <c r="G21689" t="n">
        <v>114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2026-05-03</t>
        </is>
      </c>
      <c r="B21690" t="inlineStr">
        <is>
          <t>Hydrangea Coffee</t>
        </is>
      </c>
      <c r="C21690" t="inlineStr">
        <is>
          <t>USA</t>
        </is>
      </c>
      <c r="D21690" t="inlineStr">
        <is>
          <t>[Rested] GeshaNatural ASD T2DElida Estate, Lot Plano</t>
        </is>
      </c>
      <c r="E21690" t="inlineStr">
        <is>
          <t>Unknown</t>
        </is>
      </c>
      <c r="F21690" t="inlineStr">
        <is>
          <t>Unknown</t>
        </is>
      </c>
      <c r="G21690" t="n">
        <v>114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2026-05-03</t>
        </is>
      </c>
      <c r="B21691" t="inlineStr">
        <is>
          <t>Hydrangea Coffee</t>
        </is>
      </c>
      <c r="C21691" t="inlineStr">
        <is>
          <t>USA</t>
        </is>
      </c>
      <c r="D21691" t="inlineStr">
        <is>
          <t>[Rested] Typica MejoradoNaturalHacienda La Papaya, Yunguilla Farm</t>
        </is>
      </c>
      <c r="E21691" t="inlineStr">
        <is>
          <t>Unknown</t>
        </is>
      </c>
      <c r="F21691" t="inlineStr">
        <is>
          <t>Unknown</t>
        </is>
      </c>
      <c r="G21691" t="n">
        <v>114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2026-05-03</t>
        </is>
      </c>
      <c r="B21692" t="inlineStr">
        <is>
          <t>Hydrangea Coffee</t>
        </is>
      </c>
      <c r="C21692" t="inlineStr">
        <is>
          <t>USA</t>
        </is>
      </c>
      <c r="D21692" t="inlineStr">
        <is>
          <t>Roaster's Choice Subscription</t>
        </is>
      </c>
      <c r="E21692" t="inlineStr">
        <is>
          <t>Unknown</t>
        </is>
      </c>
      <c r="F21692" t="inlineStr">
        <is>
          <t>Unknown</t>
        </is>
      </c>
      <c r="G21692" t="n">
        <v>114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2026-05-03</t>
        </is>
      </c>
      <c r="B21693" t="inlineStr">
        <is>
          <t>Hydrangea Coffee</t>
        </is>
      </c>
      <c r="C21693" t="inlineStr">
        <is>
          <t>USA</t>
        </is>
      </c>
      <c r="D21693" t="inlineStr">
        <is>
          <t>[Rested] Typica MejoradoWashedHacienda La Papaya</t>
        </is>
      </c>
      <c r="E21693" t="inlineStr">
        <is>
          <t>Unknown</t>
        </is>
      </c>
      <c r="F21693" t="inlineStr">
        <is>
          <t>Unknown</t>
        </is>
      </c>
      <c r="G21693" t="n">
        <v>114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2026-05-03</t>
        </is>
      </c>
      <c r="B21694" t="inlineStr">
        <is>
          <t>Hydrangea Coffee</t>
        </is>
      </c>
      <c r="C21694" t="inlineStr">
        <is>
          <t>USA</t>
        </is>
      </c>
      <c r="D21694" t="inlineStr">
        <is>
          <t>[Rested] GeshaNaturalAbu Coffee, GN‑3170</t>
        </is>
      </c>
      <c r="E21694" t="inlineStr">
        <is>
          <t>Unknown</t>
        </is>
      </c>
      <c r="F21694" t="inlineStr">
        <is>
          <t>Unknown</t>
        </is>
      </c>
      <c r="G21694" t="n">
        <v>114</v>
      </c>
      <c r="H21694" t="n">
        <v>381.6</v>
      </c>
      <c r="J21694" t="inlineStr">
        <is>
          <t>Yes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2026-05-03</t>
        </is>
      </c>
      <c r="B21695" t="inlineStr">
        <is>
          <t>Hydrangea Coffee</t>
        </is>
      </c>
      <c r="C21695" t="inlineStr">
        <is>
          <t>USA</t>
        </is>
      </c>
      <c r="D21695" t="inlineStr">
        <is>
          <t>[Rested] LandraceWashedHabtamu Fekadu Aga, Chelbesa Outgrowers</t>
        </is>
      </c>
      <c r="E21695" t="inlineStr">
        <is>
          <t>Unknown</t>
        </is>
      </c>
      <c r="F21695" t="inlineStr">
        <is>
          <t>Unknown</t>
        </is>
      </c>
      <c r="G21695" t="n">
        <v>114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2026-05-03</t>
        </is>
      </c>
      <c r="B21696" t="inlineStr">
        <is>
          <t>Hydrangea Coffee</t>
        </is>
      </c>
      <c r="C21696" t="inlineStr">
        <is>
          <t>USA</t>
        </is>
      </c>
      <c r="D21696" t="inlineStr">
        <is>
          <t>[Rested] GeshaSalma BermudezFinca El Paraiso</t>
        </is>
      </c>
      <c r="E21696" t="inlineStr">
        <is>
          <t>Unknown</t>
        </is>
      </c>
      <c r="F21696" t="inlineStr">
        <is>
          <t>Unknown</t>
        </is>
      </c>
      <c r="G21696" t="n">
        <v>114</v>
      </c>
      <c r="H21696" t="n">
        <v>201.6</v>
      </c>
      <c r="J21696" t="inlineStr">
        <is>
          <t>Yes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2026-05-03</t>
        </is>
      </c>
      <c r="B21697" t="inlineStr">
        <is>
          <t>Hydrangea Coffee</t>
        </is>
      </c>
      <c r="C21697" t="inlineStr">
        <is>
          <t>USA</t>
        </is>
      </c>
      <c r="D21697" t="inlineStr">
        <is>
          <t>Typica MejoradoYeast Inoculated WashedHacienda La Papaya, Yacuri Farm</t>
        </is>
      </c>
      <c r="E21697" t="inlineStr">
        <is>
          <t>Unknown</t>
        </is>
      </c>
      <c r="F21697" t="inlineStr">
        <is>
          <t>Unknown</t>
        </is>
      </c>
      <c r="G21697" t="n">
        <v>114</v>
      </c>
      <c r="H21697" t="n">
        <v>133.2</v>
      </c>
      <c r="J21697" t="inlineStr">
        <is>
          <t>Yes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2026-05-03</t>
        </is>
      </c>
      <c r="B21698" t="inlineStr">
        <is>
          <t>Hydrangea Coffee</t>
        </is>
      </c>
      <c r="C21698" t="inlineStr">
        <is>
          <t>USA</t>
        </is>
      </c>
      <c r="D21698" t="inlineStr">
        <is>
          <t>GeshaSemi WashedRafael Velasco</t>
        </is>
      </c>
      <c r="E21698" t="inlineStr">
        <is>
          <t>Unknown</t>
        </is>
      </c>
      <c r="F21698" t="inlineStr">
        <is>
          <t>Unknown</t>
        </is>
      </c>
      <c r="G21698" t="n">
        <v>114</v>
      </c>
      <c r="H21698" t="n">
        <v>144</v>
      </c>
      <c r="J21698" t="inlineStr">
        <is>
          <t>Yes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2026-05-03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[Rested] GeshaWashedFinca Mi Finquita, Lot E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2026-05-03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[Rested] SL28WashedJardines del Eden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212.4</v>
      </c>
      <c r="J21700" t="inlineStr">
        <is>
          <t>Yes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2026-05-03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[Rested] GeshaWashedAbu Coffee, GW‑3210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367.2</v>
      </c>
      <c r="J21701" t="inlineStr">
        <is>
          <t>Yes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2026-05-03</t>
        </is>
      </c>
      <c r="B21702" t="inlineStr">
        <is>
          <t>Sey Coffee</t>
        </is>
      </c>
      <c r="C21702" t="inlineStr">
        <is>
          <t>USA</t>
        </is>
      </c>
      <c r="D21702" t="inlineStr">
        <is>
          <t>2026 Wilson Alba; Sierra Morena, 2nd Harvest - Colombia</t>
        </is>
      </c>
      <c r="E21702" t="inlineStr">
        <is>
          <t>Unknown</t>
        </is>
      </c>
      <c r="F21702" t="inlineStr">
        <is>
          <t>Unknown</t>
        </is>
      </c>
      <c r="G21702" t="n">
        <v>250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2026-05-03</t>
        </is>
      </c>
      <c r="B21703" t="inlineStr">
        <is>
          <t>Sey Coffee</t>
        </is>
      </c>
      <c r="C21703" t="inlineStr">
        <is>
          <t>USA</t>
        </is>
      </c>
      <c r="D21703" t="inlineStr">
        <is>
          <t>2026 Neto; La Margarita, Yellow Gesha Reserve Lot - Peru</t>
        </is>
      </c>
      <c r="E21703" t="inlineStr">
        <is>
          <t>Unknown</t>
        </is>
      </c>
      <c r="F21703" t="inlineStr">
        <is>
          <t>Unknown</t>
        </is>
      </c>
      <c r="G21703" t="n">
        <v>250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2026-05-03</t>
        </is>
      </c>
      <c r="B21704" t="inlineStr">
        <is>
          <t>Sey Coffee</t>
        </is>
      </c>
      <c r="C21704" t="inlineStr">
        <is>
          <t>USA</t>
        </is>
      </c>
      <c r="D21704" t="inlineStr">
        <is>
          <t>2026 Neto; La Margarita, Sidra Reserve Lot - Peru</t>
        </is>
      </c>
      <c r="E21704" t="inlineStr">
        <is>
          <t>Unknown</t>
        </is>
      </c>
      <c r="F21704" t="inlineStr">
        <is>
          <t>Unknown</t>
        </is>
      </c>
      <c r="G21704" t="n">
        <v>250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2026-05-03</t>
        </is>
      </c>
      <c r="B21705" t="inlineStr">
        <is>
          <t>Sey Coffee</t>
        </is>
      </c>
      <c r="C21705" t="inlineStr">
        <is>
          <t>USA</t>
        </is>
      </c>
      <c r="D21705" t="inlineStr">
        <is>
          <t>2026 Bukeye; Musumba, Lot #1 - Burundi</t>
        </is>
      </c>
      <c r="E21705" t="inlineStr">
        <is>
          <t>Unknown</t>
        </is>
      </c>
      <c r="F21705" t="inlineStr">
        <is>
          <t>Unknown</t>
        </is>
      </c>
      <c r="G21705" t="n">
        <v>250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2026-05-03</t>
        </is>
      </c>
      <c r="B21706" t="inlineStr">
        <is>
          <t>Sey Coffee</t>
        </is>
      </c>
      <c r="C21706" t="inlineStr">
        <is>
          <t>USA</t>
        </is>
      </c>
      <c r="D21706" t="inlineStr">
        <is>
          <t>2026 Jhon Saenz; Aromas De Aniz - Peru</t>
        </is>
      </c>
      <c r="E21706" t="inlineStr">
        <is>
          <t>Unknown</t>
        </is>
      </c>
      <c r="F21706" t="inlineStr">
        <is>
          <t>Unknown</t>
        </is>
      </c>
      <c r="G21706" t="n">
        <v>250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2026-05-03</t>
        </is>
      </c>
      <c r="B21707" t="inlineStr">
        <is>
          <t>Sey Coffee</t>
        </is>
      </c>
      <c r="C21707" t="inlineStr">
        <is>
          <t>USA</t>
        </is>
      </c>
      <c r="D21707" t="inlineStr">
        <is>
          <t>2026 Samuel Aragon; Caminos Del Inka, Gesha - Peru</t>
        </is>
      </c>
      <c r="E21707" t="inlineStr">
        <is>
          <t>Unknown</t>
        </is>
      </c>
      <c r="F21707" t="inlineStr">
        <is>
          <t>Unknown</t>
        </is>
      </c>
      <c r="G21707" t="n">
        <v>250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2026-05-03</t>
        </is>
      </c>
      <c r="B21708" t="inlineStr">
        <is>
          <t>Sey Coffee</t>
        </is>
      </c>
      <c r="C21708" t="inlineStr">
        <is>
          <t>USA</t>
        </is>
      </c>
      <c r="D21708" t="inlineStr">
        <is>
          <t>2026 Wilbert Almanza; Bella Rosa - Peru</t>
        </is>
      </c>
      <c r="E21708" t="inlineStr">
        <is>
          <t>Unknown</t>
        </is>
      </c>
      <c r="F21708" t="inlineStr">
        <is>
          <t>Unknown</t>
        </is>
      </c>
      <c r="G21708" t="n">
        <v>250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2026-05-03</t>
        </is>
      </c>
      <c r="B21709" t="inlineStr">
        <is>
          <t>Sey Coffee</t>
        </is>
      </c>
      <c r="C21709" t="inlineStr">
        <is>
          <t>USA</t>
        </is>
      </c>
      <c r="D21709" t="inlineStr">
        <is>
          <t>2026 Diego Parra; La Hacienda, 2nd Harvest - Colombia</t>
        </is>
      </c>
      <c r="E21709" t="inlineStr">
        <is>
          <t>Unknown</t>
        </is>
      </c>
      <c r="F21709" t="inlineStr">
        <is>
          <t>Unknown</t>
        </is>
      </c>
      <c r="G21709" t="n">
        <v>250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2026-05-03</t>
        </is>
      </c>
      <c r="B21710" t="inlineStr">
        <is>
          <t>Sey Coffee</t>
        </is>
      </c>
      <c r="C21710" t="inlineStr">
        <is>
          <t>USA</t>
        </is>
      </c>
      <c r="D21710" t="inlineStr">
        <is>
          <t>2026 Armando Hurtado; Los Pinos - Peru</t>
        </is>
      </c>
      <c r="E21710" t="inlineStr">
        <is>
          <t>Unknown</t>
        </is>
      </c>
      <c r="F21710" t="inlineStr">
        <is>
          <t>Unknown</t>
        </is>
      </c>
      <c r="G21710" t="n">
        <v>250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2026-05-03</t>
        </is>
      </c>
      <c r="B21711" t="inlineStr">
        <is>
          <t>Sey Coffee</t>
        </is>
      </c>
      <c r="C21711" t="inlineStr">
        <is>
          <t>USA</t>
        </is>
      </c>
      <c r="D21711" t="inlineStr">
        <is>
          <t>2026 Ruvumu - Burundi</t>
        </is>
      </c>
      <c r="E21711" t="inlineStr">
        <is>
          <t>Unknown</t>
        </is>
      </c>
      <c r="F21711" t="inlineStr">
        <is>
          <t>Unknown</t>
        </is>
      </c>
      <c r="G21711" t="n">
        <v>250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2026-05-03</t>
        </is>
      </c>
      <c r="B21712" t="inlineStr">
        <is>
          <t>Sey Coffee</t>
        </is>
      </c>
      <c r="C21712" t="inlineStr">
        <is>
          <t>USA</t>
        </is>
      </c>
      <c r="D21712" t="inlineStr">
        <is>
          <t>2026 Servio Botina; El Cedro - Colombia</t>
        </is>
      </c>
      <c r="E21712" t="inlineStr">
        <is>
          <t>Unknown</t>
        </is>
      </c>
      <c r="F21712" t="inlineStr">
        <is>
          <t>Unknown</t>
        </is>
      </c>
      <c r="G21712" t="n">
        <v>250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2026-05-03</t>
        </is>
      </c>
      <c r="B21713" t="inlineStr">
        <is>
          <t>Sey Coffee</t>
        </is>
      </c>
      <c r="C21713" t="inlineStr">
        <is>
          <t>USA</t>
        </is>
      </c>
      <c r="D21713" t="inlineStr">
        <is>
          <t>2026 Samuel &amp; Mario Muriel; Los Cedros - Peru</t>
        </is>
      </c>
      <c r="E21713" t="inlineStr">
        <is>
          <t>Unknown</t>
        </is>
      </c>
      <c r="F21713" t="inlineStr">
        <is>
          <t>Unknown</t>
        </is>
      </c>
      <c r="G21713" t="n">
        <v>250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2026-05-03</t>
        </is>
      </c>
      <c r="B21714" t="inlineStr">
        <is>
          <t>Sey Coffee</t>
        </is>
      </c>
      <c r="C21714" t="inlineStr">
        <is>
          <t>USA</t>
        </is>
      </c>
      <c r="D21714" t="inlineStr">
        <is>
          <t>2026 Perlitas - Colombia</t>
        </is>
      </c>
      <c r="E21714" t="inlineStr">
        <is>
          <t>Unknown</t>
        </is>
      </c>
      <c r="F21714" t="inlineStr">
        <is>
          <t>Unknown</t>
        </is>
      </c>
      <c r="G21714" t="n">
        <v>250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2026-05-03</t>
        </is>
      </c>
      <c r="B21715" t="inlineStr">
        <is>
          <t>Sey Coffee</t>
        </is>
      </c>
      <c r="C21715" t="inlineStr">
        <is>
          <t>USA</t>
        </is>
      </c>
      <c r="D21715" t="inlineStr">
        <is>
          <t>2026 Ruarai; AA Separation - Kenya</t>
        </is>
      </c>
      <c r="E21715" t="inlineStr">
        <is>
          <t>Unknown</t>
        </is>
      </c>
      <c r="F21715" t="inlineStr">
        <is>
          <t>Unknown</t>
        </is>
      </c>
      <c r="G21715" t="n">
        <v>250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2026-05-03</t>
        </is>
      </c>
      <c r="B21716" t="inlineStr">
        <is>
          <t>Sey Coffee</t>
        </is>
      </c>
      <c r="C21716" t="inlineStr">
        <is>
          <t>USA</t>
        </is>
      </c>
      <c r="D21716" t="inlineStr">
        <is>
          <t>2026 Candelaria Santos; Tres De Mayo - Peru</t>
        </is>
      </c>
      <c r="E21716" t="inlineStr">
        <is>
          <t>Unknown</t>
        </is>
      </c>
      <c r="F21716" t="inlineStr">
        <is>
          <t>Unknown</t>
        </is>
      </c>
      <c r="G21716" t="n">
        <v>250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2026-05-03</t>
        </is>
      </c>
      <c r="B21717" t="inlineStr">
        <is>
          <t>Sey Coffee</t>
        </is>
      </c>
      <c r="C21717" t="inlineStr">
        <is>
          <t>USA</t>
        </is>
      </c>
      <c r="D21717" t="inlineStr">
        <is>
          <t>2026 Umoco; Busambo Hill - Burundi</t>
        </is>
      </c>
      <c r="E21717" t="inlineStr">
        <is>
          <t>Unknown</t>
        </is>
      </c>
      <c r="F21717" t="inlineStr">
        <is>
          <t>Unknown</t>
        </is>
      </c>
      <c r="G21717" t="n">
        <v>250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2026-05-03</t>
        </is>
      </c>
      <c r="B21718" t="inlineStr">
        <is>
          <t>Sey Coffee</t>
        </is>
      </c>
      <c r="C21718" t="inlineStr">
        <is>
          <t>USA</t>
        </is>
      </c>
      <c r="D21718" t="inlineStr">
        <is>
          <t>2026 David Berrio; Chiroso, New Season - Colombia</t>
        </is>
      </c>
      <c r="E21718" t="inlineStr">
        <is>
          <t>Unknown</t>
        </is>
      </c>
      <c r="F21718" t="inlineStr">
        <is>
          <t>Unknown</t>
        </is>
      </c>
      <c r="G21718" t="n">
        <v>250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2026-05-03</t>
        </is>
      </c>
      <c r="B21719" t="inlineStr">
        <is>
          <t>Sey Coffee</t>
        </is>
      </c>
      <c r="C21719" t="inlineStr">
        <is>
          <t>USA</t>
        </is>
      </c>
      <c r="D21719" t="inlineStr">
        <is>
          <t>2026 Genezard Perez; Vista Alegre - Peru</t>
        </is>
      </c>
      <c r="E21719" t="inlineStr">
        <is>
          <t>Unknown</t>
        </is>
      </c>
      <c r="F21719" t="inlineStr">
        <is>
          <t>Unknown</t>
        </is>
      </c>
      <c r="G21719" t="n">
        <v>250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2026-05-03</t>
        </is>
      </c>
      <c r="B21720" t="inlineStr">
        <is>
          <t>Sey Coffee</t>
        </is>
      </c>
      <c r="C21720" t="inlineStr">
        <is>
          <t>USA</t>
        </is>
      </c>
      <c r="D21720" t="inlineStr">
        <is>
          <t>2026 Victor Dota - Ecuador</t>
        </is>
      </c>
      <c r="E21720" t="inlineStr">
        <is>
          <t>Unknown</t>
        </is>
      </c>
      <c r="F21720" t="inlineStr">
        <is>
          <t>Unknown</t>
        </is>
      </c>
      <c r="G21720" t="n">
        <v>250</v>
      </c>
      <c r="H21720" t="n">
        <v>0</v>
      </c>
      <c r="J21720" t="inlineStr">
        <is>
          <t>No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2026-05-03</t>
        </is>
      </c>
      <c r="B21721" t="inlineStr">
        <is>
          <t>Sey Coffee</t>
        </is>
      </c>
      <c r="C21721" t="inlineStr">
        <is>
          <t>USA</t>
        </is>
      </c>
      <c r="D21721" t="inlineStr">
        <is>
          <t>2026 Guchienda Estate; AA Separation - Kenya</t>
        </is>
      </c>
      <c r="E21721" t="inlineStr">
        <is>
          <t>Unknown</t>
        </is>
      </c>
      <c r="F21721" t="inlineStr">
        <is>
          <t>Unknown</t>
        </is>
      </c>
      <c r="G21721" t="n">
        <v>250</v>
      </c>
      <c r="H21721" t="n">
        <v>187.2</v>
      </c>
      <c r="J21721" t="inlineStr">
        <is>
          <t>Yes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2026-05-03</t>
        </is>
      </c>
      <c r="B21722" t="inlineStr">
        <is>
          <t>Sey Coffee</t>
        </is>
      </c>
      <c r="C21722" t="inlineStr">
        <is>
          <t>USA</t>
        </is>
      </c>
      <c r="D21722" t="inlineStr">
        <is>
          <t>2026 Ninga; Bumba Hill, May 15th Harvest - Burundi</t>
        </is>
      </c>
      <c r="E21722" t="inlineStr">
        <is>
          <t>Unknown</t>
        </is>
      </c>
      <c r="F21722" t="inlineStr">
        <is>
          <t>Unknown</t>
        </is>
      </c>
      <c r="G21722" t="n">
        <v>250</v>
      </c>
      <c r="H21722" t="n">
        <v>180</v>
      </c>
      <c r="J21722" t="inlineStr">
        <is>
          <t>Yes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2026-05-03</t>
        </is>
      </c>
      <c r="B21723" t="inlineStr">
        <is>
          <t>Sey Coffee</t>
        </is>
      </c>
      <c r="C21723" t="inlineStr">
        <is>
          <t>USA</t>
        </is>
      </c>
      <c r="D21723" t="inlineStr">
        <is>
          <t>2026 Octavio Rueda; El Mirador, End Of Season - Colombia</t>
        </is>
      </c>
      <c r="E21723" t="inlineStr">
        <is>
          <t>Unknown</t>
        </is>
      </c>
      <c r="F21723" t="inlineStr">
        <is>
          <t>Unknown</t>
        </is>
      </c>
      <c r="G21723" t="n">
        <v>250</v>
      </c>
      <c r="H21723" t="n">
        <v>0</v>
      </c>
      <c r="J21723" t="inlineStr">
        <is>
          <t>No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2026-05-03</t>
        </is>
      </c>
      <c r="B21724" t="inlineStr">
        <is>
          <t>Sey Coffee</t>
        </is>
      </c>
      <c r="C21724" t="inlineStr">
        <is>
          <t>USA</t>
        </is>
      </c>
      <c r="D21724" t="inlineStr">
        <is>
          <t>2026 Lisbeth Quispe; Yanacocha - Peru</t>
        </is>
      </c>
      <c r="E21724" t="inlineStr">
        <is>
          <t>Unknown</t>
        </is>
      </c>
      <c r="F21724" t="inlineStr">
        <is>
          <t>Unknown</t>
        </is>
      </c>
      <c r="G21724" t="n">
        <v>250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2026-05-03</t>
        </is>
      </c>
      <c r="B21725" t="inlineStr">
        <is>
          <t>Sey Coffee</t>
        </is>
      </c>
      <c r="C21725" t="inlineStr">
        <is>
          <t>USA</t>
        </is>
      </c>
      <c r="D21725" t="inlineStr">
        <is>
          <t>2026 William Ortiz; La Cabaña, Chiroso - Colombia</t>
        </is>
      </c>
      <c r="E21725" t="inlineStr">
        <is>
          <t>Unknown</t>
        </is>
      </c>
      <c r="F21725" t="inlineStr">
        <is>
          <t>Unknown</t>
        </is>
      </c>
      <c r="G21725" t="n">
        <v>250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2026-05-03</t>
        </is>
      </c>
      <c r="B21726" t="inlineStr">
        <is>
          <t>Sey Coffee</t>
        </is>
      </c>
      <c r="C21726" t="inlineStr">
        <is>
          <t>USA</t>
        </is>
      </c>
      <c r="D21726" t="inlineStr">
        <is>
          <t>2026 Juan Jose Huillca; Lot #Y-3 - Peru</t>
        </is>
      </c>
      <c r="E21726" t="inlineStr">
        <is>
          <t>Unknown</t>
        </is>
      </c>
      <c r="F21726" t="inlineStr">
        <is>
          <t>Unknown</t>
        </is>
      </c>
      <c r="G21726" t="n">
        <v>250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2026-05-03</t>
        </is>
      </c>
      <c r="B21727" t="inlineStr">
        <is>
          <t>Sey Coffee</t>
        </is>
      </c>
      <c r="C21727" t="inlineStr">
        <is>
          <t>USA</t>
        </is>
      </c>
      <c r="D21727" t="inlineStr">
        <is>
          <t>2026 Vicente Regalado; La Capilla - Ecuador</t>
        </is>
      </c>
      <c r="E21727" t="inlineStr">
        <is>
          <t>Unknown</t>
        </is>
      </c>
      <c r="F21727" t="inlineStr">
        <is>
          <t>Unknown</t>
        </is>
      </c>
      <c r="G21727" t="n">
        <v>250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2026-05-03</t>
        </is>
      </c>
      <c r="B21728" t="inlineStr">
        <is>
          <t>Sey Coffee</t>
        </is>
      </c>
      <c r="C21728" t="inlineStr">
        <is>
          <t>USA</t>
        </is>
      </c>
      <c r="D21728" t="inlineStr">
        <is>
          <t>2026 Wilson Alba; Sierra Morena, End of Season - Colombia</t>
        </is>
      </c>
      <c r="E21728" t="inlineStr">
        <is>
          <t>Unknown</t>
        </is>
      </c>
      <c r="F21728" t="inlineStr">
        <is>
          <t>Unknown</t>
        </is>
      </c>
      <c r="G21728" t="n">
        <v>250</v>
      </c>
      <c r="H21728" t="n">
        <v>199.8</v>
      </c>
      <c r="J21728" t="inlineStr">
        <is>
          <t>Yes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2026-05-03</t>
        </is>
      </c>
      <c r="B21729" t="inlineStr">
        <is>
          <t>Sey Coffee</t>
        </is>
      </c>
      <c r="C21729" t="inlineStr">
        <is>
          <t>USA</t>
        </is>
      </c>
      <c r="D21729" t="inlineStr">
        <is>
          <t>2026 Jhon Alexander Bermudez; Finca La Estrella - Colombia</t>
        </is>
      </c>
      <c r="E21729" t="inlineStr">
        <is>
          <t>Unknown</t>
        </is>
      </c>
      <c r="F21729" t="inlineStr">
        <is>
          <t>Unknown</t>
        </is>
      </c>
      <c r="G21729" t="n">
        <v>250</v>
      </c>
      <c r="H21729" t="n">
        <v>187.2</v>
      </c>
      <c r="J21729" t="inlineStr">
        <is>
          <t>Yes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2026-05-03</t>
        </is>
      </c>
      <c r="B21730" t="inlineStr">
        <is>
          <t>Sey Coffee</t>
        </is>
      </c>
      <c r="C21730" t="inlineStr">
        <is>
          <t>USA</t>
        </is>
      </c>
      <c r="D21730" t="inlineStr">
        <is>
          <t>2026 Marlene Rojas; El Nevado - Peru</t>
        </is>
      </c>
      <c r="E21730" t="inlineStr">
        <is>
          <t>Unknown</t>
        </is>
      </c>
      <c r="F21730" t="inlineStr">
        <is>
          <t>Unknown</t>
        </is>
      </c>
      <c r="G21730" t="n">
        <v>250</v>
      </c>
      <c r="H21730" t="n">
        <v>234</v>
      </c>
      <c r="J21730" t="inlineStr">
        <is>
          <t>Yes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2026-05-03</t>
        </is>
      </c>
      <c r="B21731" t="inlineStr">
        <is>
          <t>Sey Coffee</t>
        </is>
      </c>
      <c r="C21731" t="inlineStr">
        <is>
          <t>USA</t>
        </is>
      </c>
      <c r="D21731" t="inlineStr">
        <is>
          <t>2026 Reynaldo Luque; Nueva Esperanza - Peru</t>
        </is>
      </c>
      <c r="E21731" t="inlineStr">
        <is>
          <t>Unknown</t>
        </is>
      </c>
      <c r="F21731" t="inlineStr">
        <is>
          <t>Unknown</t>
        </is>
      </c>
      <c r="G21731" t="n">
        <v>250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2026-05-03</t>
        </is>
      </c>
      <c r="B21732" t="inlineStr">
        <is>
          <t>Botz Coffee</t>
        </is>
      </c>
      <c r="C21732" t="inlineStr">
        <is>
          <t>USA</t>
        </is>
      </c>
      <c r="D21732" t="inlineStr">
        <is>
          <t>Calixto Quispe Mullisaca</t>
        </is>
      </c>
      <c r="E21732" t="inlineStr">
        <is>
          <t>Unknown</t>
        </is>
      </c>
      <c r="F21732" t="inlineStr">
        <is>
          <t>Unknown</t>
        </is>
      </c>
      <c r="G21732" t="n">
        <v>150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2026-05-03</t>
        </is>
      </c>
      <c r="B21733" t="inlineStr">
        <is>
          <t>Botz Coffee</t>
        </is>
      </c>
      <c r="C21733" t="inlineStr">
        <is>
          <t>USA</t>
        </is>
      </c>
      <c r="D21733" t="inlineStr">
        <is>
          <t>La Esperanza</t>
        </is>
      </c>
      <c r="E21733" t="inlineStr">
        <is>
          <t>Unknown</t>
        </is>
      </c>
      <c r="F21733" t="inlineStr">
        <is>
          <t>Unknown</t>
        </is>
      </c>
      <c r="G21733" t="n">
        <v>150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2026-05-03</t>
        </is>
      </c>
      <c r="B21734" t="inlineStr">
        <is>
          <t>Botz Coffee</t>
        </is>
      </c>
      <c r="C21734" t="inlineStr">
        <is>
          <t>USA</t>
        </is>
      </c>
      <c r="D21734" t="inlineStr">
        <is>
          <t>Moises Ccalla</t>
        </is>
      </c>
      <c r="E21734" t="inlineStr">
        <is>
          <t>Unknown</t>
        </is>
      </c>
      <c r="F21734" t="inlineStr">
        <is>
          <t>Unknown</t>
        </is>
      </c>
      <c r="G21734" t="n">
        <v>150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2026-05-03</t>
        </is>
      </c>
      <c r="B21735" t="inlineStr">
        <is>
          <t>Botz Coffee</t>
        </is>
      </c>
      <c r="C21735" t="inlineStr">
        <is>
          <t>USA</t>
        </is>
      </c>
      <c r="D21735" t="inlineStr">
        <is>
          <t>Mate Matiwos</t>
        </is>
      </c>
      <c r="E21735" t="inlineStr">
        <is>
          <t>Unknown</t>
        </is>
      </c>
      <c r="F21735" t="inlineStr">
        <is>
          <t>Unknown</t>
        </is>
      </c>
      <c r="G21735" t="n">
        <v>150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2026-05-03</t>
        </is>
      </c>
      <c r="B21736" t="inlineStr">
        <is>
          <t>Botz Coffee</t>
        </is>
      </c>
      <c r="C21736" t="inlineStr">
        <is>
          <t>USA</t>
        </is>
      </c>
      <c r="D21736" t="inlineStr">
        <is>
          <t>Nguisse Nare</t>
        </is>
      </c>
      <c r="E21736" t="inlineStr">
        <is>
          <t>Unknown</t>
        </is>
      </c>
      <c r="F21736" t="inlineStr">
        <is>
          <t>Unknown</t>
        </is>
      </c>
      <c r="G21736" t="n">
        <v>150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2026-05-03</t>
        </is>
      </c>
      <c r="B21737" t="inlineStr">
        <is>
          <t>Botz Coffee</t>
        </is>
      </c>
      <c r="C21737" t="inlineStr">
        <is>
          <t>USA</t>
        </is>
      </c>
      <c r="D21737" t="inlineStr">
        <is>
          <t>Bekele Kechara</t>
        </is>
      </c>
      <c r="E21737" t="inlineStr">
        <is>
          <t>Unknown</t>
        </is>
      </c>
      <c r="F21737" t="inlineStr">
        <is>
          <t>Unknown</t>
        </is>
      </c>
      <c r="G21737" t="n">
        <v>150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2026-05-03</t>
        </is>
      </c>
      <c r="B21738" t="inlineStr">
        <is>
          <t>Botz Coffee</t>
        </is>
      </c>
      <c r="C21738" t="inlineStr">
        <is>
          <t>USA</t>
        </is>
      </c>
      <c r="D21738" t="inlineStr">
        <is>
          <t>Mate Matiwos</t>
        </is>
      </c>
      <c r="E21738" t="inlineStr">
        <is>
          <t>Unknown</t>
        </is>
      </c>
      <c r="F21738" t="inlineStr">
        <is>
          <t>Unknown</t>
        </is>
      </c>
      <c r="G21738" t="n">
        <v>150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2026-05-03</t>
        </is>
      </c>
      <c r="B21739" t="inlineStr">
        <is>
          <t>Botz Coffee</t>
        </is>
      </c>
      <c r="C21739" t="inlineStr">
        <is>
          <t>USA</t>
        </is>
      </c>
      <c r="D21739" t="inlineStr">
        <is>
          <t>Duncan Lot 2004</t>
        </is>
      </c>
      <c r="E21739" t="inlineStr">
        <is>
          <t>Unknown</t>
        </is>
      </c>
      <c r="F21739" t="inlineStr">
        <is>
          <t>Unknown</t>
        </is>
      </c>
      <c r="G21739" t="n">
        <v>150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2026-05-03</t>
        </is>
      </c>
      <c r="B21740" t="inlineStr">
        <is>
          <t>Botz Coffee</t>
        </is>
      </c>
      <c r="C21740" t="inlineStr">
        <is>
          <t>USA</t>
        </is>
      </c>
      <c r="D21740" t="inlineStr">
        <is>
          <t>Finca El Espejo</t>
        </is>
      </c>
      <c r="E21740" t="inlineStr">
        <is>
          <t>Unknown</t>
        </is>
      </c>
      <c r="F21740" t="inlineStr">
        <is>
          <t>Unknown</t>
        </is>
      </c>
      <c r="G21740" t="n">
        <v>150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2026-05-03</t>
        </is>
      </c>
      <c r="B21741" t="inlineStr">
        <is>
          <t>Botz Coffee</t>
        </is>
      </c>
      <c r="C21741" t="inlineStr">
        <is>
          <t>USA</t>
        </is>
      </c>
      <c r="D21741" t="inlineStr">
        <is>
          <t>Chombi Plot</t>
        </is>
      </c>
      <c r="E21741" t="inlineStr">
        <is>
          <t>Unknown</t>
        </is>
      </c>
      <c r="F21741" t="inlineStr">
        <is>
          <t>Unknown</t>
        </is>
      </c>
      <c r="G21741" t="n">
        <v>150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2026-05-03</t>
        </is>
      </c>
      <c r="B21742" t="inlineStr">
        <is>
          <t>Botz Coffee</t>
        </is>
      </c>
      <c r="C21742" t="inlineStr">
        <is>
          <t>USA</t>
        </is>
      </c>
      <c r="D21742" t="inlineStr">
        <is>
          <t>Keramo</t>
        </is>
      </c>
      <c r="E21742" t="inlineStr">
        <is>
          <t>Unknown</t>
        </is>
      </c>
      <c r="F21742" t="inlineStr">
        <is>
          <t>Unknown</t>
        </is>
      </c>
      <c r="G21742" t="n">
        <v>150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2026-05-03</t>
        </is>
      </c>
      <c r="B21743" t="inlineStr">
        <is>
          <t>Botz Coffee</t>
        </is>
      </c>
      <c r="C21743" t="inlineStr">
        <is>
          <t>USA</t>
        </is>
      </c>
      <c r="D21743" t="inlineStr">
        <is>
          <t>Las Perlitas 3.0</t>
        </is>
      </c>
      <c r="E21743" t="inlineStr">
        <is>
          <t>Unknown</t>
        </is>
      </c>
      <c r="F21743" t="inlineStr">
        <is>
          <t>Unknown</t>
        </is>
      </c>
      <c r="G21743" t="n">
        <v>150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2026-05-03</t>
        </is>
      </c>
      <c r="B21744" t="inlineStr">
        <is>
          <t>Botz Coffee</t>
        </is>
      </c>
      <c r="C21744" t="inlineStr">
        <is>
          <t>USA</t>
        </is>
      </c>
      <c r="D21744" t="inlineStr">
        <is>
          <t>Tuke Yute</t>
        </is>
      </c>
      <c r="E21744" t="inlineStr">
        <is>
          <t>Unknown</t>
        </is>
      </c>
      <c r="F21744" t="inlineStr">
        <is>
          <t>Unknown</t>
        </is>
      </c>
      <c r="G21744" t="n">
        <v>150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2026-05-03</t>
        </is>
      </c>
      <c r="B21745" t="inlineStr">
        <is>
          <t>Botz Coffee</t>
        </is>
      </c>
      <c r="C21745" t="inlineStr">
        <is>
          <t>USA</t>
        </is>
      </c>
      <c r="D21745" t="inlineStr">
        <is>
          <t>Mariagracia Echeandia</t>
        </is>
      </c>
      <c r="E21745" t="inlineStr">
        <is>
          <t>Unknown</t>
        </is>
      </c>
      <c r="F21745" t="inlineStr">
        <is>
          <t>Unknown</t>
        </is>
      </c>
      <c r="G21745" t="n">
        <v>150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2026-05-03</t>
        </is>
      </c>
      <c r="B21746" t="inlineStr">
        <is>
          <t>Botz Coffee</t>
        </is>
      </c>
      <c r="C21746" t="inlineStr">
        <is>
          <t>USA</t>
        </is>
      </c>
      <c r="D21746" t="inlineStr">
        <is>
          <t>Finca Artemira</t>
        </is>
      </c>
      <c r="E21746" t="inlineStr">
        <is>
          <t>Unknown</t>
        </is>
      </c>
      <c r="F21746" t="inlineStr">
        <is>
          <t>Unknown</t>
        </is>
      </c>
      <c r="G21746" t="n">
        <v>150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2026-05-03</t>
        </is>
      </c>
      <c r="B21747" t="inlineStr">
        <is>
          <t>Botz Coffee</t>
        </is>
      </c>
      <c r="C21747" t="inlineStr">
        <is>
          <t>USA</t>
        </is>
      </c>
      <c r="D21747" t="inlineStr">
        <is>
          <t>Finca La Guaca</t>
        </is>
      </c>
      <c r="E21747" t="inlineStr">
        <is>
          <t>Unknown</t>
        </is>
      </c>
      <c r="F21747" t="inlineStr">
        <is>
          <t>Unknown</t>
        </is>
      </c>
      <c r="G21747" t="n">
        <v>150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2026-05-03</t>
        </is>
      </c>
      <c r="B21748" t="inlineStr">
        <is>
          <t>Botz Coffee</t>
        </is>
      </c>
      <c r="C21748" t="inlineStr">
        <is>
          <t>USA</t>
        </is>
      </c>
      <c r="D21748" t="inlineStr">
        <is>
          <t>La Llanada</t>
        </is>
      </c>
      <c r="E21748" t="inlineStr">
        <is>
          <t>Unknown</t>
        </is>
      </c>
      <c r="F21748" t="inlineStr">
        <is>
          <t>Unknown</t>
        </is>
      </c>
      <c r="G21748" t="n">
        <v>150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2026-05-03</t>
        </is>
      </c>
      <c r="B21749" t="inlineStr">
        <is>
          <t>Botz Coffee</t>
        </is>
      </c>
      <c r="C21749" t="inlineStr">
        <is>
          <t>USA</t>
        </is>
      </c>
      <c r="D21749" t="inlineStr">
        <is>
          <t>El Sol</t>
        </is>
      </c>
      <c r="E21749" t="inlineStr">
        <is>
          <t>Unknown</t>
        </is>
      </c>
      <c r="F21749" t="inlineStr">
        <is>
          <t>Unknown</t>
        </is>
      </c>
      <c r="G21749" t="n">
        <v>150</v>
      </c>
      <c r="H21749" t="n">
        <v>0</v>
      </c>
      <c r="J21749" t="inlineStr">
        <is>
          <t>No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2026-05-03</t>
        </is>
      </c>
      <c r="B21750" t="inlineStr">
        <is>
          <t>Botz Coffee</t>
        </is>
      </c>
      <c r="C21750" t="inlineStr">
        <is>
          <t>USA</t>
        </is>
      </c>
      <c r="D21750" t="inlineStr">
        <is>
          <t>La Pradera</t>
        </is>
      </c>
      <c r="E21750" t="inlineStr">
        <is>
          <t>Unknown</t>
        </is>
      </c>
      <c r="F21750" t="inlineStr">
        <is>
          <t>Unknown</t>
        </is>
      </c>
      <c r="G21750" t="n">
        <v>150</v>
      </c>
      <c r="H21750" t="n">
        <v>0</v>
      </c>
      <c r="J21750" t="inlineStr">
        <is>
          <t>No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2026-05-03</t>
        </is>
      </c>
      <c r="B21751" t="inlineStr">
        <is>
          <t>Botz Coffee</t>
        </is>
      </c>
      <c r="C21751" t="inlineStr">
        <is>
          <t>USA</t>
        </is>
      </c>
      <c r="D21751" t="inlineStr">
        <is>
          <t>Aristóbulo Rayo</t>
        </is>
      </c>
      <c r="E21751" t="inlineStr">
        <is>
          <t>Unknown</t>
        </is>
      </c>
      <c r="F21751" t="inlineStr">
        <is>
          <t>Unknown</t>
        </is>
      </c>
      <c r="G21751" t="n">
        <v>150</v>
      </c>
      <c r="H21751" t="n">
        <v>0</v>
      </c>
      <c r="J21751" t="inlineStr">
        <is>
          <t>No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2026-05-03</t>
        </is>
      </c>
      <c r="B21752" t="inlineStr">
        <is>
          <t>Botz Coffee</t>
        </is>
      </c>
      <c r="C21752" t="inlineStr">
        <is>
          <t>USA</t>
        </is>
      </c>
      <c r="D21752" t="inlineStr">
        <is>
          <t>Brayan Joven</t>
        </is>
      </c>
      <c r="E21752" t="inlineStr">
        <is>
          <t>Unknown</t>
        </is>
      </c>
      <c r="F21752" t="inlineStr">
        <is>
          <t>Unknown</t>
        </is>
      </c>
      <c r="G21752" t="n">
        <v>150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2026-05-03</t>
        </is>
      </c>
      <c r="B21753" t="inlineStr">
        <is>
          <t>Botz Coffee</t>
        </is>
      </c>
      <c r="C21753" t="inlineStr">
        <is>
          <t>USA</t>
        </is>
      </c>
      <c r="D21753" t="inlineStr">
        <is>
          <t>La Esmeralda</t>
        </is>
      </c>
      <c r="E21753" t="inlineStr">
        <is>
          <t>Unknown</t>
        </is>
      </c>
      <c r="F21753" t="inlineStr">
        <is>
          <t>Unknown</t>
        </is>
      </c>
      <c r="G21753" t="n">
        <v>150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2026-05-03</t>
        </is>
      </c>
      <c r="B21754" t="inlineStr">
        <is>
          <t>Botz Coffee</t>
        </is>
      </c>
      <c r="C21754" t="inlineStr">
        <is>
          <t>USA</t>
        </is>
      </c>
      <c r="D21754" t="inlineStr">
        <is>
          <t>La Concepcion</t>
        </is>
      </c>
      <c r="E21754" t="inlineStr">
        <is>
          <t>Unknown</t>
        </is>
      </c>
      <c r="F21754" t="inlineStr">
        <is>
          <t>Unknown</t>
        </is>
      </c>
      <c r="G21754" t="n">
        <v>150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2026-05-03</t>
        </is>
      </c>
      <c r="B21755" t="inlineStr">
        <is>
          <t>Botz Coffee</t>
        </is>
      </c>
      <c r="C21755" t="inlineStr">
        <is>
          <t>USA</t>
        </is>
      </c>
      <c r="D21755" t="inlineStr">
        <is>
          <t>Bochessa</t>
        </is>
      </c>
      <c r="E21755" t="inlineStr">
        <is>
          <t>Unknown</t>
        </is>
      </c>
      <c r="F21755" t="inlineStr">
        <is>
          <t>Unknown</t>
        </is>
      </c>
      <c r="G21755" t="n">
        <v>150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2026-05-03</t>
        </is>
      </c>
      <c r="B21756" t="inlineStr">
        <is>
          <t>Botz Coffee</t>
        </is>
      </c>
      <c r="C21756" t="inlineStr">
        <is>
          <t>USA</t>
        </is>
      </c>
      <c r="D21756" t="inlineStr">
        <is>
          <t>Marimira</t>
        </is>
      </c>
      <c r="E21756" t="inlineStr">
        <is>
          <t>Unknown</t>
        </is>
      </c>
      <c r="F21756" t="inlineStr">
        <is>
          <t>Unknown</t>
        </is>
      </c>
      <c r="G21756" t="n">
        <v>150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2026-05-03</t>
        </is>
      </c>
      <c r="B21757" t="inlineStr">
        <is>
          <t>Botz Coffee</t>
        </is>
      </c>
      <c r="C21757" t="inlineStr">
        <is>
          <t>USA</t>
        </is>
      </c>
      <c r="D21757" t="inlineStr">
        <is>
          <t>Pedro Garcia</t>
        </is>
      </c>
      <c r="E21757" t="inlineStr">
        <is>
          <t>Unknown</t>
        </is>
      </c>
      <c r="F21757" t="inlineStr">
        <is>
          <t>Unknown</t>
        </is>
      </c>
      <c r="G21757" t="n">
        <v>150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2026-05-03</t>
        </is>
      </c>
      <c r="B21758" t="inlineStr">
        <is>
          <t>Botz Coffee</t>
        </is>
      </c>
      <c r="C21758" t="inlineStr">
        <is>
          <t>USA</t>
        </is>
      </c>
      <c r="D21758" t="inlineStr">
        <is>
          <t>Fredesvinda Estela</t>
        </is>
      </c>
      <c r="E21758" t="inlineStr">
        <is>
          <t>Unknown</t>
        </is>
      </c>
      <c r="F21758" t="inlineStr">
        <is>
          <t>Unknown</t>
        </is>
      </c>
      <c r="G21758" t="n">
        <v>150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2026-05-03</t>
        </is>
      </c>
      <c r="B21759" t="inlineStr">
        <is>
          <t>Botz Coffee</t>
        </is>
      </c>
      <c r="C21759" t="inlineStr">
        <is>
          <t>USA</t>
        </is>
      </c>
      <c r="D21759" t="inlineStr">
        <is>
          <t>Hugo Gonzalez</t>
        </is>
      </c>
      <c r="E21759" t="inlineStr">
        <is>
          <t>Unknown</t>
        </is>
      </c>
      <c r="F21759" t="inlineStr">
        <is>
          <t>Unknown</t>
        </is>
      </c>
      <c r="G21759" t="n">
        <v>150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2026-05-03</t>
        </is>
      </c>
      <c r="B21760" t="inlineStr">
        <is>
          <t>Botz Coffee</t>
        </is>
      </c>
      <c r="C21760" t="inlineStr">
        <is>
          <t>USA</t>
        </is>
      </c>
      <c r="D21760" t="inlineStr">
        <is>
          <t>German Ortiz</t>
        </is>
      </c>
      <c r="E21760" t="inlineStr">
        <is>
          <t>Unknown</t>
        </is>
      </c>
      <c r="F21760" t="inlineStr">
        <is>
          <t>Unknown</t>
        </is>
      </c>
      <c r="G21760" t="n">
        <v>150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2026-05-03</t>
        </is>
      </c>
      <c r="B21761" t="inlineStr">
        <is>
          <t>Botz Coffee</t>
        </is>
      </c>
      <c r="C21761" t="inlineStr">
        <is>
          <t>USA</t>
        </is>
      </c>
      <c r="D21761" t="inlineStr">
        <is>
          <t>Las Afiladeras</t>
        </is>
      </c>
      <c r="E21761" t="inlineStr">
        <is>
          <t>Unknown</t>
        </is>
      </c>
      <c r="F21761" t="inlineStr">
        <is>
          <t>Unknown</t>
        </is>
      </c>
      <c r="G21761" t="n">
        <v>150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2026-05-03</t>
        </is>
      </c>
      <c r="B21762" t="inlineStr">
        <is>
          <t>Hydrangea Coffee</t>
        </is>
      </c>
      <c r="C21762" t="inlineStr">
        <is>
          <t>USA</t>
        </is>
      </c>
      <c r="D21762" t="inlineStr">
        <is>
          <t>[Rested] GeshaNatural ASD T2DElida Estate, Lot Plano</t>
        </is>
      </c>
      <c r="E21762" t="inlineStr">
        <is>
          <t>Unknown</t>
        </is>
      </c>
      <c r="F21762" t="inlineStr">
        <is>
          <t>Unknown</t>
        </is>
      </c>
      <c r="G21762" t="n">
        <v>114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2026-05-03</t>
        </is>
      </c>
      <c r="B21763" t="inlineStr">
        <is>
          <t>Hydrangea Coffee</t>
        </is>
      </c>
      <c r="C21763" t="inlineStr">
        <is>
          <t>USA</t>
        </is>
      </c>
      <c r="D21763" t="inlineStr">
        <is>
          <t>[Rested] GeshaNatural El VeloHacienda La Esmeralda</t>
        </is>
      </c>
      <c r="E21763" t="inlineStr">
        <is>
          <t>Unknown</t>
        </is>
      </c>
      <c r="F21763" t="inlineStr">
        <is>
          <t>Unknown</t>
        </is>
      </c>
      <c r="G21763" t="n">
        <v>114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2026-05-03</t>
        </is>
      </c>
      <c r="B21764" t="inlineStr">
        <is>
          <t>Hydrangea Coffee</t>
        </is>
      </c>
      <c r="C21764" t="inlineStr">
        <is>
          <t>USA</t>
        </is>
      </c>
      <c r="D21764" t="inlineStr">
        <is>
          <t>[Rested] GeshaWashedFinca Mi Finquita, Lot E</t>
        </is>
      </c>
      <c r="E21764" t="inlineStr">
        <is>
          <t>Unknown</t>
        </is>
      </c>
      <c r="F21764" t="inlineStr">
        <is>
          <t>Unknown</t>
        </is>
      </c>
      <c r="G21764" t="n">
        <v>114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2026-05-03</t>
        </is>
      </c>
      <c r="B21765" t="inlineStr">
        <is>
          <t>Hydrangea Coffee</t>
        </is>
      </c>
      <c r="C21765" t="inlineStr">
        <is>
          <t>USA</t>
        </is>
      </c>
      <c r="D21765" t="inlineStr">
        <is>
          <t>[Rested] SL28WashedJardines del Eden</t>
        </is>
      </c>
      <c r="E21765" t="inlineStr">
        <is>
          <t>Unknown</t>
        </is>
      </c>
      <c r="F21765" t="inlineStr">
        <is>
          <t>Unknown</t>
        </is>
      </c>
      <c r="G21765" t="n">
        <v>114</v>
      </c>
      <c r="H21765" t="n">
        <v>212.4</v>
      </c>
      <c r="J21765" t="inlineStr">
        <is>
          <t>Yes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2026-05-03</t>
        </is>
      </c>
      <c r="B21766" t="inlineStr">
        <is>
          <t>Hydrangea Coffee</t>
        </is>
      </c>
      <c r="C21766" t="inlineStr">
        <is>
          <t>USA</t>
        </is>
      </c>
      <c r="D21766" t="inlineStr">
        <is>
          <t>GeshaSemi WashedRafael Velasco</t>
        </is>
      </c>
      <c r="E21766" t="inlineStr">
        <is>
          <t>Unknown</t>
        </is>
      </c>
      <c r="F21766" t="inlineStr">
        <is>
          <t>Unknown</t>
        </is>
      </c>
      <c r="G21766" t="n">
        <v>114</v>
      </c>
      <c r="H21766" t="n">
        <v>144</v>
      </c>
      <c r="J21766" t="inlineStr">
        <is>
          <t>Yes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2026-05-03</t>
        </is>
      </c>
      <c r="B21767" t="inlineStr">
        <is>
          <t>Hydrangea Coffee</t>
        </is>
      </c>
      <c r="C21767" t="inlineStr">
        <is>
          <t>USA</t>
        </is>
      </c>
      <c r="D21767" t="inlineStr">
        <is>
          <t>[Rested] Typica MejoradoNaturalHacienda La Papaya, Yunguilla Farm</t>
        </is>
      </c>
      <c r="E21767" t="inlineStr">
        <is>
          <t>Unknown</t>
        </is>
      </c>
      <c r="F21767" t="inlineStr">
        <is>
          <t>Unknown</t>
        </is>
      </c>
      <c r="G21767" t="n">
        <v>114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2026-05-03</t>
        </is>
      </c>
      <c r="B21768" t="inlineStr">
        <is>
          <t>Hydrangea Coffee</t>
        </is>
      </c>
      <c r="C21768" t="inlineStr">
        <is>
          <t>USA</t>
        </is>
      </c>
      <c r="D21768" t="inlineStr">
        <is>
          <t>Pink Bourbon + GeshaWashedFinca Los Capachos</t>
        </is>
      </c>
      <c r="E21768" t="inlineStr">
        <is>
          <t>Unknown</t>
        </is>
      </c>
      <c r="F21768" t="inlineStr">
        <is>
          <t>Unknown</t>
        </is>
      </c>
      <c r="G21768" t="n">
        <v>114</v>
      </c>
      <c r="H21768" t="n">
        <v>151.2</v>
      </c>
      <c r="J21768" t="inlineStr">
        <is>
          <t>Yes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2026-05-03</t>
        </is>
      </c>
      <c r="B21769" t="inlineStr">
        <is>
          <t>Hydrangea Coffee</t>
        </is>
      </c>
      <c r="C21769" t="inlineStr">
        <is>
          <t>USA</t>
        </is>
      </c>
      <c r="D21769" t="inlineStr">
        <is>
          <t>GeshaSalma BermudezFinca El Paraiso</t>
        </is>
      </c>
      <c r="E21769" t="inlineStr">
        <is>
          <t>Unknown</t>
        </is>
      </c>
      <c r="F21769" t="inlineStr">
        <is>
          <t>Unknown</t>
        </is>
      </c>
      <c r="G21769" t="n">
        <v>114</v>
      </c>
      <c r="H21769" t="n">
        <v>201.6</v>
      </c>
      <c r="J21769" t="inlineStr">
        <is>
          <t>Yes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2026-05-03</t>
        </is>
      </c>
      <c r="B21770" t="inlineStr">
        <is>
          <t>Hydrangea Coffee</t>
        </is>
      </c>
      <c r="C21770" t="inlineStr">
        <is>
          <t>USA</t>
        </is>
      </c>
      <c r="D21770" t="inlineStr">
        <is>
          <t>[Rested] LandraceAnaerobic NaturalMelese Wolde</t>
        </is>
      </c>
      <c r="E21770" t="inlineStr">
        <is>
          <t>Unknown</t>
        </is>
      </c>
      <c r="F21770" t="inlineStr">
        <is>
          <t>Unknown</t>
        </is>
      </c>
      <c r="G21770" t="n">
        <v>114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2026-05-03</t>
        </is>
      </c>
      <c r="B21771" t="inlineStr">
        <is>
          <t>Hydrangea Coffee</t>
        </is>
      </c>
      <c r="C21771" t="inlineStr">
        <is>
          <t>USA</t>
        </is>
      </c>
      <c r="D21771" t="inlineStr">
        <is>
          <t>[Rested] GeshaSalma BermudezFinca El Paraiso</t>
        </is>
      </c>
      <c r="E21771" t="inlineStr">
        <is>
          <t>Unknown</t>
        </is>
      </c>
      <c r="F21771" t="inlineStr">
        <is>
          <t>Unknown</t>
        </is>
      </c>
      <c r="G21771" t="n">
        <v>114</v>
      </c>
      <c r="H21771" t="n">
        <v>201.6</v>
      </c>
      <c r="J21771" t="inlineStr">
        <is>
          <t>Yes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2026-05-03</t>
        </is>
      </c>
      <c r="B21772" t="inlineStr">
        <is>
          <t>Hydrangea Coffee</t>
        </is>
      </c>
      <c r="C21772" t="inlineStr">
        <is>
          <t>USA</t>
        </is>
      </c>
      <c r="D21772" t="inlineStr">
        <is>
          <t>Roaster's Choice Subscription</t>
        </is>
      </c>
      <c r="E21772" t="inlineStr">
        <is>
          <t>Unknown</t>
        </is>
      </c>
      <c r="F21772" t="inlineStr">
        <is>
          <t>Unknown</t>
        </is>
      </c>
      <c r="G21772" t="n">
        <v>114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2026-05-03</t>
        </is>
      </c>
      <c r="B21773" t="inlineStr">
        <is>
          <t>Hydrangea Coffee</t>
        </is>
      </c>
      <c r="C21773" t="inlineStr">
        <is>
          <t>USA</t>
        </is>
      </c>
      <c r="D21773" t="inlineStr">
        <is>
          <t>MaracaturraWashedFinca El Socorro</t>
        </is>
      </c>
      <c r="E21773" t="inlineStr">
        <is>
          <t>Unknown</t>
        </is>
      </c>
      <c r="F21773" t="inlineStr">
        <is>
          <t>Unknown</t>
        </is>
      </c>
      <c r="G21773" t="n">
        <v>114</v>
      </c>
      <c r="H21773" t="n">
        <v>129.6</v>
      </c>
      <c r="J21773" t="inlineStr">
        <is>
          <t>Yes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2026-05-03</t>
        </is>
      </c>
      <c r="B21774" t="inlineStr">
        <is>
          <t>Hydrangea Coffee</t>
        </is>
      </c>
      <c r="C21774" t="inlineStr">
        <is>
          <t>USA</t>
        </is>
      </c>
      <c r="D21774" t="inlineStr">
        <is>
          <t>[Rested] GeshaSemi WashedRafael Velasco</t>
        </is>
      </c>
      <c r="E21774" t="inlineStr">
        <is>
          <t>Unknown</t>
        </is>
      </c>
      <c r="F21774" t="inlineStr">
        <is>
          <t>Unknown</t>
        </is>
      </c>
      <c r="G21774" t="n">
        <v>114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2026-05-03</t>
        </is>
      </c>
      <c r="B21775" t="inlineStr">
        <is>
          <t>Hydrangea Coffee</t>
        </is>
      </c>
      <c r="C21775" t="inlineStr">
        <is>
          <t>USA</t>
        </is>
      </c>
      <c r="D21775" t="inlineStr">
        <is>
          <t>[Rested] LandraceWashedTagel Alemayehu</t>
        </is>
      </c>
      <c r="E21775" t="inlineStr">
        <is>
          <t>Unknown</t>
        </is>
      </c>
      <c r="F21775" t="inlineStr">
        <is>
          <t>Unknown</t>
        </is>
      </c>
      <c r="G21775" t="n">
        <v>114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2026-05-03</t>
        </is>
      </c>
      <c r="B21776" t="inlineStr">
        <is>
          <t>Hydrangea Coffee</t>
        </is>
      </c>
      <c r="C21776" t="inlineStr">
        <is>
          <t>USA</t>
        </is>
      </c>
      <c r="D21776" t="inlineStr">
        <is>
          <t>[Rested] GeshaWashedFinca Nuguo, Lot 892 NWS</t>
        </is>
      </c>
      <c r="E21776" t="inlineStr">
        <is>
          <t>Unknown</t>
        </is>
      </c>
      <c r="F21776" t="inlineStr">
        <is>
          <t>Unknown</t>
        </is>
      </c>
      <c r="G21776" t="n">
        <v>114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2026-05-03</t>
        </is>
      </c>
      <c r="B21777" t="inlineStr">
        <is>
          <t>Hydrangea Coffee</t>
        </is>
      </c>
      <c r="C21777" t="inlineStr">
        <is>
          <t>USA</t>
        </is>
      </c>
      <c r="D21777" t="inlineStr">
        <is>
          <t>GeshaLetty BermudezFinca El Paraiso</t>
        </is>
      </c>
      <c r="E21777" t="inlineStr">
        <is>
          <t>Unknown</t>
        </is>
      </c>
      <c r="F21777" t="inlineStr">
        <is>
          <t>Unknown</t>
        </is>
      </c>
      <c r="G21777" t="n">
        <v>114</v>
      </c>
      <c r="H21777" t="n">
        <v>208.8</v>
      </c>
      <c r="J21777" t="inlineStr">
        <is>
          <t>Yes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2026-05-03</t>
        </is>
      </c>
      <c r="B21778" t="inlineStr">
        <is>
          <t>Hydrangea Coffee</t>
        </is>
      </c>
      <c r="C21778" t="inlineStr">
        <is>
          <t>USA</t>
        </is>
      </c>
      <c r="D21778" t="inlineStr">
        <is>
          <t>[Rested] Pink Bourbon + GeshaWashedFinca Los Capachos</t>
        </is>
      </c>
      <c r="E21778" t="inlineStr">
        <is>
          <t>Unknown</t>
        </is>
      </c>
      <c r="F21778" t="inlineStr">
        <is>
          <t>Unknown</t>
        </is>
      </c>
      <c r="G21778" t="n">
        <v>114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2026-05-03</t>
        </is>
      </c>
      <c r="B21779" t="inlineStr">
        <is>
          <t>Hydrangea Coffee</t>
        </is>
      </c>
      <c r="C21779" t="inlineStr">
        <is>
          <t>USA</t>
        </is>
      </c>
      <c r="D21779" t="inlineStr">
        <is>
          <t>GeshaNaturalFinca Inmaculada</t>
        </is>
      </c>
      <c r="E21779" t="inlineStr">
        <is>
          <t>Unknown</t>
        </is>
      </c>
      <c r="F21779" t="inlineStr">
        <is>
          <t>Unknown</t>
        </is>
      </c>
      <c r="G21779" t="n">
        <v>114</v>
      </c>
      <c r="H21779" t="n">
        <v>273.6</v>
      </c>
      <c r="J21779" t="inlineStr">
        <is>
          <t>Yes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2026-05-03</t>
        </is>
      </c>
      <c r="B21780" t="inlineStr">
        <is>
          <t>Hydrangea Coffee</t>
        </is>
      </c>
      <c r="C21780" t="inlineStr">
        <is>
          <t>USA</t>
        </is>
      </c>
      <c r="D21780" t="inlineStr">
        <is>
          <t>Purple CaturraPineapple WashedFinca Monteblanco</t>
        </is>
      </c>
      <c r="E21780" t="inlineStr">
        <is>
          <t>Unknown</t>
        </is>
      </c>
      <c r="F21780" t="inlineStr">
        <is>
          <t>Unknown</t>
        </is>
      </c>
      <c r="G21780" t="n">
        <v>114</v>
      </c>
      <c r="H21780" t="n">
        <v>122.4</v>
      </c>
      <c r="J21780" t="inlineStr">
        <is>
          <t>Yes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2026-05-03</t>
        </is>
      </c>
      <c r="B21781" t="inlineStr">
        <is>
          <t>Hydrangea Coffee</t>
        </is>
      </c>
      <c r="C21781" t="inlineStr">
        <is>
          <t>USA</t>
        </is>
      </c>
      <c r="D21781" t="inlineStr">
        <is>
          <t>[Rested] GeshaWashed DRDEl Burro Lot 16</t>
        </is>
      </c>
      <c r="E21781" t="inlineStr">
        <is>
          <t>Unknown</t>
        </is>
      </c>
      <c r="F21781" t="inlineStr">
        <is>
          <t>Unknown</t>
        </is>
      </c>
      <c r="G21781" t="n">
        <v>114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2026-05-03</t>
        </is>
      </c>
      <c r="B21782" t="inlineStr">
        <is>
          <t>Hydrangea Coffee</t>
        </is>
      </c>
      <c r="C21782" t="inlineStr">
        <is>
          <t>USA</t>
        </is>
      </c>
      <c r="D21782" t="inlineStr">
        <is>
          <t>Typica MejoradoNaturalHacienda La Papaya, Yunguilla Farm</t>
        </is>
      </c>
      <c r="E21782" t="inlineStr">
        <is>
          <t>Unknown</t>
        </is>
      </c>
      <c r="F21782" t="inlineStr">
        <is>
          <t>Unknown</t>
        </is>
      </c>
      <c r="G21782" t="n">
        <v>114</v>
      </c>
      <c r="H21782" t="n">
        <v>136.8</v>
      </c>
      <c r="J21782" t="inlineStr">
        <is>
          <t>Yes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2026-05-03</t>
        </is>
      </c>
      <c r="B21783" t="inlineStr">
        <is>
          <t>Hydrangea Coffee</t>
        </is>
      </c>
      <c r="C21783" t="inlineStr">
        <is>
          <t>USA</t>
        </is>
      </c>
      <c r="D21783" t="inlineStr">
        <is>
          <t>[Rested] GeshaNatural Lot 15El Burro</t>
        </is>
      </c>
      <c r="E21783" t="inlineStr">
        <is>
          <t>Unknown</t>
        </is>
      </c>
      <c r="F21783" t="inlineStr">
        <is>
          <t>Unknown</t>
        </is>
      </c>
      <c r="G21783" t="n">
        <v>114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2026-05-03</t>
        </is>
      </c>
      <c r="B21784" t="inlineStr">
        <is>
          <t>Hydrangea Coffee</t>
        </is>
      </c>
      <c r="C21784" t="inlineStr">
        <is>
          <t>USA</t>
        </is>
      </c>
      <c r="D21784" t="inlineStr">
        <is>
          <t>[Rested] Caturra, BourbonNectar Citrullus WashedMonteblanco</t>
        </is>
      </c>
      <c r="E21784" t="inlineStr">
        <is>
          <t>Unknown</t>
        </is>
      </c>
      <c r="F21784" t="inlineStr">
        <is>
          <t>Unknown</t>
        </is>
      </c>
      <c r="G21784" t="n">
        <v>114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2026-05-03</t>
        </is>
      </c>
      <c r="B21785" t="inlineStr">
        <is>
          <t>Hydrangea Coffee</t>
        </is>
      </c>
      <c r="C21785" t="inlineStr">
        <is>
          <t>USA</t>
        </is>
      </c>
      <c r="D21785" t="inlineStr">
        <is>
          <t>[Rested] CastilloThermal Shock DecafFinca El Paraiso</t>
        </is>
      </c>
      <c r="E21785" t="inlineStr">
        <is>
          <t>Unknown</t>
        </is>
      </c>
      <c r="F21785" t="inlineStr">
        <is>
          <t>Unknown</t>
        </is>
      </c>
      <c r="G21785" t="n">
        <v>114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2026-05-03</t>
        </is>
      </c>
      <c r="B21786" t="inlineStr">
        <is>
          <t>Hydrangea Coffee</t>
        </is>
      </c>
      <c r="C21786" t="inlineStr">
        <is>
          <t>USA</t>
        </is>
      </c>
      <c r="D21786" t="inlineStr">
        <is>
          <t>[Rested] GeshaLetty BermudezFinca El Paraiso</t>
        </is>
      </c>
      <c r="E21786" t="inlineStr">
        <is>
          <t>Unknown</t>
        </is>
      </c>
      <c r="F21786" t="inlineStr">
        <is>
          <t>Unknown</t>
        </is>
      </c>
      <c r="G21786" t="n">
        <v>114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2026-05-03</t>
        </is>
      </c>
      <c r="B21787" t="inlineStr">
        <is>
          <t>Hydrangea Coffee</t>
        </is>
      </c>
      <c r="C21787" t="inlineStr">
        <is>
          <t>USA</t>
        </is>
      </c>
      <c r="D21787" t="inlineStr">
        <is>
          <t>[Rested] GeshaNatural Lot 909Janson</t>
        </is>
      </c>
      <c r="E21787" t="inlineStr">
        <is>
          <t>Unknown</t>
        </is>
      </c>
      <c r="F21787" t="inlineStr">
        <is>
          <t>Unknown</t>
        </is>
      </c>
      <c r="G21787" t="n">
        <v>114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2026-05-03</t>
        </is>
      </c>
      <c r="B21788" t="inlineStr">
        <is>
          <t>Hydrangea Coffee</t>
        </is>
      </c>
      <c r="C21788" t="inlineStr">
        <is>
          <t>USA</t>
        </is>
      </c>
      <c r="D21788" t="inlineStr">
        <is>
          <t>[Rested] GeshaWashedAbu Coffee, GW‑3210</t>
        </is>
      </c>
      <c r="E21788" t="inlineStr">
        <is>
          <t>Unknown</t>
        </is>
      </c>
      <c r="F21788" t="inlineStr">
        <is>
          <t>Unknown</t>
        </is>
      </c>
      <c r="G21788" t="n">
        <v>114</v>
      </c>
      <c r="H21788" t="n">
        <v>367.2</v>
      </c>
      <c r="J21788" t="inlineStr">
        <is>
          <t>Yes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2026-05-03</t>
        </is>
      </c>
      <c r="B21789" t="inlineStr">
        <is>
          <t>Hydrangea Coffee</t>
        </is>
      </c>
      <c r="C21789" t="inlineStr">
        <is>
          <t>USA</t>
        </is>
      </c>
      <c r="D21789" t="inlineStr">
        <is>
          <t>[Rested] GeshaNaturalAbu Coffee, GN‑3170</t>
        </is>
      </c>
      <c r="E21789" t="inlineStr">
        <is>
          <t>Unknown</t>
        </is>
      </c>
      <c r="F21789" t="inlineStr">
        <is>
          <t>Unknown</t>
        </is>
      </c>
      <c r="G21789" t="n">
        <v>114</v>
      </c>
      <c r="H21789" t="n">
        <v>381.6</v>
      </c>
      <c r="J21789" t="inlineStr">
        <is>
          <t>Yes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2026-05-03</t>
        </is>
      </c>
      <c r="B21790" t="inlineStr">
        <is>
          <t>Hydrangea Coffee</t>
        </is>
      </c>
      <c r="C21790" t="inlineStr">
        <is>
          <t>USA</t>
        </is>
      </c>
      <c r="D21790" t="inlineStr">
        <is>
          <t>[Rested] LandraceWashedHabtamu Fekadu Aga, Chelbesa Outgrowers</t>
        </is>
      </c>
      <c r="E21790" t="inlineStr">
        <is>
          <t>Unknown</t>
        </is>
      </c>
      <c r="F21790" t="inlineStr">
        <is>
          <t>Unknown</t>
        </is>
      </c>
      <c r="G21790" t="n">
        <v>114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2026-05-03</t>
        </is>
      </c>
      <c r="B21791" t="inlineStr">
        <is>
          <t>Hydrangea Coffee</t>
        </is>
      </c>
      <c r="C21791" t="inlineStr">
        <is>
          <t>USA</t>
        </is>
      </c>
      <c r="D21791" t="inlineStr">
        <is>
          <t>[Rested] CastilloLycheeFinca El Paraiso</t>
        </is>
      </c>
      <c r="E21791" t="inlineStr">
        <is>
          <t>Unknown</t>
        </is>
      </c>
      <c r="F21791" t="inlineStr">
        <is>
          <t>Unknown</t>
        </is>
      </c>
      <c r="G21791" t="n">
        <v>114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2026-05-03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Typica MejoradoYeast Inoculated WashedHacienda La Papaya, Yacuri Farm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133.2</v>
      </c>
      <c r="J21792" t="inlineStr">
        <is>
          <t>Yes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2026-05-03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GeshaFirestone WashedAuromar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252</v>
      </c>
      <c r="J21793" t="inlineStr">
        <is>
          <t>Yes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2026-05-03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CatimorAnaerobic Yeast WashedYi Nian Yi Su Collective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129.6</v>
      </c>
      <c r="J21794" t="inlineStr">
        <is>
          <t>Yes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2026-05-03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[Rested] Purple CaturraMora Azul WashedMonteblanco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2026-05-03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[Rested] San JuanXO NaturalFinca Potosi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2026-05-03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CastilloThermal Shock DecafFinca El Paraiso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129.6</v>
      </c>
      <c r="J21797" t="inlineStr">
        <is>
          <t>Yes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2026-05-03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[Rested] Typica MejoradoWashedHacienda La Papaya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2026-05-03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Pink BourbonPeachFinca El Paraiso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151.2</v>
      </c>
      <c r="J21799" t="inlineStr">
        <is>
          <t>Yes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2026-05-03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LandraceWashedGetachew Zeleke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126</v>
      </c>
      <c r="J21800" t="inlineStr">
        <is>
          <t>Yes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2026-05-03</t>
        </is>
      </c>
      <c r="B21801" t="inlineStr">
        <is>
          <t>Sey Coffee</t>
        </is>
      </c>
      <c r="C21801" t="inlineStr">
        <is>
          <t>USA</t>
        </is>
      </c>
      <c r="D21801" t="inlineStr">
        <is>
          <t>2026 Wilson Alba; Sierra Morena, 2nd Harvest - Colombia</t>
        </is>
      </c>
      <c r="E21801" t="inlineStr">
        <is>
          <t>Unknown</t>
        </is>
      </c>
      <c r="F21801" t="inlineStr">
        <is>
          <t>Unknown</t>
        </is>
      </c>
      <c r="G21801" t="n">
        <v>250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2026-05-03</t>
        </is>
      </c>
      <c r="B21802" t="inlineStr">
        <is>
          <t>Sey Coffee</t>
        </is>
      </c>
      <c r="C21802" t="inlineStr">
        <is>
          <t>USA</t>
        </is>
      </c>
      <c r="D21802" t="inlineStr">
        <is>
          <t>2026 Neto; La Margarita, Yellow Gesha Reserve Lot - Peru</t>
        </is>
      </c>
      <c r="E21802" t="inlineStr">
        <is>
          <t>Unknown</t>
        </is>
      </c>
      <c r="F21802" t="inlineStr">
        <is>
          <t>Unknown</t>
        </is>
      </c>
      <c r="G21802" t="n">
        <v>250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2026-05-03</t>
        </is>
      </c>
      <c r="B21803" t="inlineStr">
        <is>
          <t>Sey Coffee</t>
        </is>
      </c>
      <c r="C21803" t="inlineStr">
        <is>
          <t>USA</t>
        </is>
      </c>
      <c r="D21803" t="inlineStr">
        <is>
          <t>2026 Neto; La Margarita, Sidra Reserve Lot - Peru</t>
        </is>
      </c>
      <c r="E21803" t="inlineStr">
        <is>
          <t>Unknown</t>
        </is>
      </c>
      <c r="F21803" t="inlineStr">
        <is>
          <t>Unknown</t>
        </is>
      </c>
      <c r="G21803" t="n">
        <v>250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2026-05-03</t>
        </is>
      </c>
      <c r="B21804" t="inlineStr">
        <is>
          <t>Sey Coffee</t>
        </is>
      </c>
      <c r="C21804" t="inlineStr">
        <is>
          <t>USA</t>
        </is>
      </c>
      <c r="D21804" t="inlineStr">
        <is>
          <t>2026 Bukeye; Musumba, Lot #1 - Burundi</t>
        </is>
      </c>
      <c r="E21804" t="inlineStr">
        <is>
          <t>Unknown</t>
        </is>
      </c>
      <c r="F21804" t="inlineStr">
        <is>
          <t>Unknown</t>
        </is>
      </c>
      <c r="G21804" t="n">
        <v>250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2026-05-03</t>
        </is>
      </c>
      <c r="B21805" t="inlineStr">
        <is>
          <t>Sey Coffee</t>
        </is>
      </c>
      <c r="C21805" t="inlineStr">
        <is>
          <t>USA</t>
        </is>
      </c>
      <c r="D21805" t="inlineStr">
        <is>
          <t>2026 Jhon Saenz; Aromas De Aniz - Peru</t>
        </is>
      </c>
      <c r="E21805" t="inlineStr">
        <is>
          <t>Unknown</t>
        </is>
      </c>
      <c r="F21805" t="inlineStr">
        <is>
          <t>Unknown</t>
        </is>
      </c>
      <c r="G21805" t="n">
        <v>250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2026-05-03</t>
        </is>
      </c>
      <c r="B21806" t="inlineStr">
        <is>
          <t>Sey Coffee</t>
        </is>
      </c>
      <c r="C21806" t="inlineStr">
        <is>
          <t>USA</t>
        </is>
      </c>
      <c r="D21806" t="inlineStr">
        <is>
          <t>2026 Samuel Aragon; Caminos Del Inka, Gesha - Peru</t>
        </is>
      </c>
      <c r="E21806" t="inlineStr">
        <is>
          <t>Unknown</t>
        </is>
      </c>
      <c r="F21806" t="inlineStr">
        <is>
          <t>Unknown</t>
        </is>
      </c>
      <c r="G21806" t="n">
        <v>250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2026-05-03</t>
        </is>
      </c>
      <c r="B21807" t="inlineStr">
        <is>
          <t>Sey Coffee</t>
        </is>
      </c>
      <c r="C21807" t="inlineStr">
        <is>
          <t>USA</t>
        </is>
      </c>
      <c r="D21807" t="inlineStr">
        <is>
          <t>2026 Wilbert Almanza; Bella Rosa - Peru</t>
        </is>
      </c>
      <c r="E21807" t="inlineStr">
        <is>
          <t>Unknown</t>
        </is>
      </c>
      <c r="F21807" t="inlineStr">
        <is>
          <t>Unknown</t>
        </is>
      </c>
      <c r="G21807" t="n">
        <v>250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2026-05-03</t>
        </is>
      </c>
      <c r="B21808" t="inlineStr">
        <is>
          <t>Sey Coffee</t>
        </is>
      </c>
      <c r="C21808" t="inlineStr">
        <is>
          <t>USA</t>
        </is>
      </c>
      <c r="D21808" t="inlineStr">
        <is>
          <t>2026 Diego Parra; La Hacienda, 2nd Harvest - Colombia</t>
        </is>
      </c>
      <c r="E21808" t="inlineStr">
        <is>
          <t>Unknown</t>
        </is>
      </c>
      <c r="F21808" t="inlineStr">
        <is>
          <t>Unknown</t>
        </is>
      </c>
      <c r="G21808" t="n">
        <v>250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2026-05-03</t>
        </is>
      </c>
      <c r="B21809" t="inlineStr">
        <is>
          <t>Sey Coffee</t>
        </is>
      </c>
      <c r="C21809" t="inlineStr">
        <is>
          <t>USA</t>
        </is>
      </c>
      <c r="D21809" t="inlineStr">
        <is>
          <t>2026 Armando Hurtado; Los Pinos - Peru</t>
        </is>
      </c>
      <c r="E21809" t="inlineStr">
        <is>
          <t>Unknown</t>
        </is>
      </c>
      <c r="F21809" t="inlineStr">
        <is>
          <t>Unknown</t>
        </is>
      </c>
      <c r="G21809" t="n">
        <v>250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2026-05-03</t>
        </is>
      </c>
      <c r="B21810" t="inlineStr">
        <is>
          <t>Sey Coffee</t>
        </is>
      </c>
      <c r="C21810" t="inlineStr">
        <is>
          <t>USA</t>
        </is>
      </c>
      <c r="D21810" t="inlineStr">
        <is>
          <t>2026 Ruvumu - Burundi</t>
        </is>
      </c>
      <c r="E21810" t="inlineStr">
        <is>
          <t>Unknown</t>
        </is>
      </c>
      <c r="F21810" t="inlineStr">
        <is>
          <t>Unknown</t>
        </is>
      </c>
      <c r="G21810" t="n">
        <v>250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2026-05-03</t>
        </is>
      </c>
      <c r="B21811" t="inlineStr">
        <is>
          <t>Sey Coffee</t>
        </is>
      </c>
      <c r="C21811" t="inlineStr">
        <is>
          <t>USA</t>
        </is>
      </c>
      <c r="D21811" t="inlineStr">
        <is>
          <t>2026 Servio Botina; El Cedro - Colombia</t>
        </is>
      </c>
      <c r="E21811" t="inlineStr">
        <is>
          <t>Unknown</t>
        </is>
      </c>
      <c r="F21811" t="inlineStr">
        <is>
          <t>Unknown</t>
        </is>
      </c>
      <c r="G21811" t="n">
        <v>250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2026-05-03</t>
        </is>
      </c>
      <c r="B21812" t="inlineStr">
        <is>
          <t>Sey Coffee</t>
        </is>
      </c>
      <c r="C21812" t="inlineStr">
        <is>
          <t>USA</t>
        </is>
      </c>
      <c r="D21812" t="inlineStr">
        <is>
          <t>2026 Samuel &amp; Mario Muriel; Los Cedros - Peru</t>
        </is>
      </c>
      <c r="E21812" t="inlineStr">
        <is>
          <t>Unknown</t>
        </is>
      </c>
      <c r="F21812" t="inlineStr">
        <is>
          <t>Unknown</t>
        </is>
      </c>
      <c r="G21812" t="n">
        <v>250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2026-05-03</t>
        </is>
      </c>
      <c r="B21813" t="inlineStr">
        <is>
          <t>Sey Coffee</t>
        </is>
      </c>
      <c r="C21813" t="inlineStr">
        <is>
          <t>USA</t>
        </is>
      </c>
      <c r="D21813" t="inlineStr">
        <is>
          <t>2026 Perlitas - Colombia</t>
        </is>
      </c>
      <c r="E21813" t="inlineStr">
        <is>
          <t>Unknown</t>
        </is>
      </c>
      <c r="F21813" t="inlineStr">
        <is>
          <t>Unknown</t>
        </is>
      </c>
      <c r="G21813" t="n">
        <v>250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2026-05-03</t>
        </is>
      </c>
      <c r="B21814" t="inlineStr">
        <is>
          <t>Sey Coffee</t>
        </is>
      </c>
      <c r="C21814" t="inlineStr">
        <is>
          <t>USA</t>
        </is>
      </c>
      <c r="D21814" t="inlineStr">
        <is>
          <t>2026 Ruarai; AA Separation - Kenya</t>
        </is>
      </c>
      <c r="E21814" t="inlineStr">
        <is>
          <t>Unknown</t>
        </is>
      </c>
      <c r="F21814" t="inlineStr">
        <is>
          <t>Unknown</t>
        </is>
      </c>
      <c r="G21814" t="n">
        <v>250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2026-05-03</t>
        </is>
      </c>
      <c r="B21815" t="inlineStr">
        <is>
          <t>Sey Coffee</t>
        </is>
      </c>
      <c r="C21815" t="inlineStr">
        <is>
          <t>USA</t>
        </is>
      </c>
      <c r="D21815" t="inlineStr">
        <is>
          <t>2026 Candelaria Santos; Tres De Mayo - Peru</t>
        </is>
      </c>
      <c r="E21815" t="inlineStr">
        <is>
          <t>Unknown</t>
        </is>
      </c>
      <c r="F21815" t="inlineStr">
        <is>
          <t>Unknown</t>
        </is>
      </c>
      <c r="G21815" t="n">
        <v>250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2026-05-03</t>
        </is>
      </c>
      <c r="B21816" t="inlineStr">
        <is>
          <t>Sey Coffee</t>
        </is>
      </c>
      <c r="C21816" t="inlineStr">
        <is>
          <t>USA</t>
        </is>
      </c>
      <c r="D21816" t="inlineStr">
        <is>
          <t>2026 Umoco; Busambo Hill - Burundi</t>
        </is>
      </c>
      <c r="E21816" t="inlineStr">
        <is>
          <t>Unknown</t>
        </is>
      </c>
      <c r="F21816" t="inlineStr">
        <is>
          <t>Unknown</t>
        </is>
      </c>
      <c r="G21816" t="n">
        <v>250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2026-05-03</t>
        </is>
      </c>
      <c r="B21817" t="inlineStr">
        <is>
          <t>Sey Coffee</t>
        </is>
      </c>
      <c r="C21817" t="inlineStr">
        <is>
          <t>USA</t>
        </is>
      </c>
      <c r="D21817" t="inlineStr">
        <is>
          <t>2026 David Berrio; Chiroso, New Season - Colombia</t>
        </is>
      </c>
      <c r="E21817" t="inlineStr">
        <is>
          <t>Unknown</t>
        </is>
      </c>
      <c r="F21817" t="inlineStr">
        <is>
          <t>Unknown</t>
        </is>
      </c>
      <c r="G21817" t="n">
        <v>250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2026-05-03</t>
        </is>
      </c>
      <c r="B21818" t="inlineStr">
        <is>
          <t>Sey Coffee</t>
        </is>
      </c>
      <c r="C21818" t="inlineStr">
        <is>
          <t>USA</t>
        </is>
      </c>
      <c r="D21818" t="inlineStr">
        <is>
          <t>2026 Genezard Perez; Vista Alegre - Peru</t>
        </is>
      </c>
      <c r="E21818" t="inlineStr">
        <is>
          <t>Unknown</t>
        </is>
      </c>
      <c r="F21818" t="inlineStr">
        <is>
          <t>Unknown</t>
        </is>
      </c>
      <c r="G21818" t="n">
        <v>250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2026-05-03</t>
        </is>
      </c>
      <c r="B21819" t="inlineStr">
        <is>
          <t>Sey Coffee</t>
        </is>
      </c>
      <c r="C21819" t="inlineStr">
        <is>
          <t>USA</t>
        </is>
      </c>
      <c r="D21819" t="inlineStr">
        <is>
          <t>2026 Victor Dota - Ecuador</t>
        </is>
      </c>
      <c r="E21819" t="inlineStr">
        <is>
          <t>Unknown</t>
        </is>
      </c>
      <c r="F21819" t="inlineStr">
        <is>
          <t>Unknown</t>
        </is>
      </c>
      <c r="G21819" t="n">
        <v>250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2026-05-03</t>
        </is>
      </c>
      <c r="B21820" t="inlineStr">
        <is>
          <t>Sey Coffee</t>
        </is>
      </c>
      <c r="C21820" t="inlineStr">
        <is>
          <t>USA</t>
        </is>
      </c>
      <c r="D21820" t="inlineStr">
        <is>
          <t>2026 Guchienda Estate; AA Separation - Kenya</t>
        </is>
      </c>
      <c r="E21820" t="inlineStr">
        <is>
          <t>Unknown</t>
        </is>
      </c>
      <c r="F21820" t="inlineStr">
        <is>
          <t>Unknown</t>
        </is>
      </c>
      <c r="G21820" t="n">
        <v>250</v>
      </c>
      <c r="H21820" t="n">
        <v>187.2</v>
      </c>
      <c r="J21820" t="inlineStr">
        <is>
          <t>Yes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2026-05-03</t>
        </is>
      </c>
      <c r="B21821" t="inlineStr">
        <is>
          <t>Sey Coffee</t>
        </is>
      </c>
      <c r="C21821" t="inlineStr">
        <is>
          <t>USA</t>
        </is>
      </c>
      <c r="D21821" t="inlineStr">
        <is>
          <t>2026 Ninga; Bumba Hill, May 15th Harvest - Burundi</t>
        </is>
      </c>
      <c r="E21821" t="inlineStr">
        <is>
          <t>Unknown</t>
        </is>
      </c>
      <c r="F21821" t="inlineStr">
        <is>
          <t>Unknown</t>
        </is>
      </c>
      <c r="G21821" t="n">
        <v>250</v>
      </c>
      <c r="H21821" t="n">
        <v>180</v>
      </c>
      <c r="J21821" t="inlineStr">
        <is>
          <t>Yes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2026-05-03</t>
        </is>
      </c>
      <c r="B21822" t="inlineStr">
        <is>
          <t>Sey Coffee</t>
        </is>
      </c>
      <c r="C21822" t="inlineStr">
        <is>
          <t>USA</t>
        </is>
      </c>
      <c r="D21822" t="inlineStr">
        <is>
          <t>2026 Octavio Rueda; El Mirador, End Of Season - Colombia</t>
        </is>
      </c>
      <c r="E21822" t="inlineStr">
        <is>
          <t>Unknown</t>
        </is>
      </c>
      <c r="F21822" t="inlineStr">
        <is>
          <t>Unknown</t>
        </is>
      </c>
      <c r="G21822" t="n">
        <v>250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2026-05-03</t>
        </is>
      </c>
      <c r="B21823" t="inlineStr">
        <is>
          <t>Sey Coffee</t>
        </is>
      </c>
      <c r="C21823" t="inlineStr">
        <is>
          <t>USA</t>
        </is>
      </c>
      <c r="D21823" t="inlineStr">
        <is>
          <t>2026 Lisbeth Quispe; Yanacocha - Peru</t>
        </is>
      </c>
      <c r="E21823" t="inlineStr">
        <is>
          <t>Unknown</t>
        </is>
      </c>
      <c r="F21823" t="inlineStr">
        <is>
          <t>Unknown</t>
        </is>
      </c>
      <c r="G21823" t="n">
        <v>250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2026-05-03</t>
        </is>
      </c>
      <c r="B21824" t="inlineStr">
        <is>
          <t>Sey Coffee</t>
        </is>
      </c>
      <c r="C21824" t="inlineStr">
        <is>
          <t>USA</t>
        </is>
      </c>
      <c r="D21824" t="inlineStr">
        <is>
          <t>2026 William Ortiz; La Cabaña, Chiroso - Colombia</t>
        </is>
      </c>
      <c r="E21824" t="inlineStr">
        <is>
          <t>Unknown</t>
        </is>
      </c>
      <c r="F21824" t="inlineStr">
        <is>
          <t>Unknown</t>
        </is>
      </c>
      <c r="G21824" t="n">
        <v>250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2026-05-03</t>
        </is>
      </c>
      <c r="B21825" t="inlineStr">
        <is>
          <t>Sey Coffee</t>
        </is>
      </c>
      <c r="C21825" t="inlineStr">
        <is>
          <t>USA</t>
        </is>
      </c>
      <c r="D21825" t="inlineStr">
        <is>
          <t>2026 Juan Jose Huillca; Lot #Y-3 - Peru</t>
        </is>
      </c>
      <c r="E21825" t="inlineStr">
        <is>
          <t>Unknown</t>
        </is>
      </c>
      <c r="F21825" t="inlineStr">
        <is>
          <t>Unknown</t>
        </is>
      </c>
      <c r="G21825" t="n">
        <v>250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2026-05-03</t>
        </is>
      </c>
      <c r="B21826" t="inlineStr">
        <is>
          <t>Sey Coffee</t>
        </is>
      </c>
      <c r="C21826" t="inlineStr">
        <is>
          <t>USA</t>
        </is>
      </c>
      <c r="D21826" t="inlineStr">
        <is>
          <t>2026 Vicente Regalado; La Capilla - Ecuador</t>
        </is>
      </c>
      <c r="E21826" t="inlineStr">
        <is>
          <t>Unknown</t>
        </is>
      </c>
      <c r="F21826" t="inlineStr">
        <is>
          <t>Unknown</t>
        </is>
      </c>
      <c r="G21826" t="n">
        <v>250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2026-05-03</t>
        </is>
      </c>
      <c r="B21827" t="inlineStr">
        <is>
          <t>Sey Coffee</t>
        </is>
      </c>
      <c r="C21827" t="inlineStr">
        <is>
          <t>USA</t>
        </is>
      </c>
      <c r="D21827" t="inlineStr">
        <is>
          <t>2026 Wilson Alba; Sierra Morena, End of Season - Colombia</t>
        </is>
      </c>
      <c r="E21827" t="inlineStr">
        <is>
          <t>Unknown</t>
        </is>
      </c>
      <c r="F21827" t="inlineStr">
        <is>
          <t>Unknown</t>
        </is>
      </c>
      <c r="G21827" t="n">
        <v>250</v>
      </c>
      <c r="H21827" t="n">
        <v>199.8</v>
      </c>
      <c r="J21827" t="inlineStr">
        <is>
          <t>Yes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2026-05-03</t>
        </is>
      </c>
      <c r="B21828" t="inlineStr">
        <is>
          <t>Sey Coffee</t>
        </is>
      </c>
      <c r="C21828" t="inlineStr">
        <is>
          <t>USA</t>
        </is>
      </c>
      <c r="D21828" t="inlineStr">
        <is>
          <t>2026 Jhon Alexander Bermudez; Finca La Estrella - Colombia</t>
        </is>
      </c>
      <c r="E21828" t="inlineStr">
        <is>
          <t>Unknown</t>
        </is>
      </c>
      <c r="F21828" t="inlineStr">
        <is>
          <t>Unknown</t>
        </is>
      </c>
      <c r="G21828" t="n">
        <v>250</v>
      </c>
      <c r="H21828" t="n">
        <v>187.2</v>
      </c>
      <c r="J21828" t="inlineStr">
        <is>
          <t>Yes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2026-05-03</t>
        </is>
      </c>
      <c r="B21829" t="inlineStr">
        <is>
          <t>Sey Coffee</t>
        </is>
      </c>
      <c r="C21829" t="inlineStr">
        <is>
          <t>USA</t>
        </is>
      </c>
      <c r="D21829" t="inlineStr">
        <is>
          <t>2026 Marlene Rojas; El Nevado - Peru</t>
        </is>
      </c>
      <c r="E21829" t="inlineStr">
        <is>
          <t>Unknown</t>
        </is>
      </c>
      <c r="F21829" t="inlineStr">
        <is>
          <t>Unknown</t>
        </is>
      </c>
      <c r="G21829" t="n">
        <v>250</v>
      </c>
      <c r="H21829" t="n">
        <v>234</v>
      </c>
      <c r="J21829" t="inlineStr">
        <is>
          <t>Yes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2026-05-03</t>
        </is>
      </c>
      <c r="B21830" t="inlineStr">
        <is>
          <t>Sey Coffee</t>
        </is>
      </c>
      <c r="C21830" t="inlineStr">
        <is>
          <t>USA</t>
        </is>
      </c>
      <c r="D21830" t="inlineStr">
        <is>
          <t>2026 Reynaldo Luque; Nueva Esperanza - Peru</t>
        </is>
      </c>
      <c r="E21830" t="inlineStr">
        <is>
          <t>Unknown</t>
        </is>
      </c>
      <c r="F21830" t="inlineStr">
        <is>
          <t>Unknown</t>
        </is>
      </c>
      <c r="G21830" t="n">
        <v>250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2026-05-03</t>
        </is>
      </c>
      <c r="B21831" t="inlineStr">
        <is>
          <t>Botz Coffee</t>
        </is>
      </c>
      <c r="C21831" t="inlineStr">
        <is>
          <t>USA</t>
        </is>
      </c>
      <c r="D21831" t="inlineStr">
        <is>
          <t>Calixto Quispe Mullisaca</t>
        </is>
      </c>
      <c r="E21831" t="inlineStr">
        <is>
          <t>Unknown</t>
        </is>
      </c>
      <c r="F21831" t="inlineStr">
        <is>
          <t>Unknown</t>
        </is>
      </c>
      <c r="G21831" t="n">
        <v>150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2026-05-03</t>
        </is>
      </c>
      <c r="B21832" t="inlineStr">
        <is>
          <t>Botz Coffee</t>
        </is>
      </c>
      <c r="C21832" t="inlineStr">
        <is>
          <t>USA</t>
        </is>
      </c>
      <c r="D21832" t="inlineStr">
        <is>
          <t>La Esperanza</t>
        </is>
      </c>
      <c r="E21832" t="inlineStr">
        <is>
          <t>Unknown</t>
        </is>
      </c>
      <c r="F21832" t="inlineStr">
        <is>
          <t>Unknown</t>
        </is>
      </c>
      <c r="G21832" t="n">
        <v>150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2026-05-03</t>
        </is>
      </c>
      <c r="B21833" t="inlineStr">
        <is>
          <t>Botz Coffee</t>
        </is>
      </c>
      <c r="C21833" t="inlineStr">
        <is>
          <t>USA</t>
        </is>
      </c>
      <c r="D21833" t="inlineStr">
        <is>
          <t>Moises Ccalla</t>
        </is>
      </c>
      <c r="E21833" t="inlineStr">
        <is>
          <t>Unknown</t>
        </is>
      </c>
      <c r="F21833" t="inlineStr">
        <is>
          <t>Unknown</t>
        </is>
      </c>
      <c r="G21833" t="n">
        <v>150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2026-05-03</t>
        </is>
      </c>
      <c r="B21834" t="inlineStr">
        <is>
          <t>Botz Coffee</t>
        </is>
      </c>
      <c r="C21834" t="inlineStr">
        <is>
          <t>USA</t>
        </is>
      </c>
      <c r="D21834" t="inlineStr">
        <is>
          <t>Mate Matiwos</t>
        </is>
      </c>
      <c r="E21834" t="inlineStr">
        <is>
          <t>Unknown</t>
        </is>
      </c>
      <c r="F21834" t="inlineStr">
        <is>
          <t>Unknown</t>
        </is>
      </c>
      <c r="G21834" t="n">
        <v>150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2026-05-03</t>
        </is>
      </c>
      <c r="B21835" t="inlineStr">
        <is>
          <t>Botz Coffee</t>
        </is>
      </c>
      <c r="C21835" t="inlineStr">
        <is>
          <t>USA</t>
        </is>
      </c>
      <c r="D21835" t="inlineStr">
        <is>
          <t>Nguisse Nare</t>
        </is>
      </c>
      <c r="E21835" t="inlineStr">
        <is>
          <t>Unknown</t>
        </is>
      </c>
      <c r="F21835" t="inlineStr">
        <is>
          <t>Unknown</t>
        </is>
      </c>
      <c r="G21835" t="n">
        <v>150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2026-05-03</t>
        </is>
      </c>
      <c r="B21836" t="inlineStr">
        <is>
          <t>Botz Coffee</t>
        </is>
      </c>
      <c r="C21836" t="inlineStr">
        <is>
          <t>USA</t>
        </is>
      </c>
      <c r="D21836" t="inlineStr">
        <is>
          <t>Bekele Kechara</t>
        </is>
      </c>
      <c r="E21836" t="inlineStr">
        <is>
          <t>Unknown</t>
        </is>
      </c>
      <c r="F21836" t="inlineStr">
        <is>
          <t>Unknown</t>
        </is>
      </c>
      <c r="G21836" t="n">
        <v>150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2026-05-03</t>
        </is>
      </c>
      <c r="B21837" t="inlineStr">
        <is>
          <t>Botz Coffee</t>
        </is>
      </c>
      <c r="C21837" t="inlineStr">
        <is>
          <t>USA</t>
        </is>
      </c>
      <c r="D21837" t="inlineStr">
        <is>
          <t>Mate Matiwos</t>
        </is>
      </c>
      <c r="E21837" t="inlineStr">
        <is>
          <t>Unknown</t>
        </is>
      </c>
      <c r="F21837" t="inlineStr">
        <is>
          <t>Unknown</t>
        </is>
      </c>
      <c r="G21837" t="n">
        <v>150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2026-05-03</t>
        </is>
      </c>
      <c r="B21838" t="inlineStr">
        <is>
          <t>Botz Coffee</t>
        </is>
      </c>
      <c r="C21838" t="inlineStr">
        <is>
          <t>USA</t>
        </is>
      </c>
      <c r="D21838" t="inlineStr">
        <is>
          <t>Duncan Lot 2004</t>
        </is>
      </c>
      <c r="E21838" t="inlineStr">
        <is>
          <t>Unknown</t>
        </is>
      </c>
      <c r="F21838" t="inlineStr">
        <is>
          <t>Unknown</t>
        </is>
      </c>
      <c r="G21838" t="n">
        <v>150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2026-05-03</t>
        </is>
      </c>
      <c r="B21839" t="inlineStr">
        <is>
          <t>Botz Coffee</t>
        </is>
      </c>
      <c r="C21839" t="inlineStr">
        <is>
          <t>USA</t>
        </is>
      </c>
      <c r="D21839" t="inlineStr">
        <is>
          <t>Finca El Espejo</t>
        </is>
      </c>
      <c r="E21839" t="inlineStr">
        <is>
          <t>Unknown</t>
        </is>
      </c>
      <c r="F21839" t="inlineStr">
        <is>
          <t>Unknown</t>
        </is>
      </c>
      <c r="G21839" t="n">
        <v>150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2026-05-03</t>
        </is>
      </c>
      <c r="B21840" t="inlineStr">
        <is>
          <t>Botz Coffee</t>
        </is>
      </c>
      <c r="C21840" t="inlineStr">
        <is>
          <t>USA</t>
        </is>
      </c>
      <c r="D21840" t="inlineStr">
        <is>
          <t>Chombi Plot</t>
        </is>
      </c>
      <c r="E21840" t="inlineStr">
        <is>
          <t>Unknown</t>
        </is>
      </c>
      <c r="F21840" t="inlineStr">
        <is>
          <t>Unknown</t>
        </is>
      </c>
      <c r="G21840" t="n">
        <v>150</v>
      </c>
      <c r="H21840" t="n">
        <v>0</v>
      </c>
      <c r="J21840" t="inlineStr">
        <is>
          <t>No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2026-05-03</t>
        </is>
      </c>
      <c r="B21841" t="inlineStr">
        <is>
          <t>Botz Coffee</t>
        </is>
      </c>
      <c r="C21841" t="inlineStr">
        <is>
          <t>USA</t>
        </is>
      </c>
      <c r="D21841" t="inlineStr">
        <is>
          <t>Keramo</t>
        </is>
      </c>
      <c r="E21841" t="inlineStr">
        <is>
          <t>Unknown</t>
        </is>
      </c>
      <c r="F21841" t="inlineStr">
        <is>
          <t>Unknown</t>
        </is>
      </c>
      <c r="G21841" t="n">
        <v>150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2026-05-03</t>
        </is>
      </c>
      <c r="B21842" t="inlineStr">
        <is>
          <t>Botz Coffee</t>
        </is>
      </c>
      <c r="C21842" t="inlineStr">
        <is>
          <t>USA</t>
        </is>
      </c>
      <c r="D21842" t="inlineStr">
        <is>
          <t>Las Perlitas 3.0</t>
        </is>
      </c>
      <c r="E21842" t="inlineStr">
        <is>
          <t>Unknown</t>
        </is>
      </c>
      <c r="F21842" t="inlineStr">
        <is>
          <t>Unknown</t>
        </is>
      </c>
      <c r="G21842" t="n">
        <v>150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2026-05-03</t>
        </is>
      </c>
      <c r="B21843" t="inlineStr">
        <is>
          <t>Botz Coffee</t>
        </is>
      </c>
      <c r="C21843" t="inlineStr">
        <is>
          <t>USA</t>
        </is>
      </c>
      <c r="D21843" t="inlineStr">
        <is>
          <t>Tuke Yute</t>
        </is>
      </c>
      <c r="E21843" t="inlineStr">
        <is>
          <t>Unknown</t>
        </is>
      </c>
      <c r="F21843" t="inlineStr">
        <is>
          <t>Unknown</t>
        </is>
      </c>
      <c r="G21843" t="n">
        <v>150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2026-05-03</t>
        </is>
      </c>
      <c r="B21844" t="inlineStr">
        <is>
          <t>Botz Coffee</t>
        </is>
      </c>
      <c r="C21844" t="inlineStr">
        <is>
          <t>USA</t>
        </is>
      </c>
      <c r="D21844" t="inlineStr">
        <is>
          <t>Mariagracia Echeandia</t>
        </is>
      </c>
      <c r="E21844" t="inlineStr">
        <is>
          <t>Unknown</t>
        </is>
      </c>
      <c r="F21844" t="inlineStr">
        <is>
          <t>Unknown</t>
        </is>
      </c>
      <c r="G21844" t="n">
        <v>150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2026-05-03</t>
        </is>
      </c>
      <c r="B21845" t="inlineStr">
        <is>
          <t>Botz Coffee</t>
        </is>
      </c>
      <c r="C21845" t="inlineStr">
        <is>
          <t>USA</t>
        </is>
      </c>
      <c r="D21845" t="inlineStr">
        <is>
          <t>Finca Artemira</t>
        </is>
      </c>
      <c r="E21845" t="inlineStr">
        <is>
          <t>Unknown</t>
        </is>
      </c>
      <c r="F21845" t="inlineStr">
        <is>
          <t>Unknown</t>
        </is>
      </c>
      <c r="G21845" t="n">
        <v>150</v>
      </c>
      <c r="H21845" t="n">
        <v>0</v>
      </c>
      <c r="J21845" t="inlineStr">
        <is>
          <t>No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2026-05-03</t>
        </is>
      </c>
      <c r="B21846" t="inlineStr">
        <is>
          <t>Botz Coffee</t>
        </is>
      </c>
      <c r="C21846" t="inlineStr">
        <is>
          <t>USA</t>
        </is>
      </c>
      <c r="D21846" t="inlineStr">
        <is>
          <t>Finca La Guaca</t>
        </is>
      </c>
      <c r="E21846" t="inlineStr">
        <is>
          <t>Unknown</t>
        </is>
      </c>
      <c r="F21846" t="inlineStr">
        <is>
          <t>Unknown</t>
        </is>
      </c>
      <c r="G21846" t="n">
        <v>150</v>
      </c>
      <c r="H21846" t="n">
        <v>0</v>
      </c>
      <c r="J21846" t="inlineStr">
        <is>
          <t>No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2026-05-03</t>
        </is>
      </c>
      <c r="B21847" t="inlineStr">
        <is>
          <t>Botz Coffee</t>
        </is>
      </c>
      <c r="C21847" t="inlineStr">
        <is>
          <t>USA</t>
        </is>
      </c>
      <c r="D21847" t="inlineStr">
        <is>
          <t>La Llanada</t>
        </is>
      </c>
      <c r="E21847" t="inlineStr">
        <is>
          <t>Unknown</t>
        </is>
      </c>
      <c r="F21847" t="inlineStr">
        <is>
          <t>Unknown</t>
        </is>
      </c>
      <c r="G21847" t="n">
        <v>150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2026-05-03</t>
        </is>
      </c>
      <c r="B21848" t="inlineStr">
        <is>
          <t>Botz Coffee</t>
        </is>
      </c>
      <c r="C21848" t="inlineStr">
        <is>
          <t>USA</t>
        </is>
      </c>
      <c r="D21848" t="inlineStr">
        <is>
          <t>El Sol</t>
        </is>
      </c>
      <c r="E21848" t="inlineStr">
        <is>
          <t>Unknown</t>
        </is>
      </c>
      <c r="F21848" t="inlineStr">
        <is>
          <t>Unknown</t>
        </is>
      </c>
      <c r="G21848" t="n">
        <v>150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2026-05-03</t>
        </is>
      </c>
      <c r="B21849" t="inlineStr">
        <is>
          <t>Botz Coffee</t>
        </is>
      </c>
      <c r="C21849" t="inlineStr">
        <is>
          <t>USA</t>
        </is>
      </c>
      <c r="D21849" t="inlineStr">
        <is>
          <t>La Pradera</t>
        </is>
      </c>
      <c r="E21849" t="inlineStr">
        <is>
          <t>Unknown</t>
        </is>
      </c>
      <c r="F21849" t="inlineStr">
        <is>
          <t>Unknown</t>
        </is>
      </c>
      <c r="G21849" t="n">
        <v>150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2026-05-03</t>
        </is>
      </c>
      <c r="B21850" t="inlineStr">
        <is>
          <t>Botz Coffee</t>
        </is>
      </c>
      <c r="C21850" t="inlineStr">
        <is>
          <t>USA</t>
        </is>
      </c>
      <c r="D21850" t="inlineStr">
        <is>
          <t>Aristóbulo Rayo</t>
        </is>
      </c>
      <c r="E21850" t="inlineStr">
        <is>
          <t>Unknown</t>
        </is>
      </c>
      <c r="F21850" t="inlineStr">
        <is>
          <t>Unknown</t>
        </is>
      </c>
      <c r="G21850" t="n">
        <v>150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2026-05-03</t>
        </is>
      </c>
      <c r="B21851" t="inlineStr">
        <is>
          <t>Botz Coffee</t>
        </is>
      </c>
      <c r="C21851" t="inlineStr">
        <is>
          <t>USA</t>
        </is>
      </c>
      <c r="D21851" t="inlineStr">
        <is>
          <t>Brayan Joven</t>
        </is>
      </c>
      <c r="E21851" t="inlineStr">
        <is>
          <t>Unknown</t>
        </is>
      </c>
      <c r="F21851" t="inlineStr">
        <is>
          <t>Unknown</t>
        </is>
      </c>
      <c r="G21851" t="n">
        <v>150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2026-05-03</t>
        </is>
      </c>
      <c r="B21852" t="inlineStr">
        <is>
          <t>Botz Coffee</t>
        </is>
      </c>
      <c r="C21852" t="inlineStr">
        <is>
          <t>USA</t>
        </is>
      </c>
      <c r="D21852" t="inlineStr">
        <is>
          <t>La Esmeralda</t>
        </is>
      </c>
      <c r="E21852" t="inlineStr">
        <is>
          <t>Unknown</t>
        </is>
      </c>
      <c r="F21852" t="inlineStr">
        <is>
          <t>Unknown</t>
        </is>
      </c>
      <c r="G21852" t="n">
        <v>150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2026-05-03</t>
        </is>
      </c>
      <c r="B21853" t="inlineStr">
        <is>
          <t>Botz Coffee</t>
        </is>
      </c>
      <c r="C21853" t="inlineStr">
        <is>
          <t>USA</t>
        </is>
      </c>
      <c r="D21853" t="inlineStr">
        <is>
          <t>La Concepcion</t>
        </is>
      </c>
      <c r="E21853" t="inlineStr">
        <is>
          <t>Unknown</t>
        </is>
      </c>
      <c r="F21853" t="inlineStr">
        <is>
          <t>Unknown</t>
        </is>
      </c>
      <c r="G21853" t="n">
        <v>150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2026-05-03</t>
        </is>
      </c>
      <c r="B21854" t="inlineStr">
        <is>
          <t>Botz Coffee</t>
        </is>
      </c>
      <c r="C21854" t="inlineStr">
        <is>
          <t>USA</t>
        </is>
      </c>
      <c r="D21854" t="inlineStr">
        <is>
          <t>Bochessa</t>
        </is>
      </c>
      <c r="E21854" t="inlineStr">
        <is>
          <t>Unknown</t>
        </is>
      </c>
      <c r="F21854" t="inlineStr">
        <is>
          <t>Unknown</t>
        </is>
      </c>
      <c r="G21854" t="n">
        <v>150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2026-05-03</t>
        </is>
      </c>
      <c r="B21855" t="inlineStr">
        <is>
          <t>Botz Coffee</t>
        </is>
      </c>
      <c r="C21855" t="inlineStr">
        <is>
          <t>USA</t>
        </is>
      </c>
      <c r="D21855" t="inlineStr">
        <is>
          <t>Marimira</t>
        </is>
      </c>
      <c r="E21855" t="inlineStr">
        <is>
          <t>Unknown</t>
        </is>
      </c>
      <c r="F21855" t="inlineStr">
        <is>
          <t>Unknown</t>
        </is>
      </c>
      <c r="G21855" t="n">
        <v>150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2026-05-03</t>
        </is>
      </c>
      <c r="B21856" t="inlineStr">
        <is>
          <t>Botz Coffee</t>
        </is>
      </c>
      <c r="C21856" t="inlineStr">
        <is>
          <t>USA</t>
        </is>
      </c>
      <c r="D21856" t="inlineStr">
        <is>
          <t>Pedro Garcia</t>
        </is>
      </c>
      <c r="E21856" t="inlineStr">
        <is>
          <t>Unknown</t>
        </is>
      </c>
      <c r="F21856" t="inlineStr">
        <is>
          <t>Unknown</t>
        </is>
      </c>
      <c r="G21856" t="n">
        <v>150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2026-05-03</t>
        </is>
      </c>
      <c r="B21857" t="inlineStr">
        <is>
          <t>Botz Coffee</t>
        </is>
      </c>
      <c r="C21857" t="inlineStr">
        <is>
          <t>USA</t>
        </is>
      </c>
      <c r="D21857" t="inlineStr">
        <is>
          <t>Fredesvinda Estela</t>
        </is>
      </c>
      <c r="E21857" t="inlineStr">
        <is>
          <t>Unknown</t>
        </is>
      </c>
      <c r="F21857" t="inlineStr">
        <is>
          <t>Unknown</t>
        </is>
      </c>
      <c r="G21857" t="n">
        <v>150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2026-05-03</t>
        </is>
      </c>
      <c r="B21858" t="inlineStr">
        <is>
          <t>Botz Coffee</t>
        </is>
      </c>
      <c r="C21858" t="inlineStr">
        <is>
          <t>USA</t>
        </is>
      </c>
      <c r="D21858" t="inlineStr">
        <is>
          <t>Hugo Gonzalez</t>
        </is>
      </c>
      <c r="E21858" t="inlineStr">
        <is>
          <t>Unknown</t>
        </is>
      </c>
      <c r="F21858" t="inlineStr">
        <is>
          <t>Unknown</t>
        </is>
      </c>
      <c r="G21858" t="n">
        <v>150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2026-05-03</t>
        </is>
      </c>
      <c r="B21859" t="inlineStr">
        <is>
          <t>Botz Coffee</t>
        </is>
      </c>
      <c r="C21859" t="inlineStr">
        <is>
          <t>USA</t>
        </is>
      </c>
      <c r="D21859" t="inlineStr">
        <is>
          <t>German Ortiz</t>
        </is>
      </c>
      <c r="E21859" t="inlineStr">
        <is>
          <t>Unknown</t>
        </is>
      </c>
      <c r="F21859" t="inlineStr">
        <is>
          <t>Unknown</t>
        </is>
      </c>
      <c r="G21859" t="n">
        <v>150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2026-05-03</t>
        </is>
      </c>
      <c r="B21860" t="inlineStr">
        <is>
          <t>Botz Coffee</t>
        </is>
      </c>
      <c r="C21860" t="inlineStr">
        <is>
          <t>USA</t>
        </is>
      </c>
      <c r="D21860" t="inlineStr">
        <is>
          <t>Las Afiladeras</t>
        </is>
      </c>
      <c r="E21860" t="inlineStr">
        <is>
          <t>Unknown</t>
        </is>
      </c>
      <c r="F21860" t="inlineStr">
        <is>
          <t>Unknown</t>
        </is>
      </c>
      <c r="G21860" t="n">
        <v>150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2026-05-03</t>
        </is>
      </c>
      <c r="B21861" t="inlineStr">
        <is>
          <t>Hydrangea Coffee</t>
        </is>
      </c>
      <c r="C21861" t="inlineStr">
        <is>
          <t>USA</t>
        </is>
      </c>
      <c r="D21861" t="inlineStr">
        <is>
          <t>[Rested] San JuanXO NaturalFinca Potosi</t>
        </is>
      </c>
      <c r="E21861" t="inlineStr">
        <is>
          <t>Unknown</t>
        </is>
      </c>
      <c r="F21861" t="inlineStr">
        <is>
          <t>Unknown</t>
        </is>
      </c>
      <c r="G21861" t="n">
        <v>114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2026-05-03</t>
        </is>
      </c>
      <c r="B21862" t="inlineStr">
        <is>
          <t>Hydrangea Coffee</t>
        </is>
      </c>
      <c r="C21862" t="inlineStr">
        <is>
          <t>USA</t>
        </is>
      </c>
      <c r="D21862" t="inlineStr">
        <is>
          <t>[Rested] GeshaWashedFinca Mi Finquita, Lot E</t>
        </is>
      </c>
      <c r="E21862" t="inlineStr">
        <is>
          <t>Unknown</t>
        </is>
      </c>
      <c r="F21862" t="inlineStr">
        <is>
          <t>Unknown</t>
        </is>
      </c>
      <c r="G21862" t="n">
        <v>114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2026-05-03</t>
        </is>
      </c>
      <c r="B21863" t="inlineStr">
        <is>
          <t>Hydrangea Coffee</t>
        </is>
      </c>
      <c r="C21863" t="inlineStr">
        <is>
          <t>USA</t>
        </is>
      </c>
      <c r="D21863" t="inlineStr">
        <is>
          <t>Pink Bourbon + GeshaWashedFinca Los Capachos</t>
        </is>
      </c>
      <c r="E21863" t="inlineStr">
        <is>
          <t>Unknown</t>
        </is>
      </c>
      <c r="F21863" t="inlineStr">
        <is>
          <t>Unknown</t>
        </is>
      </c>
      <c r="G21863" t="n">
        <v>114</v>
      </c>
      <c r="H21863" t="n">
        <v>151.2</v>
      </c>
      <c r="J21863" t="inlineStr">
        <is>
          <t>Yes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2026-05-03</t>
        </is>
      </c>
      <c r="B21864" t="inlineStr">
        <is>
          <t>Hydrangea Coffee</t>
        </is>
      </c>
      <c r="C21864" t="inlineStr">
        <is>
          <t>USA</t>
        </is>
      </c>
      <c r="D21864" t="inlineStr">
        <is>
          <t>[Rested] Purple CaturraMora Azul WashedMonteblanco</t>
        </is>
      </c>
      <c r="E21864" t="inlineStr">
        <is>
          <t>Unknown</t>
        </is>
      </c>
      <c r="F21864" t="inlineStr">
        <is>
          <t>Unknown</t>
        </is>
      </c>
      <c r="G21864" t="n">
        <v>114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2026-05-03</t>
        </is>
      </c>
      <c r="B21865" t="inlineStr">
        <is>
          <t>Hydrangea Coffee</t>
        </is>
      </c>
      <c r="C21865" t="inlineStr">
        <is>
          <t>USA</t>
        </is>
      </c>
      <c r="D21865" t="inlineStr">
        <is>
          <t>[Rested] LandraceAnaerobic NaturalMelese Wolde</t>
        </is>
      </c>
      <c r="E21865" t="inlineStr">
        <is>
          <t>Unknown</t>
        </is>
      </c>
      <c r="F21865" t="inlineStr">
        <is>
          <t>Unknown</t>
        </is>
      </c>
      <c r="G21865" t="n">
        <v>114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2026-05-03</t>
        </is>
      </c>
      <c r="B21866" t="inlineStr">
        <is>
          <t>Hydrangea Coffee</t>
        </is>
      </c>
      <c r="C21866" t="inlineStr">
        <is>
          <t>USA</t>
        </is>
      </c>
      <c r="D21866" t="inlineStr">
        <is>
          <t>GeshaSemi WashedRafael Velasco</t>
        </is>
      </c>
      <c r="E21866" t="inlineStr">
        <is>
          <t>Unknown</t>
        </is>
      </c>
      <c r="F21866" t="inlineStr">
        <is>
          <t>Unknown</t>
        </is>
      </c>
      <c r="G21866" t="n">
        <v>114</v>
      </c>
      <c r="H21866" t="n">
        <v>144</v>
      </c>
      <c r="J21866" t="inlineStr">
        <is>
          <t>Yes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2026-05-03</t>
        </is>
      </c>
      <c r="B21867" t="inlineStr">
        <is>
          <t>Hydrangea Coffee</t>
        </is>
      </c>
      <c r="C21867" t="inlineStr">
        <is>
          <t>USA</t>
        </is>
      </c>
      <c r="D21867" t="inlineStr">
        <is>
          <t>Typica MejoradoYeast Inoculated WashedHacienda La Papaya, Yacuri Farm</t>
        </is>
      </c>
      <c r="E21867" t="inlineStr">
        <is>
          <t>Unknown</t>
        </is>
      </c>
      <c r="F21867" t="inlineStr">
        <is>
          <t>Unknown</t>
        </is>
      </c>
      <c r="G21867" t="n">
        <v>114</v>
      </c>
      <c r="H21867" t="n">
        <v>133.2</v>
      </c>
      <c r="J21867" t="inlineStr">
        <is>
          <t>Yes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2026-05-03</t>
        </is>
      </c>
      <c r="B21868" t="inlineStr">
        <is>
          <t>Hydrangea Coffee</t>
        </is>
      </c>
      <c r="C21868" t="inlineStr">
        <is>
          <t>USA</t>
        </is>
      </c>
      <c r="D21868" t="inlineStr">
        <is>
          <t>GeshaSalma BermudezFinca El Paraiso</t>
        </is>
      </c>
      <c r="E21868" t="inlineStr">
        <is>
          <t>Unknown</t>
        </is>
      </c>
      <c r="F21868" t="inlineStr">
        <is>
          <t>Unknown</t>
        </is>
      </c>
      <c r="G21868" t="n">
        <v>114</v>
      </c>
      <c r="H21868" t="n">
        <v>201.6</v>
      </c>
      <c r="J21868" t="inlineStr">
        <is>
          <t>Yes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2026-05-03</t>
        </is>
      </c>
      <c r="B21869" t="inlineStr">
        <is>
          <t>Hydrangea Coffee</t>
        </is>
      </c>
      <c r="C21869" t="inlineStr">
        <is>
          <t>USA</t>
        </is>
      </c>
      <c r="D21869" t="inlineStr">
        <is>
          <t>[Rested] GeshaNaturalAbu Coffee, GN‑3170</t>
        </is>
      </c>
      <c r="E21869" t="inlineStr">
        <is>
          <t>Unknown</t>
        </is>
      </c>
      <c r="F21869" t="inlineStr">
        <is>
          <t>Unknown</t>
        </is>
      </c>
      <c r="G21869" t="n">
        <v>114</v>
      </c>
      <c r="H21869" t="n">
        <v>381.6</v>
      </c>
      <c r="J21869" t="inlineStr">
        <is>
          <t>Yes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2026-05-03</t>
        </is>
      </c>
      <c r="B21870" t="inlineStr">
        <is>
          <t>Hydrangea Coffee</t>
        </is>
      </c>
      <c r="C21870" t="inlineStr">
        <is>
          <t>USA</t>
        </is>
      </c>
      <c r="D21870" t="inlineStr">
        <is>
          <t>[Rested] GeshaSalma BermudezFinca El Paraiso</t>
        </is>
      </c>
      <c r="E21870" t="inlineStr">
        <is>
          <t>Unknown</t>
        </is>
      </c>
      <c r="F21870" t="inlineStr">
        <is>
          <t>Unknown</t>
        </is>
      </c>
      <c r="G21870" t="n">
        <v>114</v>
      </c>
      <c r="H21870" t="n">
        <v>201.6</v>
      </c>
      <c r="J21870" t="inlineStr">
        <is>
          <t>Yes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2026-05-03</t>
        </is>
      </c>
      <c r="B21871" t="inlineStr">
        <is>
          <t>Hydrangea Coffee</t>
        </is>
      </c>
      <c r="C21871" t="inlineStr">
        <is>
          <t>USA</t>
        </is>
      </c>
      <c r="D21871" t="inlineStr">
        <is>
          <t>GeshaLetty BermudezFinca El Paraiso</t>
        </is>
      </c>
      <c r="E21871" t="inlineStr">
        <is>
          <t>Unknown</t>
        </is>
      </c>
      <c r="F21871" t="inlineStr">
        <is>
          <t>Unknown</t>
        </is>
      </c>
      <c r="G21871" t="n">
        <v>114</v>
      </c>
      <c r="H21871" t="n">
        <v>208.8</v>
      </c>
      <c r="J21871" t="inlineStr">
        <is>
          <t>Yes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2026-05-03</t>
        </is>
      </c>
      <c r="B21872" t="inlineStr">
        <is>
          <t>Hydrangea Coffee</t>
        </is>
      </c>
      <c r="C21872" t="inlineStr">
        <is>
          <t>USA</t>
        </is>
      </c>
      <c r="D21872" t="inlineStr">
        <is>
          <t>GeshaNaturalFinca Inmaculada</t>
        </is>
      </c>
      <c r="E21872" t="inlineStr">
        <is>
          <t>Unknown</t>
        </is>
      </c>
      <c r="F21872" t="inlineStr">
        <is>
          <t>Unknown</t>
        </is>
      </c>
      <c r="G21872" t="n">
        <v>114</v>
      </c>
      <c r="H21872" t="n">
        <v>273.6</v>
      </c>
      <c r="J21872" t="inlineStr">
        <is>
          <t>Yes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2026-05-03</t>
        </is>
      </c>
      <c r="B21873" t="inlineStr">
        <is>
          <t>Hydrangea Coffee</t>
        </is>
      </c>
      <c r="C21873" t="inlineStr">
        <is>
          <t>USA</t>
        </is>
      </c>
      <c r="D21873" t="inlineStr">
        <is>
          <t>CastilloThermal Shock DecafFinca El Paraiso</t>
        </is>
      </c>
      <c r="E21873" t="inlineStr">
        <is>
          <t>Unknown</t>
        </is>
      </c>
      <c r="F21873" t="inlineStr">
        <is>
          <t>Unknown</t>
        </is>
      </c>
      <c r="G21873" t="n">
        <v>114</v>
      </c>
      <c r="H21873" t="n">
        <v>129.6</v>
      </c>
      <c r="J21873" t="inlineStr">
        <is>
          <t>Yes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2026-05-03</t>
        </is>
      </c>
      <c r="B21874" t="inlineStr">
        <is>
          <t>Hydrangea Coffee</t>
        </is>
      </c>
      <c r="C21874" t="inlineStr">
        <is>
          <t>USA</t>
        </is>
      </c>
      <c r="D21874" t="inlineStr">
        <is>
          <t>Purple CaturraPineapple WashedFinca Monteblanco</t>
        </is>
      </c>
      <c r="E21874" t="inlineStr">
        <is>
          <t>Unknown</t>
        </is>
      </c>
      <c r="F21874" t="inlineStr">
        <is>
          <t>Unknown</t>
        </is>
      </c>
      <c r="G21874" t="n">
        <v>114</v>
      </c>
      <c r="H21874" t="n">
        <v>122.4</v>
      </c>
      <c r="J21874" t="inlineStr">
        <is>
          <t>Yes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2026-05-03</t>
        </is>
      </c>
      <c r="B21875" t="inlineStr">
        <is>
          <t>Hydrangea Coffee</t>
        </is>
      </c>
      <c r="C21875" t="inlineStr">
        <is>
          <t>USA</t>
        </is>
      </c>
      <c r="D21875" t="inlineStr">
        <is>
          <t>[Rested] GeshaNatural El VeloHacienda La Esmeralda</t>
        </is>
      </c>
      <c r="E21875" t="inlineStr">
        <is>
          <t>Unknown</t>
        </is>
      </c>
      <c r="F21875" t="inlineStr">
        <is>
          <t>Unknown</t>
        </is>
      </c>
      <c r="G21875" t="n">
        <v>114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2026-05-03</t>
        </is>
      </c>
      <c r="B21876" t="inlineStr">
        <is>
          <t>Hydrangea Coffee</t>
        </is>
      </c>
      <c r="C21876" t="inlineStr">
        <is>
          <t>USA</t>
        </is>
      </c>
      <c r="D21876" t="inlineStr">
        <is>
          <t>Typica MejoradoNaturalHacienda La Papaya, Yunguilla Farm</t>
        </is>
      </c>
      <c r="E21876" t="inlineStr">
        <is>
          <t>Unknown</t>
        </is>
      </c>
      <c r="F21876" t="inlineStr">
        <is>
          <t>Unknown</t>
        </is>
      </c>
      <c r="G21876" t="n">
        <v>114</v>
      </c>
      <c r="H21876" t="n">
        <v>136.8</v>
      </c>
      <c r="J21876" t="inlineStr">
        <is>
          <t>Yes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2026-05-03</t>
        </is>
      </c>
      <c r="B21877" t="inlineStr">
        <is>
          <t>Hydrangea Coffee</t>
        </is>
      </c>
      <c r="C21877" t="inlineStr">
        <is>
          <t>USA</t>
        </is>
      </c>
      <c r="D21877" t="inlineStr">
        <is>
          <t>[Rested] GeshaWashedFinca Nuguo, Lot 892 NWS</t>
        </is>
      </c>
      <c r="E21877" t="inlineStr">
        <is>
          <t>Unknown</t>
        </is>
      </c>
      <c r="F21877" t="inlineStr">
        <is>
          <t>Unknown</t>
        </is>
      </c>
      <c r="G21877" t="n">
        <v>114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2026-05-03</t>
        </is>
      </c>
      <c r="B21878" t="inlineStr">
        <is>
          <t>Hydrangea Coffee</t>
        </is>
      </c>
      <c r="C21878" t="inlineStr">
        <is>
          <t>USA</t>
        </is>
      </c>
      <c r="D21878" t="inlineStr">
        <is>
          <t>[Rested] Typica MejoradoNaturalHacienda La Papaya, Yunguilla Farm</t>
        </is>
      </c>
      <c r="E21878" t="inlineStr">
        <is>
          <t>Unknown</t>
        </is>
      </c>
      <c r="F21878" t="inlineStr">
        <is>
          <t>Unknown</t>
        </is>
      </c>
      <c r="G21878" t="n">
        <v>114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2026-05-03</t>
        </is>
      </c>
      <c r="B21879" t="inlineStr">
        <is>
          <t>Hydrangea Coffee</t>
        </is>
      </c>
      <c r="C21879" t="inlineStr">
        <is>
          <t>USA</t>
        </is>
      </c>
      <c r="D21879" t="inlineStr">
        <is>
          <t>[Rested] Typica MejoradoWashedHacienda La Papaya</t>
        </is>
      </c>
      <c r="E21879" t="inlineStr">
        <is>
          <t>Unknown</t>
        </is>
      </c>
      <c r="F21879" t="inlineStr">
        <is>
          <t>Unknown</t>
        </is>
      </c>
      <c r="G21879" t="n">
        <v>114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2026-05-03</t>
        </is>
      </c>
      <c r="B21880" t="inlineStr">
        <is>
          <t>Hydrangea Coffee</t>
        </is>
      </c>
      <c r="C21880" t="inlineStr">
        <is>
          <t>USA</t>
        </is>
      </c>
      <c r="D21880" t="inlineStr">
        <is>
          <t>[Rested] GeshaNatural Lot 15El Burro</t>
        </is>
      </c>
      <c r="E21880" t="inlineStr">
        <is>
          <t>Unknown</t>
        </is>
      </c>
      <c r="F21880" t="inlineStr">
        <is>
          <t>Unknown</t>
        </is>
      </c>
      <c r="G21880" t="n">
        <v>114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2026-05-03</t>
        </is>
      </c>
      <c r="B21881" t="inlineStr">
        <is>
          <t>Hydrangea Coffee</t>
        </is>
      </c>
      <c r="C21881" t="inlineStr">
        <is>
          <t>USA</t>
        </is>
      </c>
      <c r="D21881" t="inlineStr">
        <is>
          <t>[Rested] CastilloThermal Shock DecafFinca El Paraiso</t>
        </is>
      </c>
      <c r="E21881" t="inlineStr">
        <is>
          <t>Unknown</t>
        </is>
      </c>
      <c r="F21881" t="inlineStr">
        <is>
          <t>Unknown</t>
        </is>
      </c>
      <c r="G21881" t="n">
        <v>114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2026-05-03</t>
        </is>
      </c>
      <c r="B21882" t="inlineStr">
        <is>
          <t>Hydrangea Coffee</t>
        </is>
      </c>
      <c r="C21882" t="inlineStr">
        <is>
          <t>USA</t>
        </is>
      </c>
      <c r="D21882" t="inlineStr">
        <is>
          <t>[Rested] GeshaWashed DRDEl Burro Lot 16</t>
        </is>
      </c>
      <c r="E21882" t="inlineStr">
        <is>
          <t>Unknown</t>
        </is>
      </c>
      <c r="F21882" t="inlineStr">
        <is>
          <t>Unknown</t>
        </is>
      </c>
      <c r="G21882" t="n">
        <v>114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2026-05-03</t>
        </is>
      </c>
      <c r="B21883" t="inlineStr">
        <is>
          <t>Hydrangea Coffee</t>
        </is>
      </c>
      <c r="C21883" t="inlineStr">
        <is>
          <t>USA</t>
        </is>
      </c>
      <c r="D21883" t="inlineStr">
        <is>
          <t>MaracaturraWashedFinca El Socorro</t>
        </is>
      </c>
      <c r="E21883" t="inlineStr">
        <is>
          <t>Unknown</t>
        </is>
      </c>
      <c r="F21883" t="inlineStr">
        <is>
          <t>Unknown</t>
        </is>
      </c>
      <c r="G21883" t="n">
        <v>114</v>
      </c>
      <c r="H21883" t="n">
        <v>129.6</v>
      </c>
      <c r="J21883" t="inlineStr">
        <is>
          <t>Yes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2026-05-03</t>
        </is>
      </c>
      <c r="B21884" t="inlineStr">
        <is>
          <t>Hydrangea Coffee</t>
        </is>
      </c>
      <c r="C21884" t="inlineStr">
        <is>
          <t>USA</t>
        </is>
      </c>
      <c r="D21884" t="inlineStr">
        <is>
          <t>[Rested] Pink Bourbon + GeshaWashedFinca Los Capachos</t>
        </is>
      </c>
      <c r="E21884" t="inlineStr">
        <is>
          <t>Unknown</t>
        </is>
      </c>
      <c r="F21884" t="inlineStr">
        <is>
          <t>Unknown</t>
        </is>
      </c>
      <c r="G21884" t="n">
        <v>114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2026-05-03</t>
        </is>
      </c>
      <c r="B21885" t="inlineStr">
        <is>
          <t>Hydrangea Coffee</t>
        </is>
      </c>
      <c r="C21885" t="inlineStr">
        <is>
          <t>USA</t>
        </is>
      </c>
      <c r="D21885" t="inlineStr">
        <is>
          <t>GeshaFirestone WashedAuromar</t>
        </is>
      </c>
      <c r="E21885" t="inlineStr">
        <is>
          <t>Unknown</t>
        </is>
      </c>
      <c r="F21885" t="inlineStr">
        <is>
          <t>Unknown</t>
        </is>
      </c>
      <c r="G21885" t="n">
        <v>114</v>
      </c>
      <c r="H21885" t="n">
        <v>252</v>
      </c>
      <c r="J21885" t="inlineStr">
        <is>
          <t>Yes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2026-05-03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LandraceWashedGetachew Zeleke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126</v>
      </c>
      <c r="J21886" t="inlineStr">
        <is>
          <t>Yes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2026-05-03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[Rested] GeshaWashedAbu Coffee, GW‑3210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367.2</v>
      </c>
      <c r="J21887" t="inlineStr">
        <is>
          <t>Yes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2026-05-03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[Rested] GeshaNatural Lot 909Janson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2026-05-03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[Rested] LandraceWashedHabtamu Fekadu Aga, Chelbesa Outgrowers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2026-05-03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[Rested] GeshaSemi WashedRafael Velasco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2026-05-03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[Rested] CastilloLycheeFinca El Paraiso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2026-05-03</t>
        </is>
      </c>
      <c r="B21892" t="inlineStr">
        <is>
          <t>Hydrangea Coffee</t>
        </is>
      </c>
      <c r="C21892" t="inlineStr">
        <is>
          <t>USA</t>
        </is>
      </c>
      <c r="D21892" t="inlineStr">
        <is>
          <t>CatimorAnaerobic Yeast WashedYi Nian Yi Su Collective</t>
        </is>
      </c>
      <c r="E21892" t="inlineStr">
        <is>
          <t>Unknown</t>
        </is>
      </c>
      <c r="F21892" t="inlineStr">
        <is>
          <t>Unknown</t>
        </is>
      </c>
      <c r="G21892" t="n">
        <v>114</v>
      </c>
      <c r="H21892" t="n">
        <v>129.6</v>
      </c>
      <c r="J21892" t="inlineStr">
        <is>
          <t>Yes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2026-05-03</t>
        </is>
      </c>
      <c r="B21893" t="inlineStr">
        <is>
          <t>Hydrangea Coffee</t>
        </is>
      </c>
      <c r="C21893" t="inlineStr">
        <is>
          <t>USA</t>
        </is>
      </c>
      <c r="D21893" t="inlineStr">
        <is>
          <t>[Rested] GeshaNatural ASD T2DElida Estate, Lot Plano</t>
        </is>
      </c>
      <c r="E21893" t="inlineStr">
        <is>
          <t>Unknown</t>
        </is>
      </c>
      <c r="F21893" t="inlineStr">
        <is>
          <t>Unknown</t>
        </is>
      </c>
      <c r="G21893" t="n">
        <v>114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2026-05-03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[Rested] GeshaLetty BermudezFinca El Paraiso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2026-05-03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[Rested] Caturra, BourbonNectar Citrullus WashedMonteblanco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2026-05-03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[Rested] LandraceWashedTagel Alemayehu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2026-05-03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[Rested] SL28WashedJardines del Eden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212.4</v>
      </c>
      <c r="J21897" t="inlineStr">
        <is>
          <t>Yes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2026-05-03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Pink BourbonPeachFinca El Paraiso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151.2</v>
      </c>
      <c r="J21898" t="inlineStr">
        <is>
          <t>Yes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2026-05-03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Roaster's Choice Subscription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2026-05-03</t>
        </is>
      </c>
      <c r="B21900" t="inlineStr">
        <is>
          <t>Sey Coffee</t>
        </is>
      </c>
      <c r="C21900" t="inlineStr">
        <is>
          <t>USA</t>
        </is>
      </c>
      <c r="D21900" t="inlineStr">
        <is>
          <t>2026 Wilson Alba; Sierra Morena, 2nd Harvest - Colombia</t>
        </is>
      </c>
      <c r="E21900" t="inlineStr">
        <is>
          <t>Unknown</t>
        </is>
      </c>
      <c r="F21900" t="inlineStr">
        <is>
          <t>Unknown</t>
        </is>
      </c>
      <c r="G21900" t="n">
        <v>250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2026-05-03</t>
        </is>
      </c>
      <c r="B21901" t="inlineStr">
        <is>
          <t>Sey Coffee</t>
        </is>
      </c>
      <c r="C21901" t="inlineStr">
        <is>
          <t>USA</t>
        </is>
      </c>
      <c r="D21901" t="inlineStr">
        <is>
          <t>2026 Neto; La Margarita, Yellow Gesha Reserve Lot - Peru</t>
        </is>
      </c>
      <c r="E21901" t="inlineStr">
        <is>
          <t>Unknown</t>
        </is>
      </c>
      <c r="F21901" t="inlineStr">
        <is>
          <t>Unknown</t>
        </is>
      </c>
      <c r="G21901" t="n">
        <v>250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2026-05-03</t>
        </is>
      </c>
      <c r="B21902" t="inlineStr">
        <is>
          <t>Sey Coffee</t>
        </is>
      </c>
      <c r="C21902" t="inlineStr">
        <is>
          <t>USA</t>
        </is>
      </c>
      <c r="D21902" t="inlineStr">
        <is>
          <t>2026 Neto; La Margarita, Sidra Reserve Lot - Peru</t>
        </is>
      </c>
      <c r="E21902" t="inlineStr">
        <is>
          <t>Unknown</t>
        </is>
      </c>
      <c r="F21902" t="inlineStr">
        <is>
          <t>Unknown</t>
        </is>
      </c>
      <c r="G21902" t="n">
        <v>250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2026-05-03</t>
        </is>
      </c>
      <c r="B21903" t="inlineStr">
        <is>
          <t>Sey Coffee</t>
        </is>
      </c>
      <c r="C21903" t="inlineStr">
        <is>
          <t>USA</t>
        </is>
      </c>
      <c r="D21903" t="inlineStr">
        <is>
          <t>2026 Bukeye; Musumba, Lot #1 - Burundi</t>
        </is>
      </c>
      <c r="E21903" t="inlineStr">
        <is>
          <t>Unknown</t>
        </is>
      </c>
      <c r="F21903" t="inlineStr">
        <is>
          <t>Unknown</t>
        </is>
      </c>
      <c r="G21903" t="n">
        <v>250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2026-05-03</t>
        </is>
      </c>
      <c r="B21904" t="inlineStr">
        <is>
          <t>Sey Coffee</t>
        </is>
      </c>
      <c r="C21904" t="inlineStr">
        <is>
          <t>USA</t>
        </is>
      </c>
      <c r="D21904" t="inlineStr">
        <is>
          <t>2026 Jhon Saenz; Aromas De Aniz - Peru</t>
        </is>
      </c>
      <c r="E21904" t="inlineStr">
        <is>
          <t>Unknown</t>
        </is>
      </c>
      <c r="F21904" t="inlineStr">
        <is>
          <t>Unknown</t>
        </is>
      </c>
      <c r="G21904" t="n">
        <v>250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2026-05-03</t>
        </is>
      </c>
      <c r="B21905" t="inlineStr">
        <is>
          <t>Sey Coffee</t>
        </is>
      </c>
      <c r="C21905" t="inlineStr">
        <is>
          <t>USA</t>
        </is>
      </c>
      <c r="D21905" t="inlineStr">
        <is>
          <t>2026 Samuel Aragon; Caminos Del Inka, Gesha - Peru</t>
        </is>
      </c>
      <c r="E21905" t="inlineStr">
        <is>
          <t>Unknown</t>
        </is>
      </c>
      <c r="F21905" t="inlineStr">
        <is>
          <t>Unknown</t>
        </is>
      </c>
      <c r="G21905" t="n">
        <v>250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2026-05-03</t>
        </is>
      </c>
      <c r="B21906" t="inlineStr">
        <is>
          <t>Sey Coffee</t>
        </is>
      </c>
      <c r="C21906" t="inlineStr">
        <is>
          <t>USA</t>
        </is>
      </c>
      <c r="D21906" t="inlineStr">
        <is>
          <t>2026 Wilbert Almanza; Bella Rosa - Peru</t>
        </is>
      </c>
      <c r="E21906" t="inlineStr">
        <is>
          <t>Unknown</t>
        </is>
      </c>
      <c r="F21906" t="inlineStr">
        <is>
          <t>Unknown</t>
        </is>
      </c>
      <c r="G21906" t="n">
        <v>250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2026-05-03</t>
        </is>
      </c>
      <c r="B21907" t="inlineStr">
        <is>
          <t>Sey Coffee</t>
        </is>
      </c>
      <c r="C21907" t="inlineStr">
        <is>
          <t>USA</t>
        </is>
      </c>
      <c r="D21907" t="inlineStr">
        <is>
          <t>2026 Diego Parra; La Hacienda, 2nd Harvest - Colombia</t>
        </is>
      </c>
      <c r="E21907" t="inlineStr">
        <is>
          <t>Unknown</t>
        </is>
      </c>
      <c r="F21907" t="inlineStr">
        <is>
          <t>Unknown</t>
        </is>
      </c>
      <c r="G21907" t="n">
        <v>250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2026-05-03</t>
        </is>
      </c>
      <c r="B21908" t="inlineStr">
        <is>
          <t>Sey Coffee</t>
        </is>
      </c>
      <c r="C21908" t="inlineStr">
        <is>
          <t>USA</t>
        </is>
      </c>
      <c r="D21908" t="inlineStr">
        <is>
          <t>2026 Armando Hurtado; Los Pinos - Peru</t>
        </is>
      </c>
      <c r="E21908" t="inlineStr">
        <is>
          <t>Unknown</t>
        </is>
      </c>
      <c r="F21908" t="inlineStr">
        <is>
          <t>Unknown</t>
        </is>
      </c>
      <c r="G21908" t="n">
        <v>250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2026-05-03</t>
        </is>
      </c>
      <c r="B21909" t="inlineStr">
        <is>
          <t>Sey Coffee</t>
        </is>
      </c>
      <c r="C21909" t="inlineStr">
        <is>
          <t>USA</t>
        </is>
      </c>
      <c r="D21909" t="inlineStr">
        <is>
          <t>2026 Ruvumu - Burundi</t>
        </is>
      </c>
      <c r="E21909" t="inlineStr">
        <is>
          <t>Unknown</t>
        </is>
      </c>
      <c r="F21909" t="inlineStr">
        <is>
          <t>Unknown</t>
        </is>
      </c>
      <c r="G21909" t="n">
        <v>250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2026-05-03</t>
        </is>
      </c>
      <c r="B21910" t="inlineStr">
        <is>
          <t>Sey Coffee</t>
        </is>
      </c>
      <c r="C21910" t="inlineStr">
        <is>
          <t>USA</t>
        </is>
      </c>
      <c r="D21910" t="inlineStr">
        <is>
          <t>2026 Servio Botina; El Cedro - Colombia</t>
        </is>
      </c>
      <c r="E21910" t="inlineStr">
        <is>
          <t>Unknown</t>
        </is>
      </c>
      <c r="F21910" t="inlineStr">
        <is>
          <t>Unknown</t>
        </is>
      </c>
      <c r="G21910" t="n">
        <v>250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2026-05-03</t>
        </is>
      </c>
      <c r="B21911" t="inlineStr">
        <is>
          <t>Sey Coffee</t>
        </is>
      </c>
      <c r="C21911" t="inlineStr">
        <is>
          <t>USA</t>
        </is>
      </c>
      <c r="D21911" t="inlineStr">
        <is>
          <t>2026 Samuel &amp; Mario Muriel; Los Cedros - Peru</t>
        </is>
      </c>
      <c r="E21911" t="inlineStr">
        <is>
          <t>Unknown</t>
        </is>
      </c>
      <c r="F21911" t="inlineStr">
        <is>
          <t>Unknown</t>
        </is>
      </c>
      <c r="G21911" t="n">
        <v>250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2026-05-03</t>
        </is>
      </c>
      <c r="B21912" t="inlineStr">
        <is>
          <t>Sey Coffee</t>
        </is>
      </c>
      <c r="C21912" t="inlineStr">
        <is>
          <t>USA</t>
        </is>
      </c>
      <c r="D21912" t="inlineStr">
        <is>
          <t>2026 Perlitas - Colombia</t>
        </is>
      </c>
      <c r="E21912" t="inlineStr">
        <is>
          <t>Unknown</t>
        </is>
      </c>
      <c r="F21912" t="inlineStr">
        <is>
          <t>Unknown</t>
        </is>
      </c>
      <c r="G21912" t="n">
        <v>250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2026-05-03</t>
        </is>
      </c>
      <c r="B21913" t="inlineStr">
        <is>
          <t>Sey Coffee</t>
        </is>
      </c>
      <c r="C21913" t="inlineStr">
        <is>
          <t>USA</t>
        </is>
      </c>
      <c r="D21913" t="inlineStr">
        <is>
          <t>2026 Ruarai; AA Separation - Kenya</t>
        </is>
      </c>
      <c r="E21913" t="inlineStr">
        <is>
          <t>Unknown</t>
        </is>
      </c>
      <c r="F21913" t="inlineStr">
        <is>
          <t>Unknown</t>
        </is>
      </c>
      <c r="G21913" t="n">
        <v>250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2026-05-03</t>
        </is>
      </c>
      <c r="B21914" t="inlineStr">
        <is>
          <t>Sey Coffee</t>
        </is>
      </c>
      <c r="C21914" t="inlineStr">
        <is>
          <t>USA</t>
        </is>
      </c>
      <c r="D21914" t="inlineStr">
        <is>
          <t>2026 Candelaria Santos; Tres De Mayo - Peru</t>
        </is>
      </c>
      <c r="E21914" t="inlineStr">
        <is>
          <t>Unknown</t>
        </is>
      </c>
      <c r="F21914" t="inlineStr">
        <is>
          <t>Unknown</t>
        </is>
      </c>
      <c r="G21914" t="n">
        <v>250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2026-05-03</t>
        </is>
      </c>
      <c r="B21915" t="inlineStr">
        <is>
          <t>Sey Coffee</t>
        </is>
      </c>
      <c r="C21915" t="inlineStr">
        <is>
          <t>USA</t>
        </is>
      </c>
      <c r="D21915" t="inlineStr">
        <is>
          <t>2026 Umoco; Busambo Hill - Burundi</t>
        </is>
      </c>
      <c r="E21915" t="inlineStr">
        <is>
          <t>Unknown</t>
        </is>
      </c>
      <c r="F21915" t="inlineStr">
        <is>
          <t>Unknown</t>
        </is>
      </c>
      <c r="G21915" t="n">
        <v>250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2026-05-03</t>
        </is>
      </c>
      <c r="B21916" t="inlineStr">
        <is>
          <t>Sey Coffee</t>
        </is>
      </c>
      <c r="C21916" t="inlineStr">
        <is>
          <t>USA</t>
        </is>
      </c>
      <c r="D21916" t="inlineStr">
        <is>
          <t>2026 David Berrio; Chiroso, New Season - Colombia</t>
        </is>
      </c>
      <c r="E21916" t="inlineStr">
        <is>
          <t>Unknown</t>
        </is>
      </c>
      <c r="F21916" t="inlineStr">
        <is>
          <t>Unknown</t>
        </is>
      </c>
      <c r="G21916" t="n">
        <v>250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2026-05-03</t>
        </is>
      </c>
      <c r="B21917" t="inlineStr">
        <is>
          <t>Sey Coffee</t>
        </is>
      </c>
      <c r="C21917" t="inlineStr">
        <is>
          <t>USA</t>
        </is>
      </c>
      <c r="D21917" t="inlineStr">
        <is>
          <t>2026 Genezard Perez; Vista Alegre - Peru</t>
        </is>
      </c>
      <c r="E21917" t="inlineStr">
        <is>
          <t>Unknown</t>
        </is>
      </c>
      <c r="F21917" t="inlineStr">
        <is>
          <t>Unknown</t>
        </is>
      </c>
      <c r="G21917" t="n">
        <v>250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2026-05-03</t>
        </is>
      </c>
      <c r="B21918" t="inlineStr">
        <is>
          <t>Sey Coffee</t>
        </is>
      </c>
      <c r="C21918" t="inlineStr">
        <is>
          <t>USA</t>
        </is>
      </c>
      <c r="D21918" t="inlineStr">
        <is>
          <t>2026 Victor Dota - Ecuador</t>
        </is>
      </c>
      <c r="E21918" t="inlineStr">
        <is>
          <t>Unknown</t>
        </is>
      </c>
      <c r="F21918" t="inlineStr">
        <is>
          <t>Unknown</t>
        </is>
      </c>
      <c r="G21918" t="n">
        <v>250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2026-05-03</t>
        </is>
      </c>
      <c r="B21919" t="inlineStr">
        <is>
          <t>Sey Coffee</t>
        </is>
      </c>
      <c r="C21919" t="inlineStr">
        <is>
          <t>USA</t>
        </is>
      </c>
      <c r="D21919" t="inlineStr">
        <is>
          <t>2026 Guchienda Estate; AA Separation - Kenya</t>
        </is>
      </c>
      <c r="E21919" t="inlineStr">
        <is>
          <t>Unknown</t>
        </is>
      </c>
      <c r="F21919" t="inlineStr">
        <is>
          <t>Unknown</t>
        </is>
      </c>
      <c r="G21919" t="n">
        <v>250</v>
      </c>
      <c r="H21919" t="n">
        <v>187.2</v>
      </c>
      <c r="J21919" t="inlineStr">
        <is>
          <t>Yes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2026-05-03</t>
        </is>
      </c>
      <c r="B21920" t="inlineStr">
        <is>
          <t>Sey Coffee</t>
        </is>
      </c>
      <c r="C21920" t="inlineStr">
        <is>
          <t>USA</t>
        </is>
      </c>
      <c r="D21920" t="inlineStr">
        <is>
          <t>2026 Ninga; Bumba Hill, May 15th Harvest - Burundi</t>
        </is>
      </c>
      <c r="E21920" t="inlineStr">
        <is>
          <t>Unknown</t>
        </is>
      </c>
      <c r="F21920" t="inlineStr">
        <is>
          <t>Unknown</t>
        </is>
      </c>
      <c r="G21920" t="n">
        <v>250</v>
      </c>
      <c r="H21920" t="n">
        <v>180</v>
      </c>
      <c r="J21920" t="inlineStr">
        <is>
          <t>Yes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2026-05-03</t>
        </is>
      </c>
      <c r="B21921" t="inlineStr">
        <is>
          <t>Sey Coffee</t>
        </is>
      </c>
      <c r="C21921" t="inlineStr">
        <is>
          <t>USA</t>
        </is>
      </c>
      <c r="D21921" t="inlineStr">
        <is>
          <t>2026 Octavio Rueda; El Mirador, End Of Season - Colombia</t>
        </is>
      </c>
      <c r="E21921" t="inlineStr">
        <is>
          <t>Unknown</t>
        </is>
      </c>
      <c r="F21921" t="inlineStr">
        <is>
          <t>Unknown</t>
        </is>
      </c>
      <c r="G21921" t="n">
        <v>250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2026-05-03</t>
        </is>
      </c>
      <c r="B21922" t="inlineStr">
        <is>
          <t>Sey Coffee</t>
        </is>
      </c>
      <c r="C21922" t="inlineStr">
        <is>
          <t>USA</t>
        </is>
      </c>
      <c r="D21922" t="inlineStr">
        <is>
          <t>2026 Lisbeth Quispe; Yanacocha - Peru</t>
        </is>
      </c>
      <c r="E21922" t="inlineStr">
        <is>
          <t>Unknown</t>
        </is>
      </c>
      <c r="F21922" t="inlineStr">
        <is>
          <t>Unknown</t>
        </is>
      </c>
      <c r="G21922" t="n">
        <v>250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2026-05-03</t>
        </is>
      </c>
      <c r="B21923" t="inlineStr">
        <is>
          <t>Sey Coffee</t>
        </is>
      </c>
      <c r="C21923" t="inlineStr">
        <is>
          <t>USA</t>
        </is>
      </c>
      <c r="D21923" t="inlineStr">
        <is>
          <t>2026 William Ortiz; La Cabaña, Chiroso - Colombia</t>
        </is>
      </c>
      <c r="E21923" t="inlineStr">
        <is>
          <t>Unknown</t>
        </is>
      </c>
      <c r="F21923" t="inlineStr">
        <is>
          <t>Unknown</t>
        </is>
      </c>
      <c r="G21923" t="n">
        <v>250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2026-05-03</t>
        </is>
      </c>
      <c r="B21924" t="inlineStr">
        <is>
          <t>Sey Coffee</t>
        </is>
      </c>
      <c r="C21924" t="inlineStr">
        <is>
          <t>USA</t>
        </is>
      </c>
      <c r="D21924" t="inlineStr">
        <is>
          <t>2026 Juan Jose Huillca; Lot #Y-3 - Peru</t>
        </is>
      </c>
      <c r="E21924" t="inlineStr">
        <is>
          <t>Unknown</t>
        </is>
      </c>
      <c r="F21924" t="inlineStr">
        <is>
          <t>Unknown</t>
        </is>
      </c>
      <c r="G21924" t="n">
        <v>250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2026-05-03</t>
        </is>
      </c>
      <c r="B21925" t="inlineStr">
        <is>
          <t>Sey Coffee</t>
        </is>
      </c>
      <c r="C21925" t="inlineStr">
        <is>
          <t>USA</t>
        </is>
      </c>
      <c r="D21925" t="inlineStr">
        <is>
          <t>2026 Vicente Regalado; La Capilla - Ecuador</t>
        </is>
      </c>
      <c r="E21925" t="inlineStr">
        <is>
          <t>Unknown</t>
        </is>
      </c>
      <c r="F21925" t="inlineStr">
        <is>
          <t>Unknown</t>
        </is>
      </c>
      <c r="G21925" t="n">
        <v>250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2026-05-03</t>
        </is>
      </c>
      <c r="B21926" t="inlineStr">
        <is>
          <t>Sey Coffee</t>
        </is>
      </c>
      <c r="C21926" t="inlineStr">
        <is>
          <t>USA</t>
        </is>
      </c>
      <c r="D21926" t="inlineStr">
        <is>
          <t>2026 Wilson Alba; Sierra Morena, End of Season - Colombia</t>
        </is>
      </c>
      <c r="E21926" t="inlineStr">
        <is>
          <t>Unknown</t>
        </is>
      </c>
      <c r="F21926" t="inlineStr">
        <is>
          <t>Unknown</t>
        </is>
      </c>
      <c r="G21926" t="n">
        <v>250</v>
      </c>
      <c r="H21926" t="n">
        <v>199.8</v>
      </c>
      <c r="J21926" t="inlineStr">
        <is>
          <t>Yes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2026-05-03</t>
        </is>
      </c>
      <c r="B21927" t="inlineStr">
        <is>
          <t>Sey Coffee</t>
        </is>
      </c>
      <c r="C21927" t="inlineStr">
        <is>
          <t>USA</t>
        </is>
      </c>
      <c r="D21927" t="inlineStr">
        <is>
          <t>2026 Jhon Alexander Bermudez; Finca La Estrella - Colombia</t>
        </is>
      </c>
      <c r="E21927" t="inlineStr">
        <is>
          <t>Unknown</t>
        </is>
      </c>
      <c r="F21927" t="inlineStr">
        <is>
          <t>Unknown</t>
        </is>
      </c>
      <c r="G21927" t="n">
        <v>250</v>
      </c>
      <c r="H21927" t="n">
        <v>187.2</v>
      </c>
      <c r="J21927" t="inlineStr">
        <is>
          <t>Yes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2026-05-03</t>
        </is>
      </c>
      <c r="B21928" t="inlineStr">
        <is>
          <t>Sey Coffee</t>
        </is>
      </c>
      <c r="C21928" t="inlineStr">
        <is>
          <t>USA</t>
        </is>
      </c>
      <c r="D21928" t="inlineStr">
        <is>
          <t>2026 Marlene Rojas; El Nevado - Peru</t>
        </is>
      </c>
      <c r="E21928" t="inlineStr">
        <is>
          <t>Unknown</t>
        </is>
      </c>
      <c r="F21928" t="inlineStr">
        <is>
          <t>Unknown</t>
        </is>
      </c>
      <c r="G21928" t="n">
        <v>250</v>
      </c>
      <c r="H21928" t="n">
        <v>234</v>
      </c>
      <c r="J21928" t="inlineStr">
        <is>
          <t>Yes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2026-05-03</t>
        </is>
      </c>
      <c r="B21929" t="inlineStr">
        <is>
          <t>Sey Coffee</t>
        </is>
      </c>
      <c r="C21929" t="inlineStr">
        <is>
          <t>USA</t>
        </is>
      </c>
      <c r="D21929" t="inlineStr">
        <is>
          <t>2026 Reynaldo Luque; Nueva Esperanza - Peru</t>
        </is>
      </c>
      <c r="E21929" t="inlineStr">
        <is>
          <t>Unknown</t>
        </is>
      </c>
      <c r="F21929" t="inlineStr">
        <is>
          <t>Unknown</t>
        </is>
      </c>
      <c r="G21929" t="n">
        <v>250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2026-05-03</t>
        </is>
      </c>
      <c r="B21930" t="inlineStr">
        <is>
          <t>Botz Coffee</t>
        </is>
      </c>
      <c r="C21930" t="inlineStr">
        <is>
          <t>USA</t>
        </is>
      </c>
      <c r="D21930" t="inlineStr">
        <is>
          <t>Calixto Quispe Mullisaca</t>
        </is>
      </c>
      <c r="E21930" t="inlineStr">
        <is>
          <t>Unknown</t>
        </is>
      </c>
      <c r="F21930" t="inlineStr">
        <is>
          <t>Unknown</t>
        </is>
      </c>
      <c r="G21930" t="n">
        <v>150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2026-05-03</t>
        </is>
      </c>
      <c r="B21931" t="inlineStr">
        <is>
          <t>Botz Coffee</t>
        </is>
      </c>
      <c r="C21931" t="inlineStr">
        <is>
          <t>USA</t>
        </is>
      </c>
      <c r="D21931" t="inlineStr">
        <is>
          <t>La Esperanza</t>
        </is>
      </c>
      <c r="E21931" t="inlineStr">
        <is>
          <t>Unknown</t>
        </is>
      </c>
      <c r="F21931" t="inlineStr">
        <is>
          <t>Unknown</t>
        </is>
      </c>
      <c r="G21931" t="n">
        <v>150</v>
      </c>
      <c r="H21931" t="n">
        <v>0</v>
      </c>
      <c r="J21931" t="inlineStr">
        <is>
          <t>No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2026-05-03</t>
        </is>
      </c>
      <c r="B21932" t="inlineStr">
        <is>
          <t>Botz Coffee</t>
        </is>
      </c>
      <c r="C21932" t="inlineStr">
        <is>
          <t>USA</t>
        </is>
      </c>
      <c r="D21932" t="inlineStr">
        <is>
          <t>Moises Ccalla</t>
        </is>
      </c>
      <c r="E21932" t="inlineStr">
        <is>
          <t>Unknown</t>
        </is>
      </c>
      <c r="F21932" t="inlineStr">
        <is>
          <t>Unknown</t>
        </is>
      </c>
      <c r="G21932" t="n">
        <v>150</v>
      </c>
      <c r="H21932" t="n">
        <v>0</v>
      </c>
      <c r="J21932" t="inlineStr">
        <is>
          <t>No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2026-05-03</t>
        </is>
      </c>
      <c r="B21933" t="inlineStr">
        <is>
          <t>Botz Coffee</t>
        </is>
      </c>
      <c r="C21933" t="inlineStr">
        <is>
          <t>USA</t>
        </is>
      </c>
      <c r="D21933" t="inlineStr">
        <is>
          <t>Mate Matiwos</t>
        </is>
      </c>
      <c r="E21933" t="inlineStr">
        <is>
          <t>Unknown</t>
        </is>
      </c>
      <c r="F21933" t="inlineStr">
        <is>
          <t>Unknown</t>
        </is>
      </c>
      <c r="G21933" t="n">
        <v>150</v>
      </c>
      <c r="H21933" t="n">
        <v>0</v>
      </c>
      <c r="J21933" t="inlineStr">
        <is>
          <t>No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2026-05-03</t>
        </is>
      </c>
      <c r="B21934" t="inlineStr">
        <is>
          <t>Botz Coffee</t>
        </is>
      </c>
      <c r="C21934" t="inlineStr">
        <is>
          <t>USA</t>
        </is>
      </c>
      <c r="D21934" t="inlineStr">
        <is>
          <t>Nguisse Nare</t>
        </is>
      </c>
      <c r="E21934" t="inlineStr">
        <is>
          <t>Unknown</t>
        </is>
      </c>
      <c r="F21934" t="inlineStr">
        <is>
          <t>Unknown</t>
        </is>
      </c>
      <c r="G21934" t="n">
        <v>150</v>
      </c>
      <c r="H21934" t="n">
        <v>0</v>
      </c>
      <c r="J21934" t="inlineStr">
        <is>
          <t>No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2026-05-03</t>
        </is>
      </c>
      <c r="B21935" t="inlineStr">
        <is>
          <t>Botz Coffee</t>
        </is>
      </c>
      <c r="C21935" t="inlineStr">
        <is>
          <t>USA</t>
        </is>
      </c>
      <c r="D21935" t="inlineStr">
        <is>
          <t>Bekele Kechara</t>
        </is>
      </c>
      <c r="E21935" t="inlineStr">
        <is>
          <t>Unknown</t>
        </is>
      </c>
      <c r="F21935" t="inlineStr">
        <is>
          <t>Unknown</t>
        </is>
      </c>
      <c r="G21935" t="n">
        <v>150</v>
      </c>
      <c r="H21935" t="n">
        <v>0</v>
      </c>
      <c r="J21935" t="inlineStr">
        <is>
          <t>No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2026-05-03</t>
        </is>
      </c>
      <c r="B21936" t="inlineStr">
        <is>
          <t>Botz Coffee</t>
        </is>
      </c>
      <c r="C21936" t="inlineStr">
        <is>
          <t>USA</t>
        </is>
      </c>
      <c r="D21936" t="inlineStr">
        <is>
          <t>Mate Matiwos</t>
        </is>
      </c>
      <c r="E21936" t="inlineStr">
        <is>
          <t>Unknown</t>
        </is>
      </c>
      <c r="F21936" t="inlineStr">
        <is>
          <t>Unknown</t>
        </is>
      </c>
      <c r="G21936" t="n">
        <v>150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2026-05-03</t>
        </is>
      </c>
      <c r="B21937" t="inlineStr">
        <is>
          <t>Botz Coffee</t>
        </is>
      </c>
      <c r="C21937" t="inlineStr">
        <is>
          <t>USA</t>
        </is>
      </c>
      <c r="D21937" t="inlineStr">
        <is>
          <t>Duncan Lot 2004</t>
        </is>
      </c>
      <c r="E21937" t="inlineStr">
        <is>
          <t>Unknown</t>
        </is>
      </c>
      <c r="F21937" t="inlineStr">
        <is>
          <t>Unknown</t>
        </is>
      </c>
      <c r="G21937" t="n">
        <v>150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2026-05-03</t>
        </is>
      </c>
      <c r="B21938" t="inlineStr">
        <is>
          <t>Botz Coffee</t>
        </is>
      </c>
      <c r="C21938" t="inlineStr">
        <is>
          <t>USA</t>
        </is>
      </c>
      <c r="D21938" t="inlineStr">
        <is>
          <t>Finca El Espejo</t>
        </is>
      </c>
      <c r="E21938" t="inlineStr">
        <is>
          <t>Unknown</t>
        </is>
      </c>
      <c r="F21938" t="inlineStr">
        <is>
          <t>Unknown</t>
        </is>
      </c>
      <c r="G21938" t="n">
        <v>150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2026-05-03</t>
        </is>
      </c>
      <c r="B21939" t="inlineStr">
        <is>
          <t>Botz Coffee</t>
        </is>
      </c>
      <c r="C21939" t="inlineStr">
        <is>
          <t>USA</t>
        </is>
      </c>
      <c r="D21939" t="inlineStr">
        <is>
          <t>Chombi Plot</t>
        </is>
      </c>
      <c r="E21939" t="inlineStr">
        <is>
          <t>Unknown</t>
        </is>
      </c>
      <c r="F21939" t="inlineStr">
        <is>
          <t>Unknown</t>
        </is>
      </c>
      <c r="G21939" t="n">
        <v>150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2026-05-03</t>
        </is>
      </c>
      <c r="B21940" t="inlineStr">
        <is>
          <t>Botz Coffee</t>
        </is>
      </c>
      <c r="C21940" t="inlineStr">
        <is>
          <t>USA</t>
        </is>
      </c>
      <c r="D21940" t="inlineStr">
        <is>
          <t>Keramo</t>
        </is>
      </c>
      <c r="E21940" t="inlineStr">
        <is>
          <t>Unknown</t>
        </is>
      </c>
      <c r="F21940" t="inlineStr">
        <is>
          <t>Unknown</t>
        </is>
      </c>
      <c r="G21940" t="n">
        <v>150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2026-05-03</t>
        </is>
      </c>
      <c r="B21941" t="inlineStr">
        <is>
          <t>Botz Coffee</t>
        </is>
      </c>
      <c r="C21941" t="inlineStr">
        <is>
          <t>USA</t>
        </is>
      </c>
      <c r="D21941" t="inlineStr">
        <is>
          <t>Las Perlitas 3.0</t>
        </is>
      </c>
      <c r="E21941" t="inlineStr">
        <is>
          <t>Unknown</t>
        </is>
      </c>
      <c r="F21941" t="inlineStr">
        <is>
          <t>Unknown</t>
        </is>
      </c>
      <c r="G21941" t="n">
        <v>150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2026-05-03</t>
        </is>
      </c>
      <c r="B21942" t="inlineStr">
        <is>
          <t>Botz Coffee</t>
        </is>
      </c>
      <c r="C21942" t="inlineStr">
        <is>
          <t>USA</t>
        </is>
      </c>
      <c r="D21942" t="inlineStr">
        <is>
          <t>Tuke Yute</t>
        </is>
      </c>
      <c r="E21942" t="inlineStr">
        <is>
          <t>Unknown</t>
        </is>
      </c>
      <c r="F21942" t="inlineStr">
        <is>
          <t>Unknown</t>
        </is>
      </c>
      <c r="G21942" t="n">
        <v>150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2026-05-03</t>
        </is>
      </c>
      <c r="B21943" t="inlineStr">
        <is>
          <t>Botz Coffee</t>
        </is>
      </c>
      <c r="C21943" t="inlineStr">
        <is>
          <t>USA</t>
        </is>
      </c>
      <c r="D21943" t="inlineStr">
        <is>
          <t>Mariagracia Echeandia</t>
        </is>
      </c>
      <c r="E21943" t="inlineStr">
        <is>
          <t>Unknown</t>
        </is>
      </c>
      <c r="F21943" t="inlineStr">
        <is>
          <t>Unknown</t>
        </is>
      </c>
      <c r="G21943" t="n">
        <v>150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2026-05-03</t>
        </is>
      </c>
      <c r="B21944" t="inlineStr">
        <is>
          <t>Botz Coffee</t>
        </is>
      </c>
      <c r="C21944" t="inlineStr">
        <is>
          <t>USA</t>
        </is>
      </c>
      <c r="D21944" t="inlineStr">
        <is>
          <t>Finca Artemira</t>
        </is>
      </c>
      <c r="E21944" t="inlineStr">
        <is>
          <t>Unknown</t>
        </is>
      </c>
      <c r="F21944" t="inlineStr">
        <is>
          <t>Unknown</t>
        </is>
      </c>
      <c r="G21944" t="n">
        <v>150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2026-05-03</t>
        </is>
      </c>
      <c r="B21945" t="inlineStr">
        <is>
          <t>Botz Coffee</t>
        </is>
      </c>
      <c r="C21945" t="inlineStr">
        <is>
          <t>USA</t>
        </is>
      </c>
      <c r="D21945" t="inlineStr">
        <is>
          <t>Finca La Guaca</t>
        </is>
      </c>
      <c r="E21945" t="inlineStr">
        <is>
          <t>Unknown</t>
        </is>
      </c>
      <c r="F21945" t="inlineStr">
        <is>
          <t>Unknown</t>
        </is>
      </c>
      <c r="G21945" t="n">
        <v>150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2026-05-03</t>
        </is>
      </c>
      <c r="B21946" t="inlineStr">
        <is>
          <t>Botz Coffee</t>
        </is>
      </c>
      <c r="C21946" t="inlineStr">
        <is>
          <t>USA</t>
        </is>
      </c>
      <c r="D21946" t="inlineStr">
        <is>
          <t>La Llanada</t>
        </is>
      </c>
      <c r="E21946" t="inlineStr">
        <is>
          <t>Unknown</t>
        </is>
      </c>
      <c r="F21946" t="inlineStr">
        <is>
          <t>Unknown</t>
        </is>
      </c>
      <c r="G21946" t="n">
        <v>150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2026-05-03</t>
        </is>
      </c>
      <c r="B21947" t="inlineStr">
        <is>
          <t>Botz Coffee</t>
        </is>
      </c>
      <c r="C21947" t="inlineStr">
        <is>
          <t>USA</t>
        </is>
      </c>
      <c r="D21947" t="inlineStr">
        <is>
          <t>El Sol</t>
        </is>
      </c>
      <c r="E21947" t="inlineStr">
        <is>
          <t>Unknown</t>
        </is>
      </c>
      <c r="F21947" t="inlineStr">
        <is>
          <t>Unknown</t>
        </is>
      </c>
      <c r="G21947" t="n">
        <v>150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2026-05-03</t>
        </is>
      </c>
      <c r="B21948" t="inlineStr">
        <is>
          <t>Botz Coffee</t>
        </is>
      </c>
      <c r="C21948" t="inlineStr">
        <is>
          <t>USA</t>
        </is>
      </c>
      <c r="D21948" t="inlineStr">
        <is>
          <t>La Pradera</t>
        </is>
      </c>
      <c r="E21948" t="inlineStr">
        <is>
          <t>Unknown</t>
        </is>
      </c>
      <c r="F21948" t="inlineStr">
        <is>
          <t>Unknown</t>
        </is>
      </c>
      <c r="G21948" t="n">
        <v>150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2026-05-03</t>
        </is>
      </c>
      <c r="B21949" t="inlineStr">
        <is>
          <t>Botz Coffee</t>
        </is>
      </c>
      <c r="C21949" t="inlineStr">
        <is>
          <t>USA</t>
        </is>
      </c>
      <c r="D21949" t="inlineStr">
        <is>
          <t>Aristóbulo Rayo</t>
        </is>
      </c>
      <c r="E21949" t="inlineStr">
        <is>
          <t>Unknown</t>
        </is>
      </c>
      <c r="F21949" t="inlineStr">
        <is>
          <t>Unknown</t>
        </is>
      </c>
      <c r="G21949" t="n">
        <v>150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2026-05-03</t>
        </is>
      </c>
      <c r="B21950" t="inlineStr">
        <is>
          <t>Botz Coffee</t>
        </is>
      </c>
      <c r="C21950" t="inlineStr">
        <is>
          <t>USA</t>
        </is>
      </c>
      <c r="D21950" t="inlineStr">
        <is>
          <t>Brayan Joven</t>
        </is>
      </c>
      <c r="E21950" t="inlineStr">
        <is>
          <t>Unknown</t>
        </is>
      </c>
      <c r="F21950" t="inlineStr">
        <is>
          <t>Unknown</t>
        </is>
      </c>
      <c r="G21950" t="n">
        <v>150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2026-05-03</t>
        </is>
      </c>
      <c r="B21951" t="inlineStr">
        <is>
          <t>Botz Coffee</t>
        </is>
      </c>
      <c r="C21951" t="inlineStr">
        <is>
          <t>USA</t>
        </is>
      </c>
      <c r="D21951" t="inlineStr">
        <is>
          <t>La Esmeralda</t>
        </is>
      </c>
      <c r="E21951" t="inlineStr">
        <is>
          <t>Unknown</t>
        </is>
      </c>
      <c r="F21951" t="inlineStr">
        <is>
          <t>Unknown</t>
        </is>
      </c>
      <c r="G21951" t="n">
        <v>150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2026-05-03</t>
        </is>
      </c>
      <c r="B21952" t="inlineStr">
        <is>
          <t>Botz Coffee</t>
        </is>
      </c>
      <c r="C21952" t="inlineStr">
        <is>
          <t>USA</t>
        </is>
      </c>
      <c r="D21952" t="inlineStr">
        <is>
          <t>La Concepcion</t>
        </is>
      </c>
      <c r="E21952" t="inlineStr">
        <is>
          <t>Unknown</t>
        </is>
      </c>
      <c r="F21952" t="inlineStr">
        <is>
          <t>Unknown</t>
        </is>
      </c>
      <c r="G21952" t="n">
        <v>150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2026-05-03</t>
        </is>
      </c>
      <c r="B21953" t="inlineStr">
        <is>
          <t>Botz Coffee</t>
        </is>
      </c>
      <c r="C21953" t="inlineStr">
        <is>
          <t>USA</t>
        </is>
      </c>
      <c r="D21953" t="inlineStr">
        <is>
          <t>Bochessa</t>
        </is>
      </c>
      <c r="E21953" t="inlineStr">
        <is>
          <t>Unknown</t>
        </is>
      </c>
      <c r="F21953" t="inlineStr">
        <is>
          <t>Unknown</t>
        </is>
      </c>
      <c r="G21953" t="n">
        <v>150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2026-05-03</t>
        </is>
      </c>
      <c r="B21954" t="inlineStr">
        <is>
          <t>Botz Coffee</t>
        </is>
      </c>
      <c r="C21954" t="inlineStr">
        <is>
          <t>USA</t>
        </is>
      </c>
      <c r="D21954" t="inlineStr">
        <is>
          <t>Marimira</t>
        </is>
      </c>
      <c r="E21954" t="inlineStr">
        <is>
          <t>Unknown</t>
        </is>
      </c>
      <c r="F21954" t="inlineStr">
        <is>
          <t>Unknown</t>
        </is>
      </c>
      <c r="G21954" t="n">
        <v>150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2026-05-03</t>
        </is>
      </c>
      <c r="B21955" t="inlineStr">
        <is>
          <t>Botz Coffee</t>
        </is>
      </c>
      <c r="C21955" t="inlineStr">
        <is>
          <t>USA</t>
        </is>
      </c>
      <c r="D21955" t="inlineStr">
        <is>
          <t>Pedro Garcia</t>
        </is>
      </c>
      <c r="E21955" t="inlineStr">
        <is>
          <t>Unknown</t>
        </is>
      </c>
      <c r="F21955" t="inlineStr">
        <is>
          <t>Unknown</t>
        </is>
      </c>
      <c r="G21955" t="n">
        <v>150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2026-05-03</t>
        </is>
      </c>
      <c r="B21956" t="inlineStr">
        <is>
          <t>Botz Coffee</t>
        </is>
      </c>
      <c r="C21956" t="inlineStr">
        <is>
          <t>USA</t>
        </is>
      </c>
      <c r="D21956" t="inlineStr">
        <is>
          <t>Fredesvinda Estela</t>
        </is>
      </c>
      <c r="E21956" t="inlineStr">
        <is>
          <t>Unknown</t>
        </is>
      </c>
      <c r="F21956" t="inlineStr">
        <is>
          <t>Unknown</t>
        </is>
      </c>
      <c r="G21956" t="n">
        <v>150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2026-05-03</t>
        </is>
      </c>
      <c r="B21957" t="inlineStr">
        <is>
          <t>Botz Coffee</t>
        </is>
      </c>
      <c r="C21957" t="inlineStr">
        <is>
          <t>USA</t>
        </is>
      </c>
      <c r="D21957" t="inlineStr">
        <is>
          <t>Hugo Gonzalez</t>
        </is>
      </c>
      <c r="E21957" t="inlineStr">
        <is>
          <t>Unknown</t>
        </is>
      </c>
      <c r="F21957" t="inlineStr">
        <is>
          <t>Unknown</t>
        </is>
      </c>
      <c r="G21957" t="n">
        <v>150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2026-05-03</t>
        </is>
      </c>
      <c r="B21958" t="inlineStr">
        <is>
          <t>Botz Coffee</t>
        </is>
      </c>
      <c r="C21958" t="inlineStr">
        <is>
          <t>USA</t>
        </is>
      </c>
      <c r="D21958" t="inlineStr">
        <is>
          <t>German Ortiz</t>
        </is>
      </c>
      <c r="E21958" t="inlineStr">
        <is>
          <t>Unknown</t>
        </is>
      </c>
      <c r="F21958" t="inlineStr">
        <is>
          <t>Unknown</t>
        </is>
      </c>
      <c r="G21958" t="n">
        <v>150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2026-05-03</t>
        </is>
      </c>
      <c r="B21959" t="inlineStr">
        <is>
          <t>Botz Coffee</t>
        </is>
      </c>
      <c r="C21959" t="inlineStr">
        <is>
          <t>USA</t>
        </is>
      </c>
      <c r="D21959" t="inlineStr">
        <is>
          <t>Las Afiladeras</t>
        </is>
      </c>
      <c r="E21959" t="inlineStr">
        <is>
          <t>Unknown</t>
        </is>
      </c>
      <c r="F21959" t="inlineStr">
        <is>
          <t>Unknown</t>
        </is>
      </c>
      <c r="G21959" t="n">
        <v>150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2026-05-03</t>
        </is>
      </c>
      <c r="B21960" t="inlineStr">
        <is>
          <t>Hydrangea Coffee</t>
        </is>
      </c>
      <c r="C21960" t="inlineStr">
        <is>
          <t>USA</t>
        </is>
      </c>
      <c r="D21960" t="inlineStr">
        <is>
          <t>[Rested] CastilloThermal Shock DecafFinca El Paraiso</t>
        </is>
      </c>
      <c r="E21960" t="inlineStr">
        <is>
          <t>Unknown</t>
        </is>
      </c>
      <c r="F21960" t="inlineStr">
        <is>
          <t>Unknown</t>
        </is>
      </c>
      <c r="G21960" t="n">
        <v>114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2026-05-03</t>
        </is>
      </c>
      <c r="B21961" t="inlineStr">
        <is>
          <t>Hydrangea Coffee</t>
        </is>
      </c>
      <c r="C21961" t="inlineStr">
        <is>
          <t>USA</t>
        </is>
      </c>
      <c r="D21961" t="inlineStr">
        <is>
          <t>[Rested] GeshaNaturalAbu Coffee, GN‑3170</t>
        </is>
      </c>
      <c r="E21961" t="inlineStr">
        <is>
          <t>Unknown</t>
        </is>
      </c>
      <c r="F21961" t="inlineStr">
        <is>
          <t>Unknown</t>
        </is>
      </c>
      <c r="G21961" t="n">
        <v>114</v>
      </c>
      <c r="H21961" t="n">
        <v>381.6</v>
      </c>
      <c r="J21961" t="inlineStr">
        <is>
          <t>Yes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2026-05-03</t>
        </is>
      </c>
      <c r="B21962" t="inlineStr">
        <is>
          <t>Hydrangea Coffee</t>
        </is>
      </c>
      <c r="C21962" t="inlineStr">
        <is>
          <t>USA</t>
        </is>
      </c>
      <c r="D21962" t="inlineStr">
        <is>
          <t>LandraceWashedGetachew Zeleke</t>
        </is>
      </c>
      <c r="E21962" t="inlineStr">
        <is>
          <t>Unknown</t>
        </is>
      </c>
      <c r="F21962" t="inlineStr">
        <is>
          <t>Unknown</t>
        </is>
      </c>
      <c r="G21962" t="n">
        <v>114</v>
      </c>
      <c r="H21962" t="n">
        <v>126</v>
      </c>
      <c r="J21962" t="inlineStr">
        <is>
          <t>Yes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2026-05-03</t>
        </is>
      </c>
      <c r="B21963" t="inlineStr">
        <is>
          <t>Hydrangea Coffee</t>
        </is>
      </c>
      <c r="C21963" t="inlineStr">
        <is>
          <t>USA</t>
        </is>
      </c>
      <c r="D21963" t="inlineStr">
        <is>
          <t>[Rested] LandraceWashedHabtamu Fekadu Aga, Chelbesa Outgrowers</t>
        </is>
      </c>
      <c r="E21963" t="inlineStr">
        <is>
          <t>Unknown</t>
        </is>
      </c>
      <c r="F21963" t="inlineStr">
        <is>
          <t>Unknown</t>
        </is>
      </c>
      <c r="G21963" t="n">
        <v>114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2026-05-03</t>
        </is>
      </c>
      <c r="B21964" t="inlineStr">
        <is>
          <t>Hydrangea Coffee</t>
        </is>
      </c>
      <c r="C21964" t="inlineStr">
        <is>
          <t>USA</t>
        </is>
      </c>
      <c r="D21964" t="inlineStr">
        <is>
          <t>[Rested] Typica MejoradoNaturalHacienda La Papaya, Yunguilla Farm</t>
        </is>
      </c>
      <c r="E21964" t="inlineStr">
        <is>
          <t>Unknown</t>
        </is>
      </c>
      <c r="F21964" t="inlineStr">
        <is>
          <t>Unknown</t>
        </is>
      </c>
      <c r="G21964" t="n">
        <v>114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2026-05-03</t>
        </is>
      </c>
      <c r="B21965" t="inlineStr">
        <is>
          <t>Hydrangea Coffee</t>
        </is>
      </c>
      <c r="C21965" t="inlineStr">
        <is>
          <t>USA</t>
        </is>
      </c>
      <c r="D21965" t="inlineStr">
        <is>
          <t>[Rested] GeshaWashedFinca Mi Finquita, Lot E</t>
        </is>
      </c>
      <c r="E21965" t="inlineStr">
        <is>
          <t>Unknown</t>
        </is>
      </c>
      <c r="F21965" t="inlineStr">
        <is>
          <t>Unknown</t>
        </is>
      </c>
      <c r="G21965" t="n">
        <v>114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2026-05-03</t>
        </is>
      </c>
      <c r="B21966" t="inlineStr">
        <is>
          <t>Hydrangea Coffee</t>
        </is>
      </c>
      <c r="C21966" t="inlineStr">
        <is>
          <t>USA</t>
        </is>
      </c>
      <c r="D21966" t="inlineStr">
        <is>
          <t>Purple CaturraPineapple WashedFinca Monteblanco</t>
        </is>
      </c>
      <c r="E21966" t="inlineStr">
        <is>
          <t>Unknown</t>
        </is>
      </c>
      <c r="F21966" t="inlineStr">
        <is>
          <t>Unknown</t>
        </is>
      </c>
      <c r="G21966" t="n">
        <v>114</v>
      </c>
      <c r="H21966" t="n">
        <v>122.4</v>
      </c>
      <c r="J21966" t="inlineStr">
        <is>
          <t>Yes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2026-05-03</t>
        </is>
      </c>
      <c r="B21967" t="inlineStr">
        <is>
          <t>Hydrangea Coffee</t>
        </is>
      </c>
      <c r="C21967" t="inlineStr">
        <is>
          <t>USA</t>
        </is>
      </c>
      <c r="D21967" t="inlineStr">
        <is>
          <t>[Rested] GeshaNatural Lot 15El Burro</t>
        </is>
      </c>
      <c r="E21967" t="inlineStr">
        <is>
          <t>Unknown</t>
        </is>
      </c>
      <c r="F21967" t="inlineStr">
        <is>
          <t>Unknown</t>
        </is>
      </c>
      <c r="G21967" t="n">
        <v>114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2026-05-03</t>
        </is>
      </c>
      <c r="B21968" t="inlineStr">
        <is>
          <t>Hydrangea Coffee</t>
        </is>
      </c>
      <c r="C21968" t="inlineStr">
        <is>
          <t>USA</t>
        </is>
      </c>
      <c r="D21968" t="inlineStr">
        <is>
          <t>Roaster's Choice Subscription</t>
        </is>
      </c>
      <c r="E21968" t="inlineStr">
        <is>
          <t>Unknown</t>
        </is>
      </c>
      <c r="F21968" t="inlineStr">
        <is>
          <t>Unknown</t>
        </is>
      </c>
      <c r="G21968" t="n">
        <v>114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2026-05-03</t>
        </is>
      </c>
      <c r="B21969" t="inlineStr">
        <is>
          <t>Hydrangea Coffee</t>
        </is>
      </c>
      <c r="C21969" t="inlineStr">
        <is>
          <t>USA</t>
        </is>
      </c>
      <c r="D21969" t="inlineStr">
        <is>
          <t>[Rested] GeshaNatural Lot 909Janson</t>
        </is>
      </c>
      <c r="E21969" t="inlineStr">
        <is>
          <t>Unknown</t>
        </is>
      </c>
      <c r="F21969" t="inlineStr">
        <is>
          <t>Unknown</t>
        </is>
      </c>
      <c r="G21969" t="n">
        <v>114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2026-05-03</t>
        </is>
      </c>
      <c r="B21970" t="inlineStr">
        <is>
          <t>Hydrangea Coffee</t>
        </is>
      </c>
      <c r="C21970" t="inlineStr">
        <is>
          <t>USA</t>
        </is>
      </c>
      <c r="D21970" t="inlineStr">
        <is>
          <t>[Rested] Typica MejoradoWashedHacienda La Papaya</t>
        </is>
      </c>
      <c r="E21970" t="inlineStr">
        <is>
          <t>Unknown</t>
        </is>
      </c>
      <c r="F21970" t="inlineStr">
        <is>
          <t>Unknown</t>
        </is>
      </c>
      <c r="G21970" t="n">
        <v>114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2026-05-03</t>
        </is>
      </c>
      <c r="B21971" t="inlineStr">
        <is>
          <t>Hydrangea Coffee</t>
        </is>
      </c>
      <c r="C21971" t="inlineStr">
        <is>
          <t>USA</t>
        </is>
      </c>
      <c r="D21971" t="inlineStr">
        <is>
          <t>[Rested] Caturra, BourbonNectar Citrullus WashedMonteblanco</t>
        </is>
      </c>
      <c r="E21971" t="inlineStr">
        <is>
          <t>Unknown</t>
        </is>
      </c>
      <c r="F21971" t="inlineStr">
        <is>
          <t>Unknown</t>
        </is>
      </c>
      <c r="G21971" t="n">
        <v>114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2026-05-03</t>
        </is>
      </c>
      <c r="B21972" t="inlineStr">
        <is>
          <t>Hydrangea Coffee</t>
        </is>
      </c>
      <c r="C21972" t="inlineStr">
        <is>
          <t>USA</t>
        </is>
      </c>
      <c r="D21972" t="inlineStr">
        <is>
          <t>[Rested] SL28WashedJardines del Eden</t>
        </is>
      </c>
      <c r="E21972" t="inlineStr">
        <is>
          <t>Unknown</t>
        </is>
      </c>
      <c r="F21972" t="inlineStr">
        <is>
          <t>Unknown</t>
        </is>
      </c>
      <c r="G21972" t="n">
        <v>114</v>
      </c>
      <c r="H21972" t="n">
        <v>212.4</v>
      </c>
      <c r="J21972" t="inlineStr">
        <is>
          <t>Yes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2026-05-03</t>
        </is>
      </c>
      <c r="B21973" t="inlineStr">
        <is>
          <t>Hydrangea Coffee</t>
        </is>
      </c>
      <c r="C21973" t="inlineStr">
        <is>
          <t>USA</t>
        </is>
      </c>
      <c r="D21973" t="inlineStr">
        <is>
          <t>[Rested] GeshaNatural El VeloHacienda La Esmeralda</t>
        </is>
      </c>
      <c r="E21973" t="inlineStr">
        <is>
          <t>Unknown</t>
        </is>
      </c>
      <c r="F21973" t="inlineStr">
        <is>
          <t>Unknown</t>
        </is>
      </c>
      <c r="G21973" t="n">
        <v>114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2026-05-03</t>
        </is>
      </c>
      <c r="B21974" t="inlineStr">
        <is>
          <t>Hydrangea Coffee</t>
        </is>
      </c>
      <c r="C21974" t="inlineStr">
        <is>
          <t>USA</t>
        </is>
      </c>
      <c r="D21974" t="inlineStr">
        <is>
          <t>[Rested] LandraceAnaerobic NaturalMelese Wolde</t>
        </is>
      </c>
      <c r="E21974" t="inlineStr">
        <is>
          <t>Unknown</t>
        </is>
      </c>
      <c r="F21974" t="inlineStr">
        <is>
          <t>Unknown</t>
        </is>
      </c>
      <c r="G21974" t="n">
        <v>114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2026-05-03</t>
        </is>
      </c>
      <c r="B21975" t="inlineStr">
        <is>
          <t>Hydrangea Coffee</t>
        </is>
      </c>
      <c r="C21975" t="inlineStr">
        <is>
          <t>USA</t>
        </is>
      </c>
      <c r="D21975" t="inlineStr">
        <is>
          <t>GeshaFirestone WashedAuromar</t>
        </is>
      </c>
      <c r="E21975" t="inlineStr">
        <is>
          <t>Unknown</t>
        </is>
      </c>
      <c r="F21975" t="inlineStr">
        <is>
          <t>Unknown</t>
        </is>
      </c>
      <c r="G21975" t="n">
        <v>114</v>
      </c>
      <c r="H21975" t="n">
        <v>252</v>
      </c>
      <c r="J21975" t="inlineStr">
        <is>
          <t>Yes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2026-05-03</t>
        </is>
      </c>
      <c r="B21976" t="inlineStr">
        <is>
          <t>Hydrangea Coffee</t>
        </is>
      </c>
      <c r="C21976" t="inlineStr">
        <is>
          <t>USA</t>
        </is>
      </c>
      <c r="D21976" t="inlineStr">
        <is>
          <t>Pink Bourbon + GeshaWashedFinca Los Capachos</t>
        </is>
      </c>
      <c r="E21976" t="inlineStr">
        <is>
          <t>Unknown</t>
        </is>
      </c>
      <c r="F21976" t="inlineStr">
        <is>
          <t>Unknown</t>
        </is>
      </c>
      <c r="G21976" t="n">
        <v>114</v>
      </c>
      <c r="H21976" t="n">
        <v>151.2</v>
      </c>
      <c r="J21976" t="inlineStr">
        <is>
          <t>Yes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2026-05-03</t>
        </is>
      </c>
      <c r="B21977" t="inlineStr">
        <is>
          <t>Hydrangea Coffee</t>
        </is>
      </c>
      <c r="C21977" t="inlineStr">
        <is>
          <t>USA</t>
        </is>
      </c>
      <c r="D21977" t="inlineStr">
        <is>
          <t>GeshaLetty BermudezFinca El Paraiso</t>
        </is>
      </c>
      <c r="E21977" t="inlineStr">
        <is>
          <t>Unknown</t>
        </is>
      </c>
      <c r="F21977" t="inlineStr">
        <is>
          <t>Unknown</t>
        </is>
      </c>
      <c r="G21977" t="n">
        <v>114</v>
      </c>
      <c r="H21977" t="n">
        <v>208.8</v>
      </c>
      <c r="J21977" t="inlineStr">
        <is>
          <t>Yes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2026-05-03</t>
        </is>
      </c>
      <c r="B21978" t="inlineStr">
        <is>
          <t>Hydrangea Coffee</t>
        </is>
      </c>
      <c r="C21978" t="inlineStr">
        <is>
          <t>USA</t>
        </is>
      </c>
      <c r="D21978" t="inlineStr">
        <is>
          <t>GeshaNaturalFinca Inmaculada</t>
        </is>
      </c>
      <c r="E21978" t="inlineStr">
        <is>
          <t>Unknown</t>
        </is>
      </c>
      <c r="F21978" t="inlineStr">
        <is>
          <t>Unknown</t>
        </is>
      </c>
      <c r="G21978" t="n">
        <v>114</v>
      </c>
      <c r="H21978" t="n">
        <v>273.6</v>
      </c>
      <c r="J21978" t="inlineStr">
        <is>
          <t>Yes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2026-05-03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Typica MejoradoYeast Inoculated WashedHacienda La Papaya, Yacuri Farm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133.2</v>
      </c>
      <c r="J21979" t="inlineStr">
        <is>
          <t>Yes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2026-05-03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Typica MejoradoNaturalHacienda La Papaya, Yunguilla Farm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136.8</v>
      </c>
      <c r="J21980" t="inlineStr">
        <is>
          <t>Yes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2026-05-03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GeshaSalma BermudezFinca El Paraiso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201.6</v>
      </c>
      <c r="J21981" t="inlineStr">
        <is>
          <t>Yes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2026-05-03</t>
        </is>
      </c>
      <c r="B21982" t="inlineStr">
        <is>
          <t>Hydrangea Coffee</t>
        </is>
      </c>
      <c r="C21982" t="inlineStr">
        <is>
          <t>USA</t>
        </is>
      </c>
      <c r="D21982" t="inlineStr">
        <is>
          <t>[Rested] GeshaWashedFinca Nuguo, Lot 892 NWS</t>
        </is>
      </c>
      <c r="E21982" t="inlineStr">
        <is>
          <t>Unknown</t>
        </is>
      </c>
      <c r="F21982" t="inlineStr">
        <is>
          <t>Unknown</t>
        </is>
      </c>
      <c r="G21982" t="n">
        <v>114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2026-05-03</t>
        </is>
      </c>
      <c r="B21983" t="inlineStr">
        <is>
          <t>Hydrangea Coffee</t>
        </is>
      </c>
      <c r="C21983" t="inlineStr">
        <is>
          <t>USA</t>
        </is>
      </c>
      <c r="D21983" t="inlineStr">
        <is>
          <t>[Rested] CastilloLycheeFinca El Paraiso</t>
        </is>
      </c>
      <c r="E21983" t="inlineStr">
        <is>
          <t>Unknown</t>
        </is>
      </c>
      <c r="F21983" t="inlineStr">
        <is>
          <t>Unknown</t>
        </is>
      </c>
      <c r="G21983" t="n">
        <v>114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2026-05-03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[Rested] GeshaWashedAbu Coffee, GW‑3210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367.2</v>
      </c>
      <c r="J21984" t="inlineStr">
        <is>
          <t>Yes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2026-05-03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GeshaSemi WashedRafael Velasco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144</v>
      </c>
      <c r="J21985" t="inlineStr">
        <is>
          <t>Yes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2026-05-03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CastilloThermal Shock DecafFinca El Paraiso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129.6</v>
      </c>
      <c r="J21986" t="inlineStr">
        <is>
          <t>Yes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2026-05-03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CatimorAnaerobic Yeast WashedYi Nian Yi Su Collective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129.6</v>
      </c>
      <c r="J21987" t="inlineStr">
        <is>
          <t>Yes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2026-05-03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[Rested] GeshaWashed DRDEl Burro Lot 16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2026-05-03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[Rested] San JuanXO NaturalFinca Potosi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2026-05-03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MaracaturraWashedFinca El Socorro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129.6</v>
      </c>
      <c r="J21990" t="inlineStr">
        <is>
          <t>Yes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2026-05-03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[Rested] Purple CaturraMora Azul WashedMonteblanco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2026-05-03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[Rested] GeshaLetty BermudezFinca El Paraiso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2026-05-03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[Rested] GeshaSemi WashedRafael Velasco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2026-05-03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[Rested] Pink Bourbon + GeshaWashedFinca Los Capachos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2026-05-03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[Rested] LandraceWashedTagel Alemayehu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2026-05-03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[Rested] GeshaSalma BermudezFinca El Paraiso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201.6</v>
      </c>
      <c r="J21996" t="inlineStr">
        <is>
          <t>Yes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2026-05-03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[Rested] GeshaNatural ASD T2DElida Estate, Lot Plano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2026-05-03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Pink BourbonPeachFinca El Paraiso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151.2</v>
      </c>
      <c r="J21998" t="inlineStr">
        <is>
          <t>Yes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2026-05-03</t>
        </is>
      </c>
      <c r="B21999" t="inlineStr">
        <is>
          <t>Sey Coffee</t>
        </is>
      </c>
      <c r="C21999" t="inlineStr">
        <is>
          <t>USA</t>
        </is>
      </c>
      <c r="D21999" t="inlineStr">
        <is>
          <t>2026 Wilson Alba; Sierra Morena, 2nd Harvest - Colombia</t>
        </is>
      </c>
      <c r="E21999" t="inlineStr">
        <is>
          <t>Unknown</t>
        </is>
      </c>
      <c r="F21999" t="inlineStr">
        <is>
          <t>Unknown</t>
        </is>
      </c>
      <c r="G21999" t="n">
        <v>250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2026-05-03</t>
        </is>
      </c>
      <c r="B22000" t="inlineStr">
        <is>
          <t>Sey Coffee</t>
        </is>
      </c>
      <c r="C22000" t="inlineStr">
        <is>
          <t>USA</t>
        </is>
      </c>
      <c r="D22000" t="inlineStr">
        <is>
          <t>2026 Neto; La Margarita, Yellow Gesha Reserve Lot - Peru</t>
        </is>
      </c>
      <c r="E22000" t="inlineStr">
        <is>
          <t>Unknown</t>
        </is>
      </c>
      <c r="F22000" t="inlineStr">
        <is>
          <t>Unknown</t>
        </is>
      </c>
      <c r="G22000" t="n">
        <v>250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2026-05-03</t>
        </is>
      </c>
      <c r="B22001" t="inlineStr">
        <is>
          <t>Sey Coffee</t>
        </is>
      </c>
      <c r="C22001" t="inlineStr">
        <is>
          <t>USA</t>
        </is>
      </c>
      <c r="D22001" t="inlineStr">
        <is>
          <t>2026 Neto; La Margarita, Sidra Reserve Lot - Peru</t>
        </is>
      </c>
      <c r="E22001" t="inlineStr">
        <is>
          <t>Unknown</t>
        </is>
      </c>
      <c r="F22001" t="inlineStr">
        <is>
          <t>Unknown</t>
        </is>
      </c>
      <c r="G22001" t="n">
        <v>250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2026-05-03</t>
        </is>
      </c>
      <c r="B22002" t="inlineStr">
        <is>
          <t>Sey Coffee</t>
        </is>
      </c>
      <c r="C22002" t="inlineStr">
        <is>
          <t>USA</t>
        </is>
      </c>
      <c r="D22002" t="inlineStr">
        <is>
          <t>2026 Bukeye; Musumba, Lot #1 - Burundi</t>
        </is>
      </c>
      <c r="E22002" t="inlineStr">
        <is>
          <t>Unknown</t>
        </is>
      </c>
      <c r="F22002" t="inlineStr">
        <is>
          <t>Unknown</t>
        </is>
      </c>
      <c r="G22002" t="n">
        <v>250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2026-05-03</t>
        </is>
      </c>
      <c r="B22003" t="inlineStr">
        <is>
          <t>Sey Coffee</t>
        </is>
      </c>
      <c r="C22003" t="inlineStr">
        <is>
          <t>USA</t>
        </is>
      </c>
      <c r="D22003" t="inlineStr">
        <is>
          <t>2026 Jhon Saenz; Aromas De Aniz - Peru</t>
        </is>
      </c>
      <c r="E22003" t="inlineStr">
        <is>
          <t>Unknown</t>
        </is>
      </c>
      <c r="F22003" t="inlineStr">
        <is>
          <t>Unknown</t>
        </is>
      </c>
      <c r="G22003" t="n">
        <v>250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2026-05-03</t>
        </is>
      </c>
      <c r="B22004" t="inlineStr">
        <is>
          <t>Sey Coffee</t>
        </is>
      </c>
      <c r="C22004" t="inlineStr">
        <is>
          <t>USA</t>
        </is>
      </c>
      <c r="D22004" t="inlineStr">
        <is>
          <t>2026 Samuel Aragon; Caminos Del Inka, Gesha - Peru</t>
        </is>
      </c>
      <c r="E22004" t="inlineStr">
        <is>
          <t>Unknown</t>
        </is>
      </c>
      <c r="F22004" t="inlineStr">
        <is>
          <t>Unknown</t>
        </is>
      </c>
      <c r="G22004" t="n">
        <v>250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2026-05-03</t>
        </is>
      </c>
      <c r="B22005" t="inlineStr">
        <is>
          <t>Sey Coffee</t>
        </is>
      </c>
      <c r="C22005" t="inlineStr">
        <is>
          <t>USA</t>
        </is>
      </c>
      <c r="D22005" t="inlineStr">
        <is>
          <t>2026 Wilbert Almanza; Bella Rosa - Peru</t>
        </is>
      </c>
      <c r="E22005" t="inlineStr">
        <is>
          <t>Unknown</t>
        </is>
      </c>
      <c r="F22005" t="inlineStr">
        <is>
          <t>Unknown</t>
        </is>
      </c>
      <c r="G22005" t="n">
        <v>250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2026-05-03</t>
        </is>
      </c>
      <c r="B22006" t="inlineStr">
        <is>
          <t>Sey Coffee</t>
        </is>
      </c>
      <c r="C22006" t="inlineStr">
        <is>
          <t>USA</t>
        </is>
      </c>
      <c r="D22006" t="inlineStr">
        <is>
          <t>2026 Diego Parra; La Hacienda, 2nd Harvest - Colombia</t>
        </is>
      </c>
      <c r="E22006" t="inlineStr">
        <is>
          <t>Unknown</t>
        </is>
      </c>
      <c r="F22006" t="inlineStr">
        <is>
          <t>Unknown</t>
        </is>
      </c>
      <c r="G22006" t="n">
        <v>250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2026-05-03</t>
        </is>
      </c>
      <c r="B22007" t="inlineStr">
        <is>
          <t>Sey Coffee</t>
        </is>
      </c>
      <c r="C22007" t="inlineStr">
        <is>
          <t>USA</t>
        </is>
      </c>
      <c r="D22007" t="inlineStr">
        <is>
          <t>2026 Armando Hurtado; Los Pinos - Peru</t>
        </is>
      </c>
      <c r="E22007" t="inlineStr">
        <is>
          <t>Unknown</t>
        </is>
      </c>
      <c r="F22007" t="inlineStr">
        <is>
          <t>Unknown</t>
        </is>
      </c>
      <c r="G22007" t="n">
        <v>250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2026-05-03</t>
        </is>
      </c>
      <c r="B22008" t="inlineStr">
        <is>
          <t>Sey Coffee</t>
        </is>
      </c>
      <c r="C22008" t="inlineStr">
        <is>
          <t>USA</t>
        </is>
      </c>
      <c r="D22008" t="inlineStr">
        <is>
          <t>2026 Ruvumu - Burundi</t>
        </is>
      </c>
      <c r="E22008" t="inlineStr">
        <is>
          <t>Unknown</t>
        </is>
      </c>
      <c r="F22008" t="inlineStr">
        <is>
          <t>Unknown</t>
        </is>
      </c>
      <c r="G22008" t="n">
        <v>250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2026-05-03</t>
        </is>
      </c>
      <c r="B22009" t="inlineStr">
        <is>
          <t>Sey Coffee</t>
        </is>
      </c>
      <c r="C22009" t="inlineStr">
        <is>
          <t>USA</t>
        </is>
      </c>
      <c r="D22009" t="inlineStr">
        <is>
          <t>2026 Servio Botina; El Cedro - Colombia</t>
        </is>
      </c>
      <c r="E22009" t="inlineStr">
        <is>
          <t>Unknown</t>
        </is>
      </c>
      <c r="F22009" t="inlineStr">
        <is>
          <t>Unknown</t>
        </is>
      </c>
      <c r="G22009" t="n">
        <v>250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2026-05-03</t>
        </is>
      </c>
      <c r="B22010" t="inlineStr">
        <is>
          <t>Sey Coffee</t>
        </is>
      </c>
      <c r="C22010" t="inlineStr">
        <is>
          <t>USA</t>
        </is>
      </c>
      <c r="D22010" t="inlineStr">
        <is>
          <t>2026 Samuel &amp; Mario Muriel; Los Cedros - Peru</t>
        </is>
      </c>
      <c r="E22010" t="inlineStr">
        <is>
          <t>Unknown</t>
        </is>
      </c>
      <c r="F22010" t="inlineStr">
        <is>
          <t>Unknown</t>
        </is>
      </c>
      <c r="G22010" t="n">
        <v>250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2026-05-03</t>
        </is>
      </c>
      <c r="B22011" t="inlineStr">
        <is>
          <t>Sey Coffee</t>
        </is>
      </c>
      <c r="C22011" t="inlineStr">
        <is>
          <t>USA</t>
        </is>
      </c>
      <c r="D22011" t="inlineStr">
        <is>
          <t>2026 Perlitas - Colombia</t>
        </is>
      </c>
      <c r="E22011" t="inlineStr">
        <is>
          <t>Unknown</t>
        </is>
      </c>
      <c r="F22011" t="inlineStr">
        <is>
          <t>Unknown</t>
        </is>
      </c>
      <c r="G22011" t="n">
        <v>250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2026-05-03</t>
        </is>
      </c>
      <c r="B22012" t="inlineStr">
        <is>
          <t>Sey Coffee</t>
        </is>
      </c>
      <c r="C22012" t="inlineStr">
        <is>
          <t>USA</t>
        </is>
      </c>
      <c r="D22012" t="inlineStr">
        <is>
          <t>2026 Ruarai; AA Separation - Kenya</t>
        </is>
      </c>
      <c r="E22012" t="inlineStr">
        <is>
          <t>Unknown</t>
        </is>
      </c>
      <c r="F22012" t="inlineStr">
        <is>
          <t>Unknown</t>
        </is>
      </c>
      <c r="G22012" t="n">
        <v>250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2026-05-03</t>
        </is>
      </c>
      <c r="B22013" t="inlineStr">
        <is>
          <t>Sey Coffee</t>
        </is>
      </c>
      <c r="C22013" t="inlineStr">
        <is>
          <t>USA</t>
        </is>
      </c>
      <c r="D22013" t="inlineStr">
        <is>
          <t>2026 Candelaria Santos; Tres De Mayo - Peru</t>
        </is>
      </c>
      <c r="E22013" t="inlineStr">
        <is>
          <t>Unknown</t>
        </is>
      </c>
      <c r="F22013" t="inlineStr">
        <is>
          <t>Unknown</t>
        </is>
      </c>
      <c r="G22013" t="n">
        <v>250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2026-05-03</t>
        </is>
      </c>
      <c r="B22014" t="inlineStr">
        <is>
          <t>Sey Coffee</t>
        </is>
      </c>
      <c r="C22014" t="inlineStr">
        <is>
          <t>USA</t>
        </is>
      </c>
      <c r="D22014" t="inlineStr">
        <is>
          <t>2026 Umoco; Busambo Hill - Burundi</t>
        </is>
      </c>
      <c r="E22014" t="inlineStr">
        <is>
          <t>Unknown</t>
        </is>
      </c>
      <c r="F22014" t="inlineStr">
        <is>
          <t>Unknown</t>
        </is>
      </c>
      <c r="G22014" t="n">
        <v>250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2026-05-03</t>
        </is>
      </c>
      <c r="B22015" t="inlineStr">
        <is>
          <t>Sey Coffee</t>
        </is>
      </c>
      <c r="C22015" t="inlineStr">
        <is>
          <t>USA</t>
        </is>
      </c>
      <c r="D22015" t="inlineStr">
        <is>
          <t>2026 David Berrio; Chiroso, New Season - Colombia</t>
        </is>
      </c>
      <c r="E22015" t="inlineStr">
        <is>
          <t>Unknown</t>
        </is>
      </c>
      <c r="F22015" t="inlineStr">
        <is>
          <t>Unknown</t>
        </is>
      </c>
      <c r="G22015" t="n">
        <v>250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2026-05-03</t>
        </is>
      </c>
      <c r="B22016" t="inlineStr">
        <is>
          <t>Sey Coffee</t>
        </is>
      </c>
      <c r="C22016" t="inlineStr">
        <is>
          <t>USA</t>
        </is>
      </c>
      <c r="D22016" t="inlineStr">
        <is>
          <t>2026 Genezard Perez; Vista Alegre - Peru</t>
        </is>
      </c>
      <c r="E22016" t="inlineStr">
        <is>
          <t>Unknown</t>
        </is>
      </c>
      <c r="F22016" t="inlineStr">
        <is>
          <t>Unknown</t>
        </is>
      </c>
      <c r="G22016" t="n">
        <v>250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2026-05-03</t>
        </is>
      </c>
      <c r="B22017" t="inlineStr">
        <is>
          <t>Sey Coffee</t>
        </is>
      </c>
      <c r="C22017" t="inlineStr">
        <is>
          <t>USA</t>
        </is>
      </c>
      <c r="D22017" t="inlineStr">
        <is>
          <t>2026 Victor Dota - Ecuador</t>
        </is>
      </c>
      <c r="E22017" t="inlineStr">
        <is>
          <t>Unknown</t>
        </is>
      </c>
      <c r="F22017" t="inlineStr">
        <is>
          <t>Unknown</t>
        </is>
      </c>
      <c r="G22017" t="n">
        <v>250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2026-05-03</t>
        </is>
      </c>
      <c r="B22018" t="inlineStr">
        <is>
          <t>Sey Coffee</t>
        </is>
      </c>
      <c r="C22018" t="inlineStr">
        <is>
          <t>USA</t>
        </is>
      </c>
      <c r="D22018" t="inlineStr">
        <is>
          <t>2026 Guchienda Estate; AA Separation - Kenya</t>
        </is>
      </c>
      <c r="E22018" t="inlineStr">
        <is>
          <t>Unknown</t>
        </is>
      </c>
      <c r="F22018" t="inlineStr">
        <is>
          <t>Unknown</t>
        </is>
      </c>
      <c r="G22018" t="n">
        <v>250</v>
      </c>
      <c r="H22018" t="n">
        <v>187.2</v>
      </c>
      <c r="J22018" t="inlineStr">
        <is>
          <t>Yes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2026-05-03</t>
        </is>
      </c>
      <c r="B22019" t="inlineStr">
        <is>
          <t>Sey Coffee</t>
        </is>
      </c>
      <c r="C22019" t="inlineStr">
        <is>
          <t>USA</t>
        </is>
      </c>
      <c r="D22019" t="inlineStr">
        <is>
          <t>2026 Ninga; Bumba Hill, May 15th Harvest - Burundi</t>
        </is>
      </c>
      <c r="E22019" t="inlineStr">
        <is>
          <t>Unknown</t>
        </is>
      </c>
      <c r="F22019" t="inlineStr">
        <is>
          <t>Unknown</t>
        </is>
      </c>
      <c r="G22019" t="n">
        <v>250</v>
      </c>
      <c r="H22019" t="n">
        <v>180</v>
      </c>
      <c r="J22019" t="inlineStr">
        <is>
          <t>Yes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2026-05-03</t>
        </is>
      </c>
      <c r="B22020" t="inlineStr">
        <is>
          <t>Sey Coffee</t>
        </is>
      </c>
      <c r="C22020" t="inlineStr">
        <is>
          <t>USA</t>
        </is>
      </c>
      <c r="D22020" t="inlineStr">
        <is>
          <t>2026 Octavio Rueda; El Mirador, End Of Season - Colombia</t>
        </is>
      </c>
      <c r="E22020" t="inlineStr">
        <is>
          <t>Unknown</t>
        </is>
      </c>
      <c r="F22020" t="inlineStr">
        <is>
          <t>Unknown</t>
        </is>
      </c>
      <c r="G22020" t="n">
        <v>250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2026-05-03</t>
        </is>
      </c>
      <c r="B22021" t="inlineStr">
        <is>
          <t>Sey Coffee</t>
        </is>
      </c>
      <c r="C22021" t="inlineStr">
        <is>
          <t>USA</t>
        </is>
      </c>
      <c r="D22021" t="inlineStr">
        <is>
          <t>2026 Lisbeth Quispe; Yanacocha - Peru</t>
        </is>
      </c>
      <c r="E22021" t="inlineStr">
        <is>
          <t>Unknown</t>
        </is>
      </c>
      <c r="F22021" t="inlineStr">
        <is>
          <t>Unknown</t>
        </is>
      </c>
      <c r="G22021" t="n">
        <v>250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2026-05-03</t>
        </is>
      </c>
      <c r="B22022" t="inlineStr">
        <is>
          <t>Sey Coffee</t>
        </is>
      </c>
      <c r="C22022" t="inlineStr">
        <is>
          <t>USA</t>
        </is>
      </c>
      <c r="D22022" t="inlineStr">
        <is>
          <t>2026 William Ortiz; La Cabaña, Chiroso - Colombia</t>
        </is>
      </c>
      <c r="E22022" t="inlineStr">
        <is>
          <t>Unknown</t>
        </is>
      </c>
      <c r="F22022" t="inlineStr">
        <is>
          <t>Unknown</t>
        </is>
      </c>
      <c r="G22022" t="n">
        <v>250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2026-05-03</t>
        </is>
      </c>
      <c r="B22023" t="inlineStr">
        <is>
          <t>Sey Coffee</t>
        </is>
      </c>
      <c r="C22023" t="inlineStr">
        <is>
          <t>USA</t>
        </is>
      </c>
      <c r="D22023" t="inlineStr">
        <is>
          <t>2026 Juan Jose Huillca; Lot #Y-3 - Peru</t>
        </is>
      </c>
      <c r="E22023" t="inlineStr">
        <is>
          <t>Unknown</t>
        </is>
      </c>
      <c r="F22023" t="inlineStr">
        <is>
          <t>Unknown</t>
        </is>
      </c>
      <c r="G22023" t="n">
        <v>250</v>
      </c>
      <c r="H22023" t="n">
        <v>0</v>
      </c>
      <c r="J22023" t="inlineStr">
        <is>
          <t>No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2026-05-03</t>
        </is>
      </c>
      <c r="B22024" t="inlineStr">
        <is>
          <t>Sey Coffee</t>
        </is>
      </c>
      <c r="C22024" t="inlineStr">
        <is>
          <t>USA</t>
        </is>
      </c>
      <c r="D22024" t="inlineStr">
        <is>
          <t>2026 Vicente Regalado; La Capilla - Ecuador</t>
        </is>
      </c>
      <c r="E22024" t="inlineStr">
        <is>
          <t>Unknown</t>
        </is>
      </c>
      <c r="F22024" t="inlineStr">
        <is>
          <t>Unknown</t>
        </is>
      </c>
      <c r="G22024" t="n">
        <v>250</v>
      </c>
      <c r="H22024" t="n">
        <v>0</v>
      </c>
      <c r="J22024" t="inlineStr">
        <is>
          <t>No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2026-05-03</t>
        </is>
      </c>
      <c r="B22025" t="inlineStr">
        <is>
          <t>Sey Coffee</t>
        </is>
      </c>
      <c r="C22025" t="inlineStr">
        <is>
          <t>USA</t>
        </is>
      </c>
      <c r="D22025" t="inlineStr">
        <is>
          <t>2026 Wilson Alba; Sierra Morena, End of Season - Colombia</t>
        </is>
      </c>
      <c r="E22025" t="inlineStr">
        <is>
          <t>Unknown</t>
        </is>
      </c>
      <c r="F22025" t="inlineStr">
        <is>
          <t>Unknown</t>
        </is>
      </c>
      <c r="G22025" t="n">
        <v>250</v>
      </c>
      <c r="H22025" t="n">
        <v>199.8</v>
      </c>
      <c r="J22025" t="inlineStr">
        <is>
          <t>Yes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2026-05-03</t>
        </is>
      </c>
      <c r="B22026" t="inlineStr">
        <is>
          <t>Sey Coffee</t>
        </is>
      </c>
      <c r="C22026" t="inlineStr">
        <is>
          <t>USA</t>
        </is>
      </c>
      <c r="D22026" t="inlineStr">
        <is>
          <t>2026 Jhon Alexander Bermudez; Finca La Estrella - Colombia</t>
        </is>
      </c>
      <c r="E22026" t="inlineStr">
        <is>
          <t>Unknown</t>
        </is>
      </c>
      <c r="F22026" t="inlineStr">
        <is>
          <t>Unknown</t>
        </is>
      </c>
      <c r="G22026" t="n">
        <v>250</v>
      </c>
      <c r="H22026" t="n">
        <v>187.2</v>
      </c>
      <c r="J22026" t="inlineStr">
        <is>
          <t>Yes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2026-05-03</t>
        </is>
      </c>
      <c r="B22027" t="inlineStr">
        <is>
          <t>Sey Coffee</t>
        </is>
      </c>
      <c r="C22027" t="inlineStr">
        <is>
          <t>USA</t>
        </is>
      </c>
      <c r="D22027" t="inlineStr">
        <is>
          <t>2026 Marlene Rojas; El Nevado - Peru</t>
        </is>
      </c>
      <c r="E22027" t="inlineStr">
        <is>
          <t>Unknown</t>
        </is>
      </c>
      <c r="F22027" t="inlineStr">
        <is>
          <t>Unknown</t>
        </is>
      </c>
      <c r="G22027" t="n">
        <v>250</v>
      </c>
      <c r="H22027" t="n">
        <v>234</v>
      </c>
      <c r="J22027" t="inlineStr">
        <is>
          <t>Yes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2026-05-03</t>
        </is>
      </c>
      <c r="B22028" t="inlineStr">
        <is>
          <t>Sey Coffee</t>
        </is>
      </c>
      <c r="C22028" t="inlineStr">
        <is>
          <t>USA</t>
        </is>
      </c>
      <c r="D22028" t="inlineStr">
        <is>
          <t>2026 Reynaldo Luque; Nueva Esperanza - Peru</t>
        </is>
      </c>
      <c r="E22028" t="inlineStr">
        <is>
          <t>Unknown</t>
        </is>
      </c>
      <c r="F22028" t="inlineStr">
        <is>
          <t>Unknown</t>
        </is>
      </c>
      <c r="G22028" t="n">
        <v>250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2026-05-03</t>
        </is>
      </c>
      <c r="B22029" t="inlineStr">
        <is>
          <t>Botz Coffee</t>
        </is>
      </c>
      <c r="C22029" t="inlineStr">
        <is>
          <t>USA</t>
        </is>
      </c>
      <c r="D22029" t="inlineStr">
        <is>
          <t>Calixto Quispe Mullisaca</t>
        </is>
      </c>
      <c r="E22029" t="inlineStr">
        <is>
          <t>Unknown</t>
        </is>
      </c>
      <c r="F22029" t="inlineStr">
        <is>
          <t>Unknown</t>
        </is>
      </c>
      <c r="G22029" t="n">
        <v>150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2026-05-03</t>
        </is>
      </c>
      <c r="B22030" t="inlineStr">
        <is>
          <t>Botz Coffee</t>
        </is>
      </c>
      <c r="C22030" t="inlineStr">
        <is>
          <t>USA</t>
        </is>
      </c>
      <c r="D22030" t="inlineStr">
        <is>
          <t>La Esperanza</t>
        </is>
      </c>
      <c r="E22030" t="inlineStr">
        <is>
          <t>Unknown</t>
        </is>
      </c>
      <c r="F22030" t="inlineStr">
        <is>
          <t>Unknown</t>
        </is>
      </c>
      <c r="G22030" t="n">
        <v>150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2026-05-03</t>
        </is>
      </c>
      <c r="B22031" t="inlineStr">
        <is>
          <t>Botz Coffee</t>
        </is>
      </c>
      <c r="C22031" t="inlineStr">
        <is>
          <t>USA</t>
        </is>
      </c>
      <c r="D22031" t="inlineStr">
        <is>
          <t>Moises Ccalla</t>
        </is>
      </c>
      <c r="E22031" t="inlineStr">
        <is>
          <t>Unknown</t>
        </is>
      </c>
      <c r="F22031" t="inlineStr">
        <is>
          <t>Unknown</t>
        </is>
      </c>
      <c r="G22031" t="n">
        <v>150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2026-05-03</t>
        </is>
      </c>
      <c r="B22032" t="inlineStr">
        <is>
          <t>Botz Coffee</t>
        </is>
      </c>
      <c r="C22032" t="inlineStr">
        <is>
          <t>USA</t>
        </is>
      </c>
      <c r="D22032" t="inlineStr">
        <is>
          <t>Mate Matiwos</t>
        </is>
      </c>
      <c r="E22032" t="inlineStr">
        <is>
          <t>Unknown</t>
        </is>
      </c>
      <c r="F22032" t="inlineStr">
        <is>
          <t>Unknown</t>
        </is>
      </c>
      <c r="G22032" t="n">
        <v>150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2026-05-03</t>
        </is>
      </c>
      <c r="B22033" t="inlineStr">
        <is>
          <t>Botz Coffee</t>
        </is>
      </c>
      <c r="C22033" t="inlineStr">
        <is>
          <t>USA</t>
        </is>
      </c>
      <c r="D22033" t="inlineStr">
        <is>
          <t>Nguisse Nare</t>
        </is>
      </c>
      <c r="E22033" t="inlineStr">
        <is>
          <t>Unknown</t>
        </is>
      </c>
      <c r="F22033" t="inlineStr">
        <is>
          <t>Unknown</t>
        </is>
      </c>
      <c r="G22033" t="n">
        <v>150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2026-05-03</t>
        </is>
      </c>
      <c r="B22034" t="inlineStr">
        <is>
          <t>Botz Coffee</t>
        </is>
      </c>
      <c r="C22034" t="inlineStr">
        <is>
          <t>USA</t>
        </is>
      </c>
      <c r="D22034" t="inlineStr">
        <is>
          <t>Bekele Kechara</t>
        </is>
      </c>
      <c r="E22034" t="inlineStr">
        <is>
          <t>Unknown</t>
        </is>
      </c>
      <c r="F22034" t="inlineStr">
        <is>
          <t>Unknown</t>
        </is>
      </c>
      <c r="G22034" t="n">
        <v>150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2026-05-03</t>
        </is>
      </c>
      <c r="B22035" t="inlineStr">
        <is>
          <t>Botz Coffee</t>
        </is>
      </c>
      <c r="C22035" t="inlineStr">
        <is>
          <t>USA</t>
        </is>
      </c>
      <c r="D22035" t="inlineStr">
        <is>
          <t>Mate Matiwos</t>
        </is>
      </c>
      <c r="E22035" t="inlineStr">
        <is>
          <t>Unknown</t>
        </is>
      </c>
      <c r="F22035" t="inlineStr">
        <is>
          <t>Unknown</t>
        </is>
      </c>
      <c r="G22035" t="n">
        <v>150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2026-05-03</t>
        </is>
      </c>
      <c r="B22036" t="inlineStr">
        <is>
          <t>Botz Coffee</t>
        </is>
      </c>
      <c r="C22036" t="inlineStr">
        <is>
          <t>USA</t>
        </is>
      </c>
      <c r="D22036" t="inlineStr">
        <is>
          <t>Duncan Lot 2004</t>
        </is>
      </c>
      <c r="E22036" t="inlineStr">
        <is>
          <t>Unknown</t>
        </is>
      </c>
      <c r="F22036" t="inlineStr">
        <is>
          <t>Unknown</t>
        </is>
      </c>
      <c r="G22036" t="n">
        <v>150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2026-05-03</t>
        </is>
      </c>
      <c r="B22037" t="inlineStr">
        <is>
          <t>Botz Coffee</t>
        </is>
      </c>
      <c r="C22037" t="inlineStr">
        <is>
          <t>USA</t>
        </is>
      </c>
      <c r="D22037" t="inlineStr">
        <is>
          <t>Finca El Espejo</t>
        </is>
      </c>
      <c r="E22037" t="inlineStr">
        <is>
          <t>Unknown</t>
        </is>
      </c>
      <c r="F22037" t="inlineStr">
        <is>
          <t>Unknown</t>
        </is>
      </c>
      <c r="G22037" t="n">
        <v>150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2026-05-03</t>
        </is>
      </c>
      <c r="B22038" t="inlineStr">
        <is>
          <t>Botz Coffee</t>
        </is>
      </c>
      <c r="C22038" t="inlineStr">
        <is>
          <t>USA</t>
        </is>
      </c>
      <c r="D22038" t="inlineStr">
        <is>
          <t>Chombi Plot</t>
        </is>
      </c>
      <c r="E22038" t="inlineStr">
        <is>
          <t>Unknown</t>
        </is>
      </c>
      <c r="F22038" t="inlineStr">
        <is>
          <t>Unknown</t>
        </is>
      </c>
      <c r="G22038" t="n">
        <v>150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2026-05-03</t>
        </is>
      </c>
      <c r="B22039" t="inlineStr">
        <is>
          <t>Botz Coffee</t>
        </is>
      </c>
      <c r="C22039" t="inlineStr">
        <is>
          <t>USA</t>
        </is>
      </c>
      <c r="D22039" t="inlineStr">
        <is>
          <t>Keramo</t>
        </is>
      </c>
      <c r="E22039" t="inlineStr">
        <is>
          <t>Unknown</t>
        </is>
      </c>
      <c r="F22039" t="inlineStr">
        <is>
          <t>Unknown</t>
        </is>
      </c>
      <c r="G22039" t="n">
        <v>150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2026-05-03</t>
        </is>
      </c>
      <c r="B22040" t="inlineStr">
        <is>
          <t>Botz Coffee</t>
        </is>
      </c>
      <c r="C22040" t="inlineStr">
        <is>
          <t>USA</t>
        </is>
      </c>
      <c r="D22040" t="inlineStr">
        <is>
          <t>Las Perlitas 3.0</t>
        </is>
      </c>
      <c r="E22040" t="inlineStr">
        <is>
          <t>Unknown</t>
        </is>
      </c>
      <c r="F22040" t="inlineStr">
        <is>
          <t>Unknown</t>
        </is>
      </c>
      <c r="G22040" t="n">
        <v>150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2026-05-03</t>
        </is>
      </c>
      <c r="B22041" t="inlineStr">
        <is>
          <t>Botz Coffee</t>
        </is>
      </c>
      <c r="C22041" t="inlineStr">
        <is>
          <t>USA</t>
        </is>
      </c>
      <c r="D22041" t="inlineStr">
        <is>
          <t>Tuke Yute</t>
        </is>
      </c>
      <c r="E22041" t="inlineStr">
        <is>
          <t>Unknown</t>
        </is>
      </c>
      <c r="F22041" t="inlineStr">
        <is>
          <t>Unknown</t>
        </is>
      </c>
      <c r="G22041" t="n">
        <v>150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2026-05-03</t>
        </is>
      </c>
      <c r="B22042" t="inlineStr">
        <is>
          <t>Botz Coffee</t>
        </is>
      </c>
      <c r="C22042" t="inlineStr">
        <is>
          <t>USA</t>
        </is>
      </c>
      <c r="D22042" t="inlineStr">
        <is>
          <t>Mariagracia Echeandia</t>
        </is>
      </c>
      <c r="E22042" t="inlineStr">
        <is>
          <t>Unknown</t>
        </is>
      </c>
      <c r="F22042" t="inlineStr">
        <is>
          <t>Unknown</t>
        </is>
      </c>
      <c r="G22042" t="n">
        <v>150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2026-05-03</t>
        </is>
      </c>
      <c r="B22043" t="inlineStr">
        <is>
          <t>Botz Coffee</t>
        </is>
      </c>
      <c r="C22043" t="inlineStr">
        <is>
          <t>USA</t>
        </is>
      </c>
      <c r="D22043" t="inlineStr">
        <is>
          <t>Finca Artemira</t>
        </is>
      </c>
      <c r="E22043" t="inlineStr">
        <is>
          <t>Unknown</t>
        </is>
      </c>
      <c r="F22043" t="inlineStr">
        <is>
          <t>Unknown</t>
        </is>
      </c>
      <c r="G22043" t="n">
        <v>150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2026-05-03</t>
        </is>
      </c>
      <c r="B22044" t="inlineStr">
        <is>
          <t>Botz Coffee</t>
        </is>
      </c>
      <c r="C22044" t="inlineStr">
        <is>
          <t>USA</t>
        </is>
      </c>
      <c r="D22044" t="inlineStr">
        <is>
          <t>Finca La Guaca</t>
        </is>
      </c>
      <c r="E22044" t="inlineStr">
        <is>
          <t>Unknown</t>
        </is>
      </c>
      <c r="F22044" t="inlineStr">
        <is>
          <t>Unknown</t>
        </is>
      </c>
      <c r="G22044" t="n">
        <v>150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2026-05-03</t>
        </is>
      </c>
      <c r="B22045" t="inlineStr">
        <is>
          <t>Botz Coffee</t>
        </is>
      </c>
      <c r="C22045" t="inlineStr">
        <is>
          <t>USA</t>
        </is>
      </c>
      <c r="D22045" t="inlineStr">
        <is>
          <t>La Llanada</t>
        </is>
      </c>
      <c r="E22045" t="inlineStr">
        <is>
          <t>Unknown</t>
        </is>
      </c>
      <c r="F22045" t="inlineStr">
        <is>
          <t>Unknown</t>
        </is>
      </c>
      <c r="G22045" t="n">
        <v>150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2026-05-03</t>
        </is>
      </c>
      <c r="B22046" t="inlineStr">
        <is>
          <t>Botz Coffee</t>
        </is>
      </c>
      <c r="C22046" t="inlineStr">
        <is>
          <t>USA</t>
        </is>
      </c>
      <c r="D22046" t="inlineStr">
        <is>
          <t>El Sol</t>
        </is>
      </c>
      <c r="E22046" t="inlineStr">
        <is>
          <t>Unknown</t>
        </is>
      </c>
      <c r="F22046" t="inlineStr">
        <is>
          <t>Unknown</t>
        </is>
      </c>
      <c r="G22046" t="n">
        <v>150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2026-05-03</t>
        </is>
      </c>
      <c r="B22047" t="inlineStr">
        <is>
          <t>Botz Coffee</t>
        </is>
      </c>
      <c r="C22047" t="inlineStr">
        <is>
          <t>USA</t>
        </is>
      </c>
      <c r="D22047" t="inlineStr">
        <is>
          <t>La Pradera</t>
        </is>
      </c>
      <c r="E22047" t="inlineStr">
        <is>
          <t>Unknown</t>
        </is>
      </c>
      <c r="F22047" t="inlineStr">
        <is>
          <t>Unknown</t>
        </is>
      </c>
      <c r="G22047" t="n">
        <v>150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2026-05-03</t>
        </is>
      </c>
      <c r="B22048" t="inlineStr">
        <is>
          <t>Botz Coffee</t>
        </is>
      </c>
      <c r="C22048" t="inlineStr">
        <is>
          <t>USA</t>
        </is>
      </c>
      <c r="D22048" t="inlineStr">
        <is>
          <t>Aristóbulo Rayo</t>
        </is>
      </c>
      <c r="E22048" t="inlineStr">
        <is>
          <t>Unknown</t>
        </is>
      </c>
      <c r="F22048" t="inlineStr">
        <is>
          <t>Unknown</t>
        </is>
      </c>
      <c r="G22048" t="n">
        <v>150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2026-05-03</t>
        </is>
      </c>
      <c r="B22049" t="inlineStr">
        <is>
          <t>Botz Coffee</t>
        </is>
      </c>
      <c r="C22049" t="inlineStr">
        <is>
          <t>USA</t>
        </is>
      </c>
      <c r="D22049" t="inlineStr">
        <is>
          <t>Brayan Joven</t>
        </is>
      </c>
      <c r="E22049" t="inlineStr">
        <is>
          <t>Unknown</t>
        </is>
      </c>
      <c r="F22049" t="inlineStr">
        <is>
          <t>Unknown</t>
        </is>
      </c>
      <c r="G22049" t="n">
        <v>150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2026-05-03</t>
        </is>
      </c>
      <c r="B22050" t="inlineStr">
        <is>
          <t>Botz Coffee</t>
        </is>
      </c>
      <c r="C22050" t="inlineStr">
        <is>
          <t>USA</t>
        </is>
      </c>
      <c r="D22050" t="inlineStr">
        <is>
          <t>La Esmeralda</t>
        </is>
      </c>
      <c r="E22050" t="inlineStr">
        <is>
          <t>Unknown</t>
        </is>
      </c>
      <c r="F22050" t="inlineStr">
        <is>
          <t>Unknown</t>
        </is>
      </c>
      <c r="G22050" t="n">
        <v>150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2026-05-03</t>
        </is>
      </c>
      <c r="B22051" t="inlineStr">
        <is>
          <t>Botz Coffee</t>
        </is>
      </c>
      <c r="C22051" t="inlineStr">
        <is>
          <t>USA</t>
        </is>
      </c>
      <c r="D22051" t="inlineStr">
        <is>
          <t>La Concepcion</t>
        </is>
      </c>
      <c r="E22051" t="inlineStr">
        <is>
          <t>Unknown</t>
        </is>
      </c>
      <c r="F22051" t="inlineStr">
        <is>
          <t>Unknown</t>
        </is>
      </c>
      <c r="G22051" t="n">
        <v>150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2026-05-03</t>
        </is>
      </c>
      <c r="B22052" t="inlineStr">
        <is>
          <t>Botz Coffee</t>
        </is>
      </c>
      <c r="C22052" t="inlineStr">
        <is>
          <t>USA</t>
        </is>
      </c>
      <c r="D22052" t="inlineStr">
        <is>
          <t>Bochessa</t>
        </is>
      </c>
      <c r="E22052" t="inlineStr">
        <is>
          <t>Unknown</t>
        </is>
      </c>
      <c r="F22052" t="inlineStr">
        <is>
          <t>Unknown</t>
        </is>
      </c>
      <c r="G22052" t="n">
        <v>150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2026-05-03</t>
        </is>
      </c>
      <c r="B22053" t="inlineStr">
        <is>
          <t>Botz Coffee</t>
        </is>
      </c>
      <c r="C22053" t="inlineStr">
        <is>
          <t>USA</t>
        </is>
      </c>
      <c r="D22053" t="inlineStr">
        <is>
          <t>Marimira</t>
        </is>
      </c>
      <c r="E22053" t="inlineStr">
        <is>
          <t>Unknown</t>
        </is>
      </c>
      <c r="F22053" t="inlineStr">
        <is>
          <t>Unknown</t>
        </is>
      </c>
      <c r="G22053" t="n">
        <v>150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2026-05-03</t>
        </is>
      </c>
      <c r="B22054" t="inlineStr">
        <is>
          <t>Botz Coffee</t>
        </is>
      </c>
      <c r="C22054" t="inlineStr">
        <is>
          <t>USA</t>
        </is>
      </c>
      <c r="D22054" t="inlineStr">
        <is>
          <t>Pedro Garcia</t>
        </is>
      </c>
      <c r="E22054" t="inlineStr">
        <is>
          <t>Unknown</t>
        </is>
      </c>
      <c r="F22054" t="inlineStr">
        <is>
          <t>Unknown</t>
        </is>
      </c>
      <c r="G22054" t="n">
        <v>150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2026-05-03</t>
        </is>
      </c>
      <c r="B22055" t="inlineStr">
        <is>
          <t>Botz Coffee</t>
        </is>
      </c>
      <c r="C22055" t="inlineStr">
        <is>
          <t>USA</t>
        </is>
      </c>
      <c r="D22055" t="inlineStr">
        <is>
          <t>Fredesvinda Estela</t>
        </is>
      </c>
      <c r="E22055" t="inlineStr">
        <is>
          <t>Unknown</t>
        </is>
      </c>
      <c r="F22055" t="inlineStr">
        <is>
          <t>Unknown</t>
        </is>
      </c>
      <c r="G22055" t="n">
        <v>150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2026-05-03</t>
        </is>
      </c>
      <c r="B22056" t="inlineStr">
        <is>
          <t>Botz Coffee</t>
        </is>
      </c>
      <c r="C22056" t="inlineStr">
        <is>
          <t>USA</t>
        </is>
      </c>
      <c r="D22056" t="inlineStr">
        <is>
          <t>Hugo Gonzalez</t>
        </is>
      </c>
      <c r="E22056" t="inlineStr">
        <is>
          <t>Unknown</t>
        </is>
      </c>
      <c r="F22056" t="inlineStr">
        <is>
          <t>Unknown</t>
        </is>
      </c>
      <c r="G22056" t="n">
        <v>150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2026-05-03</t>
        </is>
      </c>
      <c r="B22057" t="inlineStr">
        <is>
          <t>Botz Coffee</t>
        </is>
      </c>
      <c r="C22057" t="inlineStr">
        <is>
          <t>USA</t>
        </is>
      </c>
      <c r="D22057" t="inlineStr">
        <is>
          <t>German Ortiz</t>
        </is>
      </c>
      <c r="E22057" t="inlineStr">
        <is>
          <t>Unknown</t>
        </is>
      </c>
      <c r="F22057" t="inlineStr">
        <is>
          <t>Unknown</t>
        </is>
      </c>
      <c r="G22057" t="n">
        <v>150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2026-05-03</t>
        </is>
      </c>
      <c r="B22058" t="inlineStr">
        <is>
          <t>Botz Coffee</t>
        </is>
      </c>
      <c r="C22058" t="inlineStr">
        <is>
          <t>USA</t>
        </is>
      </c>
      <c r="D22058" t="inlineStr">
        <is>
          <t>Las Afiladeras</t>
        </is>
      </c>
      <c r="E22058" t="inlineStr">
        <is>
          <t>Unknown</t>
        </is>
      </c>
      <c r="F22058" t="inlineStr">
        <is>
          <t>Unknown</t>
        </is>
      </c>
      <c r="G22058" t="n">
        <v>150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2026-05-02</t>
        </is>
      </c>
      <c r="B22059" t="inlineStr">
        <is>
          <t>Hydrangea Coffee</t>
        </is>
      </c>
      <c r="C22059" t="inlineStr">
        <is>
          <t>USA</t>
        </is>
      </c>
      <c r="D22059" t="inlineStr">
        <is>
          <t>[Rested] GeshaSalma BermudezFinca El Paraiso</t>
        </is>
      </c>
      <c r="E22059" t="inlineStr">
        <is>
          <t>Unknown</t>
        </is>
      </c>
      <c r="F22059" t="inlineStr">
        <is>
          <t>Unknown</t>
        </is>
      </c>
      <c r="G22059" t="n">
        <v>114</v>
      </c>
      <c r="H22059" t="n">
        <v>201.6</v>
      </c>
      <c r="J22059" t="inlineStr">
        <is>
          <t>Yes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2026-05-02</t>
        </is>
      </c>
      <c r="B22060" t="inlineStr">
        <is>
          <t>Hydrangea Coffee</t>
        </is>
      </c>
      <c r="C22060" t="inlineStr">
        <is>
          <t>USA</t>
        </is>
      </c>
      <c r="D22060" t="inlineStr">
        <is>
          <t>GeshaWashedCondor Ridge Ranch, FRINJ Coffee</t>
        </is>
      </c>
      <c r="E22060" t="inlineStr">
        <is>
          <t>Unknown</t>
        </is>
      </c>
      <c r="F22060" t="inlineStr">
        <is>
          <t>Unknown</t>
        </is>
      </c>
      <c r="G22060" t="n">
        <v>114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2026-05-02</t>
        </is>
      </c>
      <c r="B22061" t="inlineStr">
        <is>
          <t>Hydrangea Coffee</t>
        </is>
      </c>
      <c r="C22061" t="inlineStr">
        <is>
          <t>USA</t>
        </is>
      </c>
      <c r="D22061" t="inlineStr">
        <is>
          <t>[Rested] LandraceWashedTagel Alemayehu</t>
        </is>
      </c>
      <c r="E22061" t="inlineStr">
        <is>
          <t>Unknown</t>
        </is>
      </c>
      <c r="F22061" t="inlineStr">
        <is>
          <t>Unknown</t>
        </is>
      </c>
      <c r="G22061" t="n">
        <v>114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2026-05-02</t>
        </is>
      </c>
      <c r="B22062" t="inlineStr">
        <is>
          <t>Hydrangea Coffee</t>
        </is>
      </c>
      <c r="C22062" t="inlineStr">
        <is>
          <t>USA</t>
        </is>
      </c>
      <c r="D22062" t="inlineStr">
        <is>
          <t>[Rested] LandraceAnaerobic NaturalMelese Wolde</t>
        </is>
      </c>
      <c r="E22062" t="inlineStr">
        <is>
          <t>Unknown</t>
        </is>
      </c>
      <c r="F22062" t="inlineStr">
        <is>
          <t>Unknown</t>
        </is>
      </c>
      <c r="G22062" t="n">
        <v>114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2026-05-02</t>
        </is>
      </c>
      <c r="B22063" t="inlineStr">
        <is>
          <t>Hydrangea Coffee</t>
        </is>
      </c>
      <c r="C22063" t="inlineStr">
        <is>
          <t>USA</t>
        </is>
      </c>
      <c r="D22063" t="inlineStr">
        <is>
          <t>GeshaLetty BermudezFinca El Paraiso</t>
        </is>
      </c>
      <c r="E22063" t="inlineStr">
        <is>
          <t>Unknown</t>
        </is>
      </c>
      <c r="F22063" t="inlineStr">
        <is>
          <t>Unknown</t>
        </is>
      </c>
      <c r="G22063" t="n">
        <v>114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2026-05-02</t>
        </is>
      </c>
      <c r="B22064" t="inlineStr">
        <is>
          <t>Hydrangea Coffee</t>
        </is>
      </c>
      <c r="C22064" t="inlineStr">
        <is>
          <t>USA</t>
        </is>
      </c>
      <c r="D22064" t="inlineStr">
        <is>
          <t>Typica MejoradoNaturalHacienda La Papaya, Yunguilla Farm</t>
        </is>
      </c>
      <c r="E22064" t="inlineStr">
        <is>
          <t>Unknown</t>
        </is>
      </c>
      <c r="F22064" t="inlineStr">
        <is>
          <t>Unknown</t>
        </is>
      </c>
      <c r="G22064" t="n">
        <v>114</v>
      </c>
      <c r="H22064" t="n">
        <v>136.8</v>
      </c>
      <c r="J22064" t="inlineStr">
        <is>
          <t>Yes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2026-05-02</t>
        </is>
      </c>
      <c r="B22065" t="inlineStr">
        <is>
          <t>Hydrangea Coffee</t>
        </is>
      </c>
      <c r="C22065" t="inlineStr">
        <is>
          <t>USA</t>
        </is>
      </c>
      <c r="D22065" t="inlineStr">
        <is>
          <t>CastilloThermal Shock DecafFinca El Paraiso</t>
        </is>
      </c>
      <c r="E22065" t="inlineStr">
        <is>
          <t>Unknown</t>
        </is>
      </c>
      <c r="F22065" t="inlineStr">
        <is>
          <t>Unknown</t>
        </is>
      </c>
      <c r="G22065" t="n">
        <v>114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2026-05-02</t>
        </is>
      </c>
      <c r="B22066" t="inlineStr">
        <is>
          <t>Hydrangea Coffee</t>
        </is>
      </c>
      <c r="C22066" t="inlineStr">
        <is>
          <t>USA</t>
        </is>
      </c>
      <c r="D22066" t="inlineStr">
        <is>
          <t>[Rested] CastilloLycheeFinca El Paraiso</t>
        </is>
      </c>
      <c r="E22066" t="inlineStr">
        <is>
          <t>Unknown</t>
        </is>
      </c>
      <c r="F22066" t="inlineStr">
        <is>
          <t>Unknown</t>
        </is>
      </c>
      <c r="G22066" t="n">
        <v>114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2026-05-02</t>
        </is>
      </c>
      <c r="B22067" t="inlineStr">
        <is>
          <t>Hydrangea Coffee</t>
        </is>
      </c>
      <c r="C22067" t="inlineStr">
        <is>
          <t>USA</t>
        </is>
      </c>
      <c r="D22067" t="inlineStr">
        <is>
          <t>[Rested] GeshaNatural ASD T2DElida Estate, Lot Plano</t>
        </is>
      </c>
      <c r="E22067" t="inlineStr">
        <is>
          <t>Unknown</t>
        </is>
      </c>
      <c r="F22067" t="inlineStr">
        <is>
          <t>Unknown</t>
        </is>
      </c>
      <c r="G22067" t="n">
        <v>114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2026-05-02</t>
        </is>
      </c>
      <c r="B22068" t="inlineStr">
        <is>
          <t>Hydrangea Coffee</t>
        </is>
      </c>
      <c r="C22068" t="inlineStr">
        <is>
          <t>USA</t>
        </is>
      </c>
      <c r="D22068" t="inlineStr">
        <is>
          <t>[Rested] SL28WashedJardines del Eden</t>
        </is>
      </c>
      <c r="E22068" t="inlineStr">
        <is>
          <t>Unknown</t>
        </is>
      </c>
      <c r="F22068" t="inlineStr">
        <is>
          <t>Unknown</t>
        </is>
      </c>
      <c r="G22068" t="n">
        <v>114</v>
      </c>
      <c r="H22068" t="n">
        <v>212.4</v>
      </c>
      <c r="J22068" t="inlineStr">
        <is>
          <t>Yes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2026-05-02</t>
        </is>
      </c>
      <c r="B22069" t="inlineStr">
        <is>
          <t>Hydrangea Coffee</t>
        </is>
      </c>
      <c r="C22069" t="inlineStr">
        <is>
          <t>USA</t>
        </is>
      </c>
      <c r="D22069" t="inlineStr">
        <is>
          <t>LaurinaYeast Inoculated WashedSlient Springs Farm, FRINJ Coffee</t>
        </is>
      </c>
      <c r="E22069" t="inlineStr">
        <is>
          <t>Unknown</t>
        </is>
      </c>
      <c r="F22069" t="inlineStr">
        <is>
          <t>Unknown</t>
        </is>
      </c>
      <c r="G22069" t="n">
        <v>114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2026-05-02</t>
        </is>
      </c>
      <c r="B22070" t="inlineStr">
        <is>
          <t>Hydrangea Coffee</t>
        </is>
      </c>
      <c r="C22070" t="inlineStr">
        <is>
          <t>USA</t>
        </is>
      </c>
      <c r="D22070" t="inlineStr">
        <is>
          <t>GeshaWashedFinca 1890, FRINJ Coffee</t>
        </is>
      </c>
      <c r="E22070" t="inlineStr">
        <is>
          <t>Unknown</t>
        </is>
      </c>
      <c r="F22070" t="inlineStr">
        <is>
          <t>Unknown</t>
        </is>
      </c>
      <c r="G22070" t="n">
        <v>114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2026-05-02</t>
        </is>
      </c>
      <c r="B22071" t="inlineStr">
        <is>
          <t>Hydrangea Coffee</t>
        </is>
      </c>
      <c r="C22071" t="inlineStr">
        <is>
          <t>USA</t>
        </is>
      </c>
      <c r="D22071" t="inlineStr">
        <is>
          <t>[Rested] GeshaNaturalAbu Coffee, GN‑3170</t>
        </is>
      </c>
      <c r="E22071" t="inlineStr">
        <is>
          <t>Unknown</t>
        </is>
      </c>
      <c r="F22071" t="inlineStr">
        <is>
          <t>Unknown</t>
        </is>
      </c>
      <c r="G22071" t="n">
        <v>114</v>
      </c>
      <c r="H22071" t="n">
        <v>381.6</v>
      </c>
      <c r="J22071" t="inlineStr">
        <is>
          <t>Yes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2026-05-02</t>
        </is>
      </c>
      <c r="B22072" t="inlineStr">
        <is>
          <t>Hydrangea Coffee</t>
        </is>
      </c>
      <c r="C22072" t="inlineStr">
        <is>
          <t>USA</t>
        </is>
      </c>
      <c r="D22072" t="inlineStr">
        <is>
          <t>Caturra, BourbonNectar Citrullus WashedMonteblanco</t>
        </is>
      </c>
      <c r="E22072" t="inlineStr">
        <is>
          <t>Unknown</t>
        </is>
      </c>
      <c r="F22072" t="inlineStr">
        <is>
          <t>Unknown</t>
        </is>
      </c>
      <c r="G22072" t="n">
        <v>114</v>
      </c>
      <c r="H22072" t="n">
        <v>115.2</v>
      </c>
      <c r="J22072" t="inlineStr">
        <is>
          <t>Yes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2026-05-02</t>
        </is>
      </c>
      <c r="B22073" t="inlineStr">
        <is>
          <t>Hydrangea Coffee</t>
        </is>
      </c>
      <c r="C22073" t="inlineStr">
        <is>
          <t>USA</t>
        </is>
      </c>
      <c r="D22073" t="inlineStr">
        <is>
          <t>GeshaNatural Lot 909Janson</t>
        </is>
      </c>
      <c r="E22073" t="inlineStr">
        <is>
          <t>Unknown</t>
        </is>
      </c>
      <c r="F22073" t="inlineStr">
        <is>
          <t>Unknown</t>
        </is>
      </c>
      <c r="G22073" t="n">
        <v>114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2026-05-02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LandraceWashedHabtamu Fekadu Aga, Chelbesa Outgrowers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129.6</v>
      </c>
      <c r="J22074" t="inlineStr">
        <is>
          <t>Yes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2026-05-02</t>
        </is>
      </c>
      <c r="B22075" t="inlineStr">
        <is>
          <t>Hydrangea Coffee</t>
        </is>
      </c>
      <c r="C22075" t="inlineStr">
        <is>
          <t>USA</t>
        </is>
      </c>
      <c r="D22075" t="inlineStr">
        <is>
          <t>[Rested] GeshaWashedFinca Nuguo, Lot 892 NWS</t>
        </is>
      </c>
      <c r="E22075" t="inlineStr">
        <is>
          <t>Unknown</t>
        </is>
      </c>
      <c r="F22075" t="inlineStr">
        <is>
          <t>Unknown</t>
        </is>
      </c>
      <c r="G22075" t="n">
        <v>114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2026-05-02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[Rested] GeshaNatural Lot 15El Burro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2026-05-02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CastilloLycheeFinca El Paraiso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126</v>
      </c>
      <c r="J22077" t="inlineStr">
        <is>
          <t>Yes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2026-05-02</t>
        </is>
      </c>
      <c r="B22078" t="inlineStr">
        <is>
          <t>Hydrangea Coffee</t>
        </is>
      </c>
      <c r="C22078" t="inlineStr">
        <is>
          <t>USA</t>
        </is>
      </c>
      <c r="D22078" t="inlineStr">
        <is>
          <t>GeshaSemi WashedRafael Velasco</t>
        </is>
      </c>
      <c r="E22078" t="inlineStr">
        <is>
          <t>Unknown</t>
        </is>
      </c>
      <c r="F22078" t="inlineStr">
        <is>
          <t>Unknown</t>
        </is>
      </c>
      <c r="G22078" t="n">
        <v>114</v>
      </c>
      <c r="H22078" t="n">
        <v>144</v>
      </c>
      <c r="J22078" t="inlineStr">
        <is>
          <t>Yes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2026-05-02</t>
        </is>
      </c>
      <c r="B22079" t="inlineStr">
        <is>
          <t>Hydrangea Coffee</t>
        </is>
      </c>
      <c r="C22079" t="inlineStr">
        <is>
          <t>USA</t>
        </is>
      </c>
      <c r="D22079" t="inlineStr">
        <is>
          <t>[Rested] GeshaLetty BermudezFinca El Paraiso</t>
        </is>
      </c>
      <c r="E22079" t="inlineStr">
        <is>
          <t>Unknown</t>
        </is>
      </c>
      <c r="F22079" t="inlineStr">
        <is>
          <t>Unknown</t>
        </is>
      </c>
      <c r="G22079" t="n">
        <v>114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2026-05-02</t>
        </is>
      </c>
      <c r="B22080" t="inlineStr">
        <is>
          <t>Hydrangea Coffee</t>
        </is>
      </c>
      <c r="C22080" t="inlineStr">
        <is>
          <t>USA</t>
        </is>
      </c>
      <c r="D22080" t="inlineStr">
        <is>
          <t>CastilloStrawberry WashedSanta Monica</t>
        </is>
      </c>
      <c r="E22080" t="inlineStr">
        <is>
          <t>Unknown</t>
        </is>
      </c>
      <c r="F22080" t="inlineStr">
        <is>
          <t>Unknown</t>
        </is>
      </c>
      <c r="G22080" t="n">
        <v>114</v>
      </c>
      <c r="H22080" t="n">
        <v>136.8</v>
      </c>
      <c r="J22080" t="inlineStr">
        <is>
          <t>Yes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2026-05-02</t>
        </is>
      </c>
      <c r="B22081" t="inlineStr">
        <is>
          <t>Hydrangea Coffee</t>
        </is>
      </c>
      <c r="C22081" t="inlineStr">
        <is>
          <t>USA</t>
        </is>
      </c>
      <c r="D22081" t="inlineStr">
        <is>
          <t>Typica MejoradoYeast Inoculated WashedHacienda La Papaya, Yacuri Farm</t>
        </is>
      </c>
      <c r="E22081" t="inlineStr">
        <is>
          <t>Unknown</t>
        </is>
      </c>
      <c r="F22081" t="inlineStr">
        <is>
          <t>Unknown</t>
        </is>
      </c>
      <c r="G22081" t="n">
        <v>114</v>
      </c>
      <c r="H22081" t="n">
        <v>133.2</v>
      </c>
      <c r="J22081" t="inlineStr">
        <is>
          <t>Yes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2026-05-02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[Rested] Typica MejoradoWashedHacienda La Papaya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0</v>
      </c>
      <c r="J22082" t="inlineStr">
        <is>
          <t>No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2026-05-02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[Rested] Pink Bourbon + GeshaWashedFinca Los Capachos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2026-05-02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[Rested] GeshaNatural El VeloHacienda La Esmeralda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2026-05-02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Pink Bourbon + GeshaWashedFinca Los Capachos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2026-05-02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GeshaSalma BermudezFinca El Paraiso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2026-05-02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GeshaWashedFranceschi, Lot 232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237.6</v>
      </c>
      <c r="J22087" t="inlineStr">
        <is>
          <t>Yes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2026-05-02</t>
        </is>
      </c>
      <c r="B22088" t="inlineStr">
        <is>
          <t>Hydrangea Coffee</t>
        </is>
      </c>
      <c r="C22088" t="inlineStr">
        <is>
          <t>USA</t>
        </is>
      </c>
      <c r="D22088" t="inlineStr">
        <is>
          <t>GeshaNaturalCondor Ridge Ranch, FRINJ Coffee</t>
        </is>
      </c>
      <c r="E22088" t="inlineStr">
        <is>
          <t>Unknown</t>
        </is>
      </c>
      <c r="F22088" t="inlineStr">
        <is>
          <t>Unknown</t>
        </is>
      </c>
      <c r="G22088" t="n">
        <v>114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2026-05-02</t>
        </is>
      </c>
      <c r="B22089" t="inlineStr">
        <is>
          <t>Hydrangea Coffee</t>
        </is>
      </c>
      <c r="C22089" t="inlineStr">
        <is>
          <t>USA</t>
        </is>
      </c>
      <c r="D22089" t="inlineStr">
        <is>
          <t>[Rested] LandraceWashedHabtamu Fekadu Aga, Chelbesa Outgrowers</t>
        </is>
      </c>
      <c r="E22089" t="inlineStr">
        <is>
          <t>Unknown</t>
        </is>
      </c>
      <c r="F22089" t="inlineStr">
        <is>
          <t>Unknown</t>
        </is>
      </c>
      <c r="G22089" t="n">
        <v>114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2026-05-02</t>
        </is>
      </c>
      <c r="B22090" t="inlineStr">
        <is>
          <t>Hydrangea Coffee</t>
        </is>
      </c>
      <c r="C22090" t="inlineStr">
        <is>
          <t>USA</t>
        </is>
      </c>
      <c r="D22090" t="inlineStr">
        <is>
          <t>[Rested] GeshaWashedFinca Mi Finquita, Lot E</t>
        </is>
      </c>
      <c r="E22090" t="inlineStr">
        <is>
          <t>Unknown</t>
        </is>
      </c>
      <c r="F22090" t="inlineStr">
        <is>
          <t>Unknown</t>
        </is>
      </c>
      <c r="G22090" t="n">
        <v>114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2026-05-02</t>
        </is>
      </c>
      <c r="B22091" t="inlineStr">
        <is>
          <t>Hydrangea Coffee</t>
        </is>
      </c>
      <c r="C22091" t="inlineStr">
        <is>
          <t>USA</t>
        </is>
      </c>
      <c r="D22091" t="inlineStr">
        <is>
          <t>[Rested] GeshaWashedAbu Coffee, GW‑3210</t>
        </is>
      </c>
      <c r="E22091" t="inlineStr">
        <is>
          <t>Unknown</t>
        </is>
      </c>
      <c r="F22091" t="inlineStr">
        <is>
          <t>Unknown</t>
        </is>
      </c>
      <c r="G22091" t="n">
        <v>114</v>
      </c>
      <c r="H22091" t="n">
        <v>367.2</v>
      </c>
      <c r="J22091" t="inlineStr">
        <is>
          <t>Yes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2026-05-02</t>
        </is>
      </c>
      <c r="B22092" t="inlineStr">
        <is>
          <t>Hydrangea Coffee</t>
        </is>
      </c>
      <c r="C22092" t="inlineStr">
        <is>
          <t>USA</t>
        </is>
      </c>
      <c r="D22092" t="inlineStr">
        <is>
          <t>GeshaNaturalFinca Inmaculada</t>
        </is>
      </c>
      <c r="E22092" t="inlineStr">
        <is>
          <t>Unknown</t>
        </is>
      </c>
      <c r="F22092" t="inlineStr">
        <is>
          <t>Unknown</t>
        </is>
      </c>
      <c r="G22092" t="n">
        <v>114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2026-05-02</t>
        </is>
      </c>
      <c r="B22093" t="inlineStr">
        <is>
          <t>Hydrangea Coffee</t>
        </is>
      </c>
      <c r="C22093" t="inlineStr">
        <is>
          <t>USA</t>
        </is>
      </c>
      <c r="D22093" t="inlineStr">
        <is>
          <t>[Rested] GeshaNatural Lot 909Janson</t>
        </is>
      </c>
      <c r="E22093" t="inlineStr">
        <is>
          <t>Unknown</t>
        </is>
      </c>
      <c r="F22093" t="inlineStr">
        <is>
          <t>Unknown</t>
        </is>
      </c>
      <c r="G22093" t="n">
        <v>114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2026-05-02</t>
        </is>
      </c>
      <c r="B22094" t="inlineStr">
        <is>
          <t>Hydrangea Coffee</t>
        </is>
      </c>
      <c r="C22094" t="inlineStr">
        <is>
          <t>USA</t>
        </is>
      </c>
      <c r="D22094" t="inlineStr">
        <is>
          <t>[Rested] Purple CaturraMora Azul WashedMonteblanco</t>
        </is>
      </c>
      <c r="E22094" t="inlineStr">
        <is>
          <t>Unknown</t>
        </is>
      </c>
      <c r="F22094" t="inlineStr">
        <is>
          <t>Unknown</t>
        </is>
      </c>
      <c r="G22094" t="n">
        <v>114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2026-05-02</t>
        </is>
      </c>
      <c r="B22095" t="inlineStr">
        <is>
          <t>Hydrangea Coffee</t>
        </is>
      </c>
      <c r="C22095" t="inlineStr">
        <is>
          <t>USA</t>
        </is>
      </c>
      <c r="D22095" t="inlineStr">
        <is>
          <t>Roaster's Choice Subscription</t>
        </is>
      </c>
      <c r="E22095" t="inlineStr">
        <is>
          <t>Unknown</t>
        </is>
      </c>
      <c r="F22095" t="inlineStr">
        <is>
          <t>Unknown</t>
        </is>
      </c>
      <c r="G22095" t="n">
        <v>114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2026-05-02</t>
        </is>
      </c>
      <c r="B22096" t="inlineStr">
        <is>
          <t>Hydrangea Coffee</t>
        </is>
      </c>
      <c r="C22096" t="inlineStr">
        <is>
          <t>USA</t>
        </is>
      </c>
      <c r="D22096" t="inlineStr">
        <is>
          <t>[Rested] San JuanXO NaturalFinca Potosi</t>
        </is>
      </c>
      <c r="E22096" t="inlineStr">
        <is>
          <t>Unknown</t>
        </is>
      </c>
      <c r="F22096" t="inlineStr">
        <is>
          <t>Unknown</t>
        </is>
      </c>
      <c r="G22096" t="n">
        <v>114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2026-05-02</t>
        </is>
      </c>
      <c r="B22097" t="inlineStr">
        <is>
          <t>Hydrangea Coffee</t>
        </is>
      </c>
      <c r="C22097" t="inlineStr">
        <is>
          <t>USA</t>
        </is>
      </c>
      <c r="D22097" t="inlineStr">
        <is>
          <t>[Rested] GeshaSemi WashedRafael Velasco</t>
        </is>
      </c>
      <c r="E22097" t="inlineStr">
        <is>
          <t>Unknown</t>
        </is>
      </c>
      <c r="F22097" t="inlineStr">
        <is>
          <t>Unknown</t>
        </is>
      </c>
      <c r="G22097" t="n">
        <v>114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2026-05-02</t>
        </is>
      </c>
      <c r="B22098" t="inlineStr">
        <is>
          <t>Hydrangea Coffee</t>
        </is>
      </c>
      <c r="C22098" t="inlineStr">
        <is>
          <t>USA</t>
        </is>
      </c>
      <c r="D22098" t="inlineStr">
        <is>
          <t>[Rested] Typica MejoradoNaturalHacienda La Papaya, Yunguilla Farm</t>
        </is>
      </c>
      <c r="E22098" t="inlineStr">
        <is>
          <t>Unknown</t>
        </is>
      </c>
      <c r="F22098" t="inlineStr">
        <is>
          <t>Unknown</t>
        </is>
      </c>
      <c r="G22098" t="n">
        <v>114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2026-05-02</t>
        </is>
      </c>
      <c r="B22099" t="inlineStr">
        <is>
          <t>Hydrangea Coffee</t>
        </is>
      </c>
      <c r="C22099" t="inlineStr">
        <is>
          <t>USA</t>
        </is>
      </c>
      <c r="D22099" t="inlineStr">
        <is>
          <t>[Rested] GeshaWashed DRDEl Burro Lot 16</t>
        </is>
      </c>
      <c r="E22099" t="inlineStr">
        <is>
          <t>Unknown</t>
        </is>
      </c>
      <c r="F22099" t="inlineStr">
        <is>
          <t>Unknown</t>
        </is>
      </c>
      <c r="G22099" t="n">
        <v>114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2026-05-02</t>
        </is>
      </c>
      <c r="B22100" t="inlineStr">
        <is>
          <t>Hydrangea Coffee</t>
        </is>
      </c>
      <c r="C22100" t="inlineStr">
        <is>
          <t>USA</t>
        </is>
      </c>
      <c r="D22100" t="inlineStr">
        <is>
          <t>[Rested] Caturra, BourbonNectar Citrullus WashedMonteblanco</t>
        </is>
      </c>
      <c r="E22100" t="inlineStr">
        <is>
          <t>Unknown</t>
        </is>
      </c>
      <c r="F22100" t="inlineStr">
        <is>
          <t>Unknown</t>
        </is>
      </c>
      <c r="G22100" t="n">
        <v>114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2026-05-02</t>
        </is>
      </c>
      <c r="B22101" t="inlineStr">
        <is>
          <t>Hydrangea Coffee</t>
        </is>
      </c>
      <c r="C22101" t="inlineStr">
        <is>
          <t>USA</t>
        </is>
      </c>
      <c r="D22101" t="inlineStr">
        <is>
          <t>[Rested] CastilloThermal Shock DecafFinca El Paraiso</t>
        </is>
      </c>
      <c r="E22101" t="inlineStr">
        <is>
          <t>Unknown</t>
        </is>
      </c>
      <c r="F22101" t="inlineStr">
        <is>
          <t>Unknown</t>
        </is>
      </c>
      <c r="G22101" t="n">
        <v>114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2026-05-02</t>
        </is>
      </c>
      <c r="B22102" t="inlineStr">
        <is>
          <t>Sey Coffee</t>
        </is>
      </c>
      <c r="C22102" t="inlineStr">
        <is>
          <t>USA</t>
        </is>
      </c>
      <c r="D22102" t="inlineStr">
        <is>
          <t>2026 Wilson Alba; Sierra Morena, 2nd Harvest - Colombia</t>
        </is>
      </c>
      <c r="E22102" t="inlineStr">
        <is>
          <t>Unknown</t>
        </is>
      </c>
      <c r="F22102" t="inlineStr">
        <is>
          <t>Unknown</t>
        </is>
      </c>
      <c r="G22102" t="n">
        <v>250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2026-05-02</t>
        </is>
      </c>
      <c r="B22103" t="inlineStr">
        <is>
          <t>Sey Coffee</t>
        </is>
      </c>
      <c r="C22103" t="inlineStr">
        <is>
          <t>USA</t>
        </is>
      </c>
      <c r="D22103" t="inlineStr">
        <is>
          <t>2026 Neto; La Margarita, Yellow Gesha Reserve Lot - Peru</t>
        </is>
      </c>
      <c r="E22103" t="inlineStr">
        <is>
          <t>Unknown</t>
        </is>
      </c>
      <c r="F22103" t="inlineStr">
        <is>
          <t>Unknown</t>
        </is>
      </c>
      <c r="G22103" t="n">
        <v>250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2026-05-02</t>
        </is>
      </c>
      <c r="B22104" t="inlineStr">
        <is>
          <t>Sey Coffee</t>
        </is>
      </c>
      <c r="C22104" t="inlineStr">
        <is>
          <t>USA</t>
        </is>
      </c>
      <c r="D22104" t="inlineStr">
        <is>
          <t>2026 Neto; La Margarita, Sidra Reserve Lot - Peru</t>
        </is>
      </c>
      <c r="E22104" t="inlineStr">
        <is>
          <t>Unknown</t>
        </is>
      </c>
      <c r="F22104" t="inlineStr">
        <is>
          <t>Unknown</t>
        </is>
      </c>
      <c r="G22104" t="n">
        <v>250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2026-05-02</t>
        </is>
      </c>
      <c r="B22105" t="inlineStr">
        <is>
          <t>Sey Coffee</t>
        </is>
      </c>
      <c r="C22105" t="inlineStr">
        <is>
          <t>USA</t>
        </is>
      </c>
      <c r="D22105" t="inlineStr">
        <is>
          <t>2026 Bukeye; Musumba, Lot #1 - Burundi</t>
        </is>
      </c>
      <c r="E22105" t="inlineStr">
        <is>
          <t>Unknown</t>
        </is>
      </c>
      <c r="F22105" t="inlineStr">
        <is>
          <t>Unknown</t>
        </is>
      </c>
      <c r="G22105" t="n">
        <v>250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2026-05-02</t>
        </is>
      </c>
      <c r="B22106" t="inlineStr">
        <is>
          <t>Sey Coffee</t>
        </is>
      </c>
      <c r="C22106" t="inlineStr">
        <is>
          <t>USA</t>
        </is>
      </c>
      <c r="D22106" t="inlineStr">
        <is>
          <t>2026 Jhon Saenz; Aromas De Aniz - Peru</t>
        </is>
      </c>
      <c r="E22106" t="inlineStr">
        <is>
          <t>Unknown</t>
        </is>
      </c>
      <c r="F22106" t="inlineStr">
        <is>
          <t>Unknown</t>
        </is>
      </c>
      <c r="G22106" t="n">
        <v>250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2026-05-02</t>
        </is>
      </c>
      <c r="B22107" t="inlineStr">
        <is>
          <t>Sey Coffee</t>
        </is>
      </c>
      <c r="C22107" t="inlineStr">
        <is>
          <t>USA</t>
        </is>
      </c>
      <c r="D22107" t="inlineStr">
        <is>
          <t>2026 Samuel Aragon; Caminos Del Inka, Gesha - Peru</t>
        </is>
      </c>
      <c r="E22107" t="inlineStr">
        <is>
          <t>Unknown</t>
        </is>
      </c>
      <c r="F22107" t="inlineStr">
        <is>
          <t>Unknown</t>
        </is>
      </c>
      <c r="G22107" t="n">
        <v>250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2026-05-02</t>
        </is>
      </c>
      <c r="B22108" t="inlineStr">
        <is>
          <t>Sey Coffee</t>
        </is>
      </c>
      <c r="C22108" t="inlineStr">
        <is>
          <t>USA</t>
        </is>
      </c>
      <c r="D22108" t="inlineStr">
        <is>
          <t>2026 Wilbert Almanza; Bella Rosa - Peru</t>
        </is>
      </c>
      <c r="E22108" t="inlineStr">
        <is>
          <t>Unknown</t>
        </is>
      </c>
      <c r="F22108" t="inlineStr">
        <is>
          <t>Unknown</t>
        </is>
      </c>
      <c r="G22108" t="n">
        <v>250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2026-05-02</t>
        </is>
      </c>
      <c r="B22109" t="inlineStr">
        <is>
          <t>Sey Coffee</t>
        </is>
      </c>
      <c r="C22109" t="inlineStr">
        <is>
          <t>USA</t>
        </is>
      </c>
      <c r="D22109" t="inlineStr">
        <is>
          <t>2026 Diego Parra; La Hacienda, 2nd Harvest - Colombia</t>
        </is>
      </c>
      <c r="E22109" t="inlineStr">
        <is>
          <t>Unknown</t>
        </is>
      </c>
      <c r="F22109" t="inlineStr">
        <is>
          <t>Unknown</t>
        </is>
      </c>
      <c r="G22109" t="n">
        <v>250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2026-05-02</t>
        </is>
      </c>
      <c r="B22110" t="inlineStr">
        <is>
          <t>Sey Coffee</t>
        </is>
      </c>
      <c r="C22110" t="inlineStr">
        <is>
          <t>USA</t>
        </is>
      </c>
      <c r="D22110" t="inlineStr">
        <is>
          <t>2026 Armando Hurtado; Los Pinos - Peru</t>
        </is>
      </c>
      <c r="E22110" t="inlineStr">
        <is>
          <t>Unknown</t>
        </is>
      </c>
      <c r="F22110" t="inlineStr">
        <is>
          <t>Unknown</t>
        </is>
      </c>
      <c r="G22110" t="n">
        <v>250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2026-05-02</t>
        </is>
      </c>
      <c r="B22111" t="inlineStr">
        <is>
          <t>Sey Coffee</t>
        </is>
      </c>
      <c r="C22111" t="inlineStr">
        <is>
          <t>USA</t>
        </is>
      </c>
      <c r="D22111" t="inlineStr">
        <is>
          <t>2026 Ruvumu - Burundi</t>
        </is>
      </c>
      <c r="E22111" t="inlineStr">
        <is>
          <t>Unknown</t>
        </is>
      </c>
      <c r="F22111" t="inlineStr">
        <is>
          <t>Unknown</t>
        </is>
      </c>
      <c r="G22111" t="n">
        <v>250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2026-05-02</t>
        </is>
      </c>
      <c r="B22112" t="inlineStr">
        <is>
          <t>Sey Coffee</t>
        </is>
      </c>
      <c r="C22112" t="inlineStr">
        <is>
          <t>USA</t>
        </is>
      </c>
      <c r="D22112" t="inlineStr">
        <is>
          <t>2026 Servio Botina; El Cedro - Colombia</t>
        </is>
      </c>
      <c r="E22112" t="inlineStr">
        <is>
          <t>Unknown</t>
        </is>
      </c>
      <c r="F22112" t="inlineStr">
        <is>
          <t>Unknown</t>
        </is>
      </c>
      <c r="G22112" t="n">
        <v>250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2026-05-02</t>
        </is>
      </c>
      <c r="B22113" t="inlineStr">
        <is>
          <t>Sey Coffee</t>
        </is>
      </c>
      <c r="C22113" t="inlineStr">
        <is>
          <t>USA</t>
        </is>
      </c>
      <c r="D22113" t="inlineStr">
        <is>
          <t>2026 Samuel &amp; Mario Muriel; Los Cedros - Peru</t>
        </is>
      </c>
      <c r="E22113" t="inlineStr">
        <is>
          <t>Unknown</t>
        </is>
      </c>
      <c r="F22113" t="inlineStr">
        <is>
          <t>Unknown</t>
        </is>
      </c>
      <c r="G22113" t="n">
        <v>250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2026-05-02</t>
        </is>
      </c>
      <c r="B22114" t="inlineStr">
        <is>
          <t>Sey Coffee</t>
        </is>
      </c>
      <c r="C22114" t="inlineStr">
        <is>
          <t>USA</t>
        </is>
      </c>
      <c r="D22114" t="inlineStr">
        <is>
          <t>2026 Perlitas - Colombia</t>
        </is>
      </c>
      <c r="E22114" t="inlineStr">
        <is>
          <t>Unknown</t>
        </is>
      </c>
      <c r="F22114" t="inlineStr">
        <is>
          <t>Unknown</t>
        </is>
      </c>
      <c r="G22114" t="n">
        <v>250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2026-05-02</t>
        </is>
      </c>
      <c r="B22115" t="inlineStr">
        <is>
          <t>Sey Coffee</t>
        </is>
      </c>
      <c r="C22115" t="inlineStr">
        <is>
          <t>USA</t>
        </is>
      </c>
      <c r="D22115" t="inlineStr">
        <is>
          <t>2026 Ruarai; AA Separation - Kenya</t>
        </is>
      </c>
      <c r="E22115" t="inlineStr">
        <is>
          <t>Unknown</t>
        </is>
      </c>
      <c r="F22115" t="inlineStr">
        <is>
          <t>Unknown</t>
        </is>
      </c>
      <c r="G22115" t="n">
        <v>250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2026-05-02</t>
        </is>
      </c>
      <c r="B22116" t="inlineStr">
        <is>
          <t>Sey Coffee</t>
        </is>
      </c>
      <c r="C22116" t="inlineStr">
        <is>
          <t>USA</t>
        </is>
      </c>
      <c r="D22116" t="inlineStr">
        <is>
          <t>2026 Candelaria Santos; Tres De Mayo - Peru</t>
        </is>
      </c>
      <c r="E22116" t="inlineStr">
        <is>
          <t>Unknown</t>
        </is>
      </c>
      <c r="F22116" t="inlineStr">
        <is>
          <t>Unknown</t>
        </is>
      </c>
      <c r="G22116" t="n">
        <v>250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2026-05-02</t>
        </is>
      </c>
      <c r="B22117" t="inlineStr">
        <is>
          <t>Sey Coffee</t>
        </is>
      </c>
      <c r="C22117" t="inlineStr">
        <is>
          <t>USA</t>
        </is>
      </c>
      <c r="D22117" t="inlineStr">
        <is>
          <t>2026 Umoco; Busambo Hill - Burundi</t>
        </is>
      </c>
      <c r="E22117" t="inlineStr">
        <is>
          <t>Unknown</t>
        </is>
      </c>
      <c r="F22117" t="inlineStr">
        <is>
          <t>Unknown</t>
        </is>
      </c>
      <c r="G22117" t="n">
        <v>250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2026-05-02</t>
        </is>
      </c>
      <c r="B22118" t="inlineStr">
        <is>
          <t>Sey Coffee</t>
        </is>
      </c>
      <c r="C22118" t="inlineStr">
        <is>
          <t>USA</t>
        </is>
      </c>
      <c r="D22118" t="inlineStr">
        <is>
          <t>2026 David Berrio; Chiroso, New Season - Colombia</t>
        </is>
      </c>
      <c r="E22118" t="inlineStr">
        <is>
          <t>Unknown</t>
        </is>
      </c>
      <c r="F22118" t="inlineStr">
        <is>
          <t>Unknown</t>
        </is>
      </c>
      <c r="G22118" t="n">
        <v>250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2026-05-02</t>
        </is>
      </c>
      <c r="B22119" t="inlineStr">
        <is>
          <t>Sey Coffee</t>
        </is>
      </c>
      <c r="C22119" t="inlineStr">
        <is>
          <t>USA</t>
        </is>
      </c>
      <c r="D22119" t="inlineStr">
        <is>
          <t>2026 Genezard Perez; Vista Alegre - Peru</t>
        </is>
      </c>
      <c r="E22119" t="inlineStr">
        <is>
          <t>Unknown</t>
        </is>
      </c>
      <c r="F22119" t="inlineStr">
        <is>
          <t>Unknown</t>
        </is>
      </c>
      <c r="G22119" t="n">
        <v>250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2026-05-02</t>
        </is>
      </c>
      <c r="B22120" t="inlineStr">
        <is>
          <t>Sey Coffee</t>
        </is>
      </c>
      <c r="C22120" t="inlineStr">
        <is>
          <t>USA</t>
        </is>
      </c>
      <c r="D22120" t="inlineStr">
        <is>
          <t>2026 Victor Dota - Ecuador</t>
        </is>
      </c>
      <c r="E22120" t="inlineStr">
        <is>
          <t>Unknown</t>
        </is>
      </c>
      <c r="F22120" t="inlineStr">
        <is>
          <t>Unknown</t>
        </is>
      </c>
      <c r="G22120" t="n">
        <v>250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2026-05-02</t>
        </is>
      </c>
      <c r="B22121" t="inlineStr">
        <is>
          <t>Sey Coffee</t>
        </is>
      </c>
      <c r="C22121" t="inlineStr">
        <is>
          <t>USA</t>
        </is>
      </c>
      <c r="D22121" t="inlineStr">
        <is>
          <t>2026 Guchienda Estate; AA Separation - Kenya</t>
        </is>
      </c>
      <c r="E22121" t="inlineStr">
        <is>
          <t>Unknown</t>
        </is>
      </c>
      <c r="F22121" t="inlineStr">
        <is>
          <t>Unknown</t>
        </is>
      </c>
      <c r="G22121" t="n">
        <v>250</v>
      </c>
      <c r="H22121" t="n">
        <v>187.2</v>
      </c>
      <c r="J22121" t="inlineStr">
        <is>
          <t>Yes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2026-05-02</t>
        </is>
      </c>
      <c r="B22122" t="inlineStr">
        <is>
          <t>Sey Coffee</t>
        </is>
      </c>
      <c r="C22122" t="inlineStr">
        <is>
          <t>USA</t>
        </is>
      </c>
      <c r="D22122" t="inlineStr">
        <is>
          <t>2026 Ninga; Bumba Hill, May 15th Harvest - Burundi</t>
        </is>
      </c>
      <c r="E22122" t="inlineStr">
        <is>
          <t>Unknown</t>
        </is>
      </c>
      <c r="F22122" t="inlineStr">
        <is>
          <t>Unknown</t>
        </is>
      </c>
      <c r="G22122" t="n">
        <v>250</v>
      </c>
      <c r="H22122" t="n">
        <v>180</v>
      </c>
      <c r="J22122" t="inlineStr">
        <is>
          <t>Yes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2026-05-02</t>
        </is>
      </c>
      <c r="B22123" t="inlineStr">
        <is>
          <t>Sey Coffee</t>
        </is>
      </c>
      <c r="C22123" t="inlineStr">
        <is>
          <t>USA</t>
        </is>
      </c>
      <c r="D22123" t="inlineStr">
        <is>
          <t>2026 Octavio Rueda; El Mirador, End Of Season - Colombia</t>
        </is>
      </c>
      <c r="E22123" t="inlineStr">
        <is>
          <t>Unknown</t>
        </is>
      </c>
      <c r="F22123" t="inlineStr">
        <is>
          <t>Unknown</t>
        </is>
      </c>
      <c r="G22123" t="n">
        <v>250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2026-05-02</t>
        </is>
      </c>
      <c r="B22124" t="inlineStr">
        <is>
          <t>Sey Coffee</t>
        </is>
      </c>
      <c r="C22124" t="inlineStr">
        <is>
          <t>USA</t>
        </is>
      </c>
      <c r="D22124" t="inlineStr">
        <is>
          <t>2026 Lisbeth Quispe; Yanacocha - Peru</t>
        </is>
      </c>
      <c r="E22124" t="inlineStr">
        <is>
          <t>Unknown</t>
        </is>
      </c>
      <c r="F22124" t="inlineStr">
        <is>
          <t>Unknown</t>
        </is>
      </c>
      <c r="G22124" t="n">
        <v>250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2026-05-02</t>
        </is>
      </c>
      <c r="B22125" t="inlineStr">
        <is>
          <t>Sey Coffee</t>
        </is>
      </c>
      <c r="C22125" t="inlineStr">
        <is>
          <t>USA</t>
        </is>
      </c>
      <c r="D22125" t="inlineStr">
        <is>
          <t>2026 William Ortiz; La Cabaña, Chiroso - Colombia</t>
        </is>
      </c>
      <c r="E22125" t="inlineStr">
        <is>
          <t>Unknown</t>
        </is>
      </c>
      <c r="F22125" t="inlineStr">
        <is>
          <t>Unknown</t>
        </is>
      </c>
      <c r="G22125" t="n">
        <v>250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2026-05-02</t>
        </is>
      </c>
      <c r="B22126" t="inlineStr">
        <is>
          <t>Sey Coffee</t>
        </is>
      </c>
      <c r="C22126" t="inlineStr">
        <is>
          <t>USA</t>
        </is>
      </c>
      <c r="D22126" t="inlineStr">
        <is>
          <t>2026 Juan Jose Huillca; Lot #Y-3 - Peru</t>
        </is>
      </c>
      <c r="E22126" t="inlineStr">
        <is>
          <t>Unknown</t>
        </is>
      </c>
      <c r="F22126" t="inlineStr">
        <is>
          <t>Unknown</t>
        </is>
      </c>
      <c r="G22126" t="n">
        <v>250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2026-05-02</t>
        </is>
      </c>
      <c r="B22127" t="inlineStr">
        <is>
          <t>Sey Coffee</t>
        </is>
      </c>
      <c r="C22127" t="inlineStr">
        <is>
          <t>USA</t>
        </is>
      </c>
      <c r="D22127" t="inlineStr">
        <is>
          <t>2026 Vicente Regalado; La Capilla - Ecuador</t>
        </is>
      </c>
      <c r="E22127" t="inlineStr">
        <is>
          <t>Unknown</t>
        </is>
      </c>
      <c r="F22127" t="inlineStr">
        <is>
          <t>Unknown</t>
        </is>
      </c>
      <c r="G22127" t="n">
        <v>250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2026-05-02</t>
        </is>
      </c>
      <c r="B22128" t="inlineStr">
        <is>
          <t>Sey Coffee</t>
        </is>
      </c>
      <c r="C22128" t="inlineStr">
        <is>
          <t>USA</t>
        </is>
      </c>
      <c r="D22128" t="inlineStr">
        <is>
          <t>2026 Wilson Alba; Sierra Morena, End of Season - Colombia</t>
        </is>
      </c>
      <c r="E22128" t="inlineStr">
        <is>
          <t>Unknown</t>
        </is>
      </c>
      <c r="F22128" t="inlineStr">
        <is>
          <t>Unknown</t>
        </is>
      </c>
      <c r="G22128" t="n">
        <v>250</v>
      </c>
      <c r="H22128" t="n">
        <v>199.8</v>
      </c>
      <c r="J22128" t="inlineStr">
        <is>
          <t>Yes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2026-05-02</t>
        </is>
      </c>
      <c r="B22129" t="inlineStr">
        <is>
          <t>Sey Coffee</t>
        </is>
      </c>
      <c r="C22129" t="inlineStr">
        <is>
          <t>USA</t>
        </is>
      </c>
      <c r="D22129" t="inlineStr">
        <is>
          <t>2026 Jhon Alexander Bermudez; Finca La Estrella - Colombia</t>
        </is>
      </c>
      <c r="E22129" t="inlineStr">
        <is>
          <t>Unknown</t>
        </is>
      </c>
      <c r="F22129" t="inlineStr">
        <is>
          <t>Unknown</t>
        </is>
      </c>
      <c r="G22129" t="n">
        <v>250</v>
      </c>
      <c r="H22129" t="n">
        <v>187.2</v>
      </c>
      <c r="J22129" t="inlineStr">
        <is>
          <t>Yes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2026-05-02</t>
        </is>
      </c>
      <c r="B22130" t="inlineStr">
        <is>
          <t>Sey Coffee</t>
        </is>
      </c>
      <c r="C22130" t="inlineStr">
        <is>
          <t>USA</t>
        </is>
      </c>
      <c r="D22130" t="inlineStr">
        <is>
          <t>2026 Marlene Rojas; El Nevado - Peru</t>
        </is>
      </c>
      <c r="E22130" t="inlineStr">
        <is>
          <t>Unknown</t>
        </is>
      </c>
      <c r="F22130" t="inlineStr">
        <is>
          <t>Unknown</t>
        </is>
      </c>
      <c r="G22130" t="n">
        <v>250</v>
      </c>
      <c r="H22130" t="n">
        <v>234</v>
      </c>
      <c r="J22130" t="inlineStr">
        <is>
          <t>Yes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2026-05-02</t>
        </is>
      </c>
      <c r="B22131" t="inlineStr">
        <is>
          <t>Sey Coffee</t>
        </is>
      </c>
      <c r="C22131" t="inlineStr">
        <is>
          <t>USA</t>
        </is>
      </c>
      <c r="D22131" t="inlineStr">
        <is>
          <t>2026 Reynaldo Luque; Nueva Esperanza - Peru</t>
        </is>
      </c>
      <c r="E22131" t="inlineStr">
        <is>
          <t>Unknown</t>
        </is>
      </c>
      <c r="F22131" t="inlineStr">
        <is>
          <t>Unknown</t>
        </is>
      </c>
      <c r="G22131" t="n">
        <v>250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2026-05-02</t>
        </is>
      </c>
      <c r="B22132" t="inlineStr">
        <is>
          <t>Botz Coffee</t>
        </is>
      </c>
      <c r="C22132" t="inlineStr">
        <is>
          <t>USA</t>
        </is>
      </c>
      <c r="D22132" t="inlineStr">
        <is>
          <t>Calixto Quispe Mullisaca</t>
        </is>
      </c>
      <c r="E22132" t="inlineStr">
        <is>
          <t>Unknown</t>
        </is>
      </c>
      <c r="F22132" t="inlineStr">
        <is>
          <t>Unknown</t>
        </is>
      </c>
      <c r="G22132" t="n">
        <v>150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2026-05-02</t>
        </is>
      </c>
      <c r="B22133" t="inlineStr">
        <is>
          <t>Botz Coffee</t>
        </is>
      </c>
      <c r="C22133" t="inlineStr">
        <is>
          <t>USA</t>
        </is>
      </c>
      <c r="D22133" t="inlineStr">
        <is>
          <t>La Esperanza</t>
        </is>
      </c>
      <c r="E22133" t="inlineStr">
        <is>
          <t>Unknown</t>
        </is>
      </c>
      <c r="F22133" t="inlineStr">
        <is>
          <t>Unknown</t>
        </is>
      </c>
      <c r="G22133" t="n">
        <v>150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2026-05-02</t>
        </is>
      </c>
      <c r="B22134" t="inlineStr">
        <is>
          <t>Botz Coffee</t>
        </is>
      </c>
      <c r="C22134" t="inlineStr">
        <is>
          <t>USA</t>
        </is>
      </c>
      <c r="D22134" t="inlineStr">
        <is>
          <t>Moises Ccalla</t>
        </is>
      </c>
      <c r="E22134" t="inlineStr">
        <is>
          <t>Unknown</t>
        </is>
      </c>
      <c r="F22134" t="inlineStr">
        <is>
          <t>Unknown</t>
        </is>
      </c>
      <c r="G22134" t="n">
        <v>150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2026-05-02</t>
        </is>
      </c>
      <c r="B22135" t="inlineStr">
        <is>
          <t>Botz Coffee</t>
        </is>
      </c>
      <c r="C22135" t="inlineStr">
        <is>
          <t>USA</t>
        </is>
      </c>
      <c r="D22135" t="inlineStr">
        <is>
          <t>Mate Matiwos</t>
        </is>
      </c>
      <c r="E22135" t="inlineStr">
        <is>
          <t>Unknown</t>
        </is>
      </c>
      <c r="F22135" t="inlineStr">
        <is>
          <t>Unknown</t>
        </is>
      </c>
      <c r="G22135" t="n">
        <v>150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2026-05-02</t>
        </is>
      </c>
      <c r="B22136" t="inlineStr">
        <is>
          <t>Botz Coffee</t>
        </is>
      </c>
      <c r="C22136" t="inlineStr">
        <is>
          <t>USA</t>
        </is>
      </c>
      <c r="D22136" t="inlineStr">
        <is>
          <t>Nguisse Nare</t>
        </is>
      </c>
      <c r="E22136" t="inlineStr">
        <is>
          <t>Unknown</t>
        </is>
      </c>
      <c r="F22136" t="inlineStr">
        <is>
          <t>Unknown</t>
        </is>
      </c>
      <c r="G22136" t="n">
        <v>150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2026-05-02</t>
        </is>
      </c>
      <c r="B22137" t="inlineStr">
        <is>
          <t>Botz Coffee</t>
        </is>
      </c>
      <c r="C22137" t="inlineStr">
        <is>
          <t>USA</t>
        </is>
      </c>
      <c r="D22137" t="inlineStr">
        <is>
          <t>Bekele Kechara</t>
        </is>
      </c>
      <c r="E22137" t="inlineStr">
        <is>
          <t>Unknown</t>
        </is>
      </c>
      <c r="F22137" t="inlineStr">
        <is>
          <t>Unknown</t>
        </is>
      </c>
      <c r="G22137" t="n">
        <v>150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2026-05-02</t>
        </is>
      </c>
      <c r="B22138" t="inlineStr">
        <is>
          <t>Botz Coffee</t>
        </is>
      </c>
      <c r="C22138" t="inlineStr">
        <is>
          <t>USA</t>
        </is>
      </c>
      <c r="D22138" t="inlineStr">
        <is>
          <t>Mate Matiwos</t>
        </is>
      </c>
      <c r="E22138" t="inlineStr">
        <is>
          <t>Unknown</t>
        </is>
      </c>
      <c r="F22138" t="inlineStr">
        <is>
          <t>Unknown</t>
        </is>
      </c>
      <c r="G22138" t="n">
        <v>150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2026-05-02</t>
        </is>
      </c>
      <c r="B22139" t="inlineStr">
        <is>
          <t>Botz Coffee</t>
        </is>
      </c>
      <c r="C22139" t="inlineStr">
        <is>
          <t>USA</t>
        </is>
      </c>
      <c r="D22139" t="inlineStr">
        <is>
          <t>Duncan Lot 2004</t>
        </is>
      </c>
      <c r="E22139" t="inlineStr">
        <is>
          <t>Unknown</t>
        </is>
      </c>
      <c r="F22139" t="inlineStr">
        <is>
          <t>Unknown</t>
        </is>
      </c>
      <c r="G22139" t="n">
        <v>150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2026-05-02</t>
        </is>
      </c>
      <c r="B22140" t="inlineStr">
        <is>
          <t>Botz Coffee</t>
        </is>
      </c>
      <c r="C22140" t="inlineStr">
        <is>
          <t>USA</t>
        </is>
      </c>
      <c r="D22140" t="inlineStr">
        <is>
          <t>Finca El Espejo</t>
        </is>
      </c>
      <c r="E22140" t="inlineStr">
        <is>
          <t>Unknown</t>
        </is>
      </c>
      <c r="F22140" t="inlineStr">
        <is>
          <t>Unknown</t>
        </is>
      </c>
      <c r="G22140" t="n">
        <v>150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2026-05-02</t>
        </is>
      </c>
      <c r="B22141" t="inlineStr">
        <is>
          <t>Botz Coffee</t>
        </is>
      </c>
      <c r="C22141" t="inlineStr">
        <is>
          <t>USA</t>
        </is>
      </c>
      <c r="D22141" t="inlineStr">
        <is>
          <t>Chombi Plot</t>
        </is>
      </c>
      <c r="E22141" t="inlineStr">
        <is>
          <t>Unknown</t>
        </is>
      </c>
      <c r="F22141" t="inlineStr">
        <is>
          <t>Unknown</t>
        </is>
      </c>
      <c r="G22141" t="n">
        <v>150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2026-05-02</t>
        </is>
      </c>
      <c r="B22142" t="inlineStr">
        <is>
          <t>Botz Coffee</t>
        </is>
      </c>
      <c r="C22142" t="inlineStr">
        <is>
          <t>USA</t>
        </is>
      </c>
      <c r="D22142" t="inlineStr">
        <is>
          <t>Keramo</t>
        </is>
      </c>
      <c r="E22142" t="inlineStr">
        <is>
          <t>Unknown</t>
        </is>
      </c>
      <c r="F22142" t="inlineStr">
        <is>
          <t>Unknown</t>
        </is>
      </c>
      <c r="G22142" t="n">
        <v>150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2026-05-02</t>
        </is>
      </c>
      <c r="B22143" t="inlineStr">
        <is>
          <t>Botz Coffee</t>
        </is>
      </c>
      <c r="C22143" t="inlineStr">
        <is>
          <t>USA</t>
        </is>
      </c>
      <c r="D22143" t="inlineStr">
        <is>
          <t>Las Perlitas 3.0</t>
        </is>
      </c>
      <c r="E22143" t="inlineStr">
        <is>
          <t>Unknown</t>
        </is>
      </c>
      <c r="F22143" t="inlineStr">
        <is>
          <t>Unknown</t>
        </is>
      </c>
      <c r="G22143" t="n">
        <v>150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2026-05-02</t>
        </is>
      </c>
      <c r="B22144" t="inlineStr">
        <is>
          <t>Botz Coffee</t>
        </is>
      </c>
      <c r="C22144" t="inlineStr">
        <is>
          <t>USA</t>
        </is>
      </c>
      <c r="D22144" t="inlineStr">
        <is>
          <t>Tuke Yute</t>
        </is>
      </c>
      <c r="E22144" t="inlineStr">
        <is>
          <t>Unknown</t>
        </is>
      </c>
      <c r="F22144" t="inlineStr">
        <is>
          <t>Unknown</t>
        </is>
      </c>
      <c r="G22144" t="n">
        <v>150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2026-05-02</t>
        </is>
      </c>
      <c r="B22145" t="inlineStr">
        <is>
          <t>Botz Coffee</t>
        </is>
      </c>
      <c r="C22145" t="inlineStr">
        <is>
          <t>USA</t>
        </is>
      </c>
      <c r="D22145" t="inlineStr">
        <is>
          <t>Mariagracia Echeandia</t>
        </is>
      </c>
      <c r="E22145" t="inlineStr">
        <is>
          <t>Unknown</t>
        </is>
      </c>
      <c r="F22145" t="inlineStr">
        <is>
          <t>Unknown</t>
        </is>
      </c>
      <c r="G22145" t="n">
        <v>150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2026-05-02</t>
        </is>
      </c>
      <c r="B22146" t="inlineStr">
        <is>
          <t>Botz Coffee</t>
        </is>
      </c>
      <c r="C22146" t="inlineStr">
        <is>
          <t>USA</t>
        </is>
      </c>
      <c r="D22146" t="inlineStr">
        <is>
          <t>Finca Artemira</t>
        </is>
      </c>
      <c r="E22146" t="inlineStr">
        <is>
          <t>Unknown</t>
        </is>
      </c>
      <c r="F22146" t="inlineStr">
        <is>
          <t>Unknown</t>
        </is>
      </c>
      <c r="G22146" t="n">
        <v>150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2026-05-02</t>
        </is>
      </c>
      <c r="B22147" t="inlineStr">
        <is>
          <t>Botz Coffee</t>
        </is>
      </c>
      <c r="C22147" t="inlineStr">
        <is>
          <t>USA</t>
        </is>
      </c>
      <c r="D22147" t="inlineStr">
        <is>
          <t>Finca La Guaca</t>
        </is>
      </c>
      <c r="E22147" t="inlineStr">
        <is>
          <t>Unknown</t>
        </is>
      </c>
      <c r="F22147" t="inlineStr">
        <is>
          <t>Unknown</t>
        </is>
      </c>
      <c r="G22147" t="n">
        <v>150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2026-05-02</t>
        </is>
      </c>
      <c r="B22148" t="inlineStr">
        <is>
          <t>Botz Coffee</t>
        </is>
      </c>
      <c r="C22148" t="inlineStr">
        <is>
          <t>USA</t>
        </is>
      </c>
      <c r="D22148" t="inlineStr">
        <is>
          <t>La Llanada</t>
        </is>
      </c>
      <c r="E22148" t="inlineStr">
        <is>
          <t>Unknown</t>
        </is>
      </c>
      <c r="F22148" t="inlineStr">
        <is>
          <t>Unknown</t>
        </is>
      </c>
      <c r="G22148" t="n">
        <v>150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2026-05-02</t>
        </is>
      </c>
      <c r="B22149" t="inlineStr">
        <is>
          <t>Botz Coffee</t>
        </is>
      </c>
      <c r="C22149" t="inlineStr">
        <is>
          <t>USA</t>
        </is>
      </c>
      <c r="D22149" t="inlineStr">
        <is>
          <t>El Sol</t>
        </is>
      </c>
      <c r="E22149" t="inlineStr">
        <is>
          <t>Unknown</t>
        </is>
      </c>
      <c r="F22149" t="inlineStr">
        <is>
          <t>Unknown</t>
        </is>
      </c>
      <c r="G22149" t="n">
        <v>150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2026-05-02</t>
        </is>
      </c>
      <c r="B22150" t="inlineStr">
        <is>
          <t>Botz Coffee</t>
        </is>
      </c>
      <c r="C22150" t="inlineStr">
        <is>
          <t>USA</t>
        </is>
      </c>
      <c r="D22150" t="inlineStr">
        <is>
          <t>La Pradera</t>
        </is>
      </c>
      <c r="E22150" t="inlineStr">
        <is>
          <t>Unknown</t>
        </is>
      </c>
      <c r="F22150" t="inlineStr">
        <is>
          <t>Unknown</t>
        </is>
      </c>
      <c r="G22150" t="n">
        <v>150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2026-05-02</t>
        </is>
      </c>
      <c r="B22151" t="inlineStr">
        <is>
          <t>Botz Coffee</t>
        </is>
      </c>
      <c r="C22151" t="inlineStr">
        <is>
          <t>USA</t>
        </is>
      </c>
      <c r="D22151" t="inlineStr">
        <is>
          <t>Aristóbulo Rayo</t>
        </is>
      </c>
      <c r="E22151" t="inlineStr">
        <is>
          <t>Unknown</t>
        </is>
      </c>
      <c r="F22151" t="inlineStr">
        <is>
          <t>Unknown</t>
        </is>
      </c>
      <c r="G22151" t="n">
        <v>150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2026-05-02</t>
        </is>
      </c>
      <c r="B22152" t="inlineStr">
        <is>
          <t>Botz Coffee</t>
        </is>
      </c>
      <c r="C22152" t="inlineStr">
        <is>
          <t>USA</t>
        </is>
      </c>
      <c r="D22152" t="inlineStr">
        <is>
          <t>Brayan Joven</t>
        </is>
      </c>
      <c r="E22152" t="inlineStr">
        <is>
          <t>Unknown</t>
        </is>
      </c>
      <c r="F22152" t="inlineStr">
        <is>
          <t>Unknown</t>
        </is>
      </c>
      <c r="G22152" t="n">
        <v>150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2026-05-02</t>
        </is>
      </c>
      <c r="B22153" t="inlineStr">
        <is>
          <t>Botz Coffee</t>
        </is>
      </c>
      <c r="C22153" t="inlineStr">
        <is>
          <t>USA</t>
        </is>
      </c>
      <c r="D22153" t="inlineStr">
        <is>
          <t>La Esmeralda</t>
        </is>
      </c>
      <c r="E22153" t="inlineStr">
        <is>
          <t>Unknown</t>
        </is>
      </c>
      <c r="F22153" t="inlineStr">
        <is>
          <t>Unknown</t>
        </is>
      </c>
      <c r="G22153" t="n">
        <v>150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2026-05-02</t>
        </is>
      </c>
      <c r="B22154" t="inlineStr">
        <is>
          <t>Botz Coffee</t>
        </is>
      </c>
      <c r="C22154" t="inlineStr">
        <is>
          <t>USA</t>
        </is>
      </c>
      <c r="D22154" t="inlineStr">
        <is>
          <t>La Concepcion</t>
        </is>
      </c>
      <c r="E22154" t="inlineStr">
        <is>
          <t>Unknown</t>
        </is>
      </c>
      <c r="F22154" t="inlineStr">
        <is>
          <t>Unknown</t>
        </is>
      </c>
      <c r="G22154" t="n">
        <v>150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2026-05-02</t>
        </is>
      </c>
      <c r="B22155" t="inlineStr">
        <is>
          <t>Botz Coffee</t>
        </is>
      </c>
      <c r="C22155" t="inlineStr">
        <is>
          <t>USA</t>
        </is>
      </c>
      <c r="D22155" t="inlineStr">
        <is>
          <t>Bochessa</t>
        </is>
      </c>
      <c r="E22155" t="inlineStr">
        <is>
          <t>Unknown</t>
        </is>
      </c>
      <c r="F22155" t="inlineStr">
        <is>
          <t>Unknown</t>
        </is>
      </c>
      <c r="G22155" t="n">
        <v>150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2026-05-02</t>
        </is>
      </c>
      <c r="B22156" t="inlineStr">
        <is>
          <t>Botz Coffee</t>
        </is>
      </c>
      <c r="C22156" t="inlineStr">
        <is>
          <t>USA</t>
        </is>
      </c>
      <c r="D22156" t="inlineStr">
        <is>
          <t>Marimira</t>
        </is>
      </c>
      <c r="E22156" t="inlineStr">
        <is>
          <t>Unknown</t>
        </is>
      </c>
      <c r="F22156" t="inlineStr">
        <is>
          <t>Unknown</t>
        </is>
      </c>
      <c r="G22156" t="n">
        <v>150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2026-05-02</t>
        </is>
      </c>
      <c r="B22157" t="inlineStr">
        <is>
          <t>Botz Coffee</t>
        </is>
      </c>
      <c r="C22157" t="inlineStr">
        <is>
          <t>USA</t>
        </is>
      </c>
      <c r="D22157" t="inlineStr">
        <is>
          <t>Pedro Garcia</t>
        </is>
      </c>
      <c r="E22157" t="inlineStr">
        <is>
          <t>Unknown</t>
        </is>
      </c>
      <c r="F22157" t="inlineStr">
        <is>
          <t>Unknown</t>
        </is>
      </c>
      <c r="G22157" t="n">
        <v>150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2026-05-02</t>
        </is>
      </c>
      <c r="B22158" t="inlineStr">
        <is>
          <t>Botz Coffee</t>
        </is>
      </c>
      <c r="C22158" t="inlineStr">
        <is>
          <t>USA</t>
        </is>
      </c>
      <c r="D22158" t="inlineStr">
        <is>
          <t>Fredesvinda Estela</t>
        </is>
      </c>
      <c r="E22158" t="inlineStr">
        <is>
          <t>Unknown</t>
        </is>
      </c>
      <c r="F22158" t="inlineStr">
        <is>
          <t>Unknown</t>
        </is>
      </c>
      <c r="G22158" t="n">
        <v>150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2026-05-02</t>
        </is>
      </c>
      <c r="B22159" t="inlineStr">
        <is>
          <t>Botz Coffee</t>
        </is>
      </c>
      <c r="C22159" t="inlineStr">
        <is>
          <t>USA</t>
        </is>
      </c>
      <c r="D22159" t="inlineStr">
        <is>
          <t>Hugo Gonzalez</t>
        </is>
      </c>
      <c r="E22159" t="inlineStr">
        <is>
          <t>Unknown</t>
        </is>
      </c>
      <c r="F22159" t="inlineStr">
        <is>
          <t>Unknown</t>
        </is>
      </c>
      <c r="G22159" t="n">
        <v>150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2026-05-02</t>
        </is>
      </c>
      <c r="B22160" t="inlineStr">
        <is>
          <t>Botz Coffee</t>
        </is>
      </c>
      <c r="C22160" t="inlineStr">
        <is>
          <t>USA</t>
        </is>
      </c>
      <c r="D22160" t="inlineStr">
        <is>
          <t>German Ortiz</t>
        </is>
      </c>
      <c r="E22160" t="inlineStr">
        <is>
          <t>Unknown</t>
        </is>
      </c>
      <c r="F22160" t="inlineStr">
        <is>
          <t>Unknown</t>
        </is>
      </c>
      <c r="G22160" t="n">
        <v>150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2026-05-02</t>
        </is>
      </c>
      <c r="B22161" t="inlineStr">
        <is>
          <t>Botz Coffee</t>
        </is>
      </c>
      <c r="C22161" t="inlineStr">
        <is>
          <t>USA</t>
        </is>
      </c>
      <c r="D22161" t="inlineStr">
        <is>
          <t>Las Afiladeras</t>
        </is>
      </c>
      <c r="E22161" t="inlineStr">
        <is>
          <t>Unknown</t>
        </is>
      </c>
      <c r="F22161" t="inlineStr">
        <is>
          <t>Unknown</t>
        </is>
      </c>
      <c r="G22161" t="n">
        <v>150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2026-05-02</t>
        </is>
      </c>
      <c r="B22162" t="inlineStr">
        <is>
          <t>Hydrangea Coffee</t>
        </is>
      </c>
      <c r="C22162" t="inlineStr">
        <is>
          <t>USA</t>
        </is>
      </c>
      <c r="D22162" t="inlineStr">
        <is>
          <t>[Rested] GeshaWashed DRDEl Burro Lot 16</t>
        </is>
      </c>
      <c r="E22162" t="inlineStr">
        <is>
          <t>Unknown</t>
        </is>
      </c>
      <c r="F22162" t="inlineStr">
        <is>
          <t>Unknown</t>
        </is>
      </c>
      <c r="G22162" t="n">
        <v>114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2026-05-02</t>
        </is>
      </c>
      <c r="B22163" t="inlineStr">
        <is>
          <t>Hydrangea Coffee</t>
        </is>
      </c>
      <c r="C22163" t="inlineStr">
        <is>
          <t>USA</t>
        </is>
      </c>
      <c r="D22163" t="inlineStr">
        <is>
          <t>[Rested] San JuanXO NaturalFinca Potosi</t>
        </is>
      </c>
      <c r="E22163" t="inlineStr">
        <is>
          <t>Unknown</t>
        </is>
      </c>
      <c r="F22163" t="inlineStr">
        <is>
          <t>Unknown</t>
        </is>
      </c>
      <c r="G22163" t="n">
        <v>114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2026-05-02</t>
        </is>
      </c>
      <c r="B22164" t="inlineStr">
        <is>
          <t>Hydrangea Coffee</t>
        </is>
      </c>
      <c r="C22164" t="inlineStr">
        <is>
          <t>USA</t>
        </is>
      </c>
      <c r="D22164" t="inlineStr">
        <is>
          <t>Caturra, BourbonNectar Citrullus WashedMonteblanco</t>
        </is>
      </c>
      <c r="E22164" t="inlineStr">
        <is>
          <t>Unknown</t>
        </is>
      </c>
      <c r="F22164" t="inlineStr">
        <is>
          <t>Unknown</t>
        </is>
      </c>
      <c r="G22164" t="n">
        <v>114</v>
      </c>
      <c r="H22164" t="n">
        <v>115.2</v>
      </c>
      <c r="J22164" t="inlineStr">
        <is>
          <t>Yes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2026-05-02</t>
        </is>
      </c>
      <c r="B22165" t="inlineStr">
        <is>
          <t>Hydrangea Coffee</t>
        </is>
      </c>
      <c r="C22165" t="inlineStr">
        <is>
          <t>USA</t>
        </is>
      </c>
      <c r="D22165" t="inlineStr">
        <is>
          <t>[Rested] GeshaNatural ASD T2DElida Estate, Lot Plano</t>
        </is>
      </c>
      <c r="E22165" t="inlineStr">
        <is>
          <t>Unknown</t>
        </is>
      </c>
      <c r="F22165" t="inlineStr">
        <is>
          <t>Unknown</t>
        </is>
      </c>
      <c r="G22165" t="n">
        <v>114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2026-05-02</t>
        </is>
      </c>
      <c r="B22166" t="inlineStr">
        <is>
          <t>Hydrangea Coffee</t>
        </is>
      </c>
      <c r="C22166" t="inlineStr">
        <is>
          <t>USA</t>
        </is>
      </c>
      <c r="D22166" t="inlineStr">
        <is>
          <t>Typica MejoradoNaturalHacienda La Papaya, Yunguilla Farm</t>
        </is>
      </c>
      <c r="E22166" t="inlineStr">
        <is>
          <t>Unknown</t>
        </is>
      </c>
      <c r="F22166" t="inlineStr">
        <is>
          <t>Unknown</t>
        </is>
      </c>
      <c r="G22166" t="n">
        <v>114</v>
      </c>
      <c r="H22166" t="n">
        <v>136.8</v>
      </c>
      <c r="J22166" t="inlineStr">
        <is>
          <t>Yes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2026-05-02</t>
        </is>
      </c>
      <c r="B22167" t="inlineStr">
        <is>
          <t>Hydrangea Coffee</t>
        </is>
      </c>
      <c r="C22167" t="inlineStr">
        <is>
          <t>USA</t>
        </is>
      </c>
      <c r="D22167" t="inlineStr">
        <is>
          <t>[Rested] Purple CaturraMora Azul WashedMonteblanco</t>
        </is>
      </c>
      <c r="E22167" t="inlineStr">
        <is>
          <t>Unknown</t>
        </is>
      </c>
      <c r="F22167" t="inlineStr">
        <is>
          <t>Unknown</t>
        </is>
      </c>
      <c r="G22167" t="n">
        <v>114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2026-05-02</t>
        </is>
      </c>
      <c r="B22168" t="inlineStr">
        <is>
          <t>Hydrangea Coffee</t>
        </is>
      </c>
      <c r="C22168" t="inlineStr">
        <is>
          <t>USA</t>
        </is>
      </c>
      <c r="D22168" t="inlineStr">
        <is>
          <t>[Rested] GeshaNatural Lot 909Janson</t>
        </is>
      </c>
      <c r="E22168" t="inlineStr">
        <is>
          <t>Unknown</t>
        </is>
      </c>
      <c r="F22168" t="inlineStr">
        <is>
          <t>Unknown</t>
        </is>
      </c>
      <c r="G22168" t="n">
        <v>114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2026-05-02</t>
        </is>
      </c>
      <c r="B22169" t="inlineStr">
        <is>
          <t>Hydrangea Coffee</t>
        </is>
      </c>
      <c r="C22169" t="inlineStr">
        <is>
          <t>USA</t>
        </is>
      </c>
      <c r="D22169" t="inlineStr">
        <is>
          <t>[Rested] GeshaNatural Lot 15El Burro</t>
        </is>
      </c>
      <c r="E22169" t="inlineStr">
        <is>
          <t>Unknown</t>
        </is>
      </c>
      <c r="F22169" t="inlineStr">
        <is>
          <t>Unknown</t>
        </is>
      </c>
      <c r="G22169" t="n">
        <v>114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2026-05-02</t>
        </is>
      </c>
      <c r="B22170" t="inlineStr">
        <is>
          <t>Hydrangea Coffee</t>
        </is>
      </c>
      <c r="C22170" t="inlineStr">
        <is>
          <t>USA</t>
        </is>
      </c>
      <c r="D22170" t="inlineStr">
        <is>
          <t>[Rested] LandraceWashedTagel Alemayehu</t>
        </is>
      </c>
      <c r="E22170" t="inlineStr">
        <is>
          <t>Unknown</t>
        </is>
      </c>
      <c r="F22170" t="inlineStr">
        <is>
          <t>Unknown</t>
        </is>
      </c>
      <c r="G22170" t="n">
        <v>114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2026-05-02</t>
        </is>
      </c>
      <c r="B22171" t="inlineStr">
        <is>
          <t>Hydrangea Coffee</t>
        </is>
      </c>
      <c r="C22171" t="inlineStr">
        <is>
          <t>USA</t>
        </is>
      </c>
      <c r="D22171" t="inlineStr">
        <is>
          <t>[Rested] SL28WashedJardines del Eden</t>
        </is>
      </c>
      <c r="E22171" t="inlineStr">
        <is>
          <t>Unknown</t>
        </is>
      </c>
      <c r="F22171" t="inlineStr">
        <is>
          <t>Unknown</t>
        </is>
      </c>
      <c r="G22171" t="n">
        <v>114</v>
      </c>
      <c r="H22171" t="n">
        <v>212.4</v>
      </c>
      <c r="J22171" t="inlineStr">
        <is>
          <t>Yes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2026-05-02</t>
        </is>
      </c>
      <c r="B22172" t="inlineStr">
        <is>
          <t>Hydrangea Coffee</t>
        </is>
      </c>
      <c r="C22172" t="inlineStr">
        <is>
          <t>USA</t>
        </is>
      </c>
      <c r="D22172" t="inlineStr">
        <is>
          <t>[Rested] Typica MejoradoNaturalHacienda La Papaya, Yunguilla Farm</t>
        </is>
      </c>
      <c r="E22172" t="inlineStr">
        <is>
          <t>Unknown</t>
        </is>
      </c>
      <c r="F22172" t="inlineStr">
        <is>
          <t>Unknown</t>
        </is>
      </c>
      <c r="G22172" t="n">
        <v>114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2026-05-02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Typica MejoradoYeast Inoculated WashedHacienda La Papaya, Yacuri Farm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133.2</v>
      </c>
      <c r="J22173" t="inlineStr">
        <is>
          <t>Yes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2026-05-02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[Rested] GeshaLetty BermudezFinca El Paraiso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2026-05-02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GeshaNaturalCondor Ridge Ranch, FRINJ Coffee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2026-05-02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Roaster's Choice Subscription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2026-05-02</t>
        </is>
      </c>
      <c r="B22177" t="inlineStr">
        <is>
          <t>Hydrangea Coffee</t>
        </is>
      </c>
      <c r="C22177" t="inlineStr">
        <is>
          <t>USA</t>
        </is>
      </c>
      <c r="D22177" t="inlineStr">
        <is>
          <t>[Rested] GeshaNatural El VeloHacienda La Esmeralda</t>
        </is>
      </c>
      <c r="E22177" t="inlineStr">
        <is>
          <t>Unknown</t>
        </is>
      </c>
      <c r="F22177" t="inlineStr">
        <is>
          <t>Unknown</t>
        </is>
      </c>
      <c r="G22177" t="n">
        <v>114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2026-05-02</t>
        </is>
      </c>
      <c r="B22178" t="inlineStr">
        <is>
          <t>Hydrangea Coffee</t>
        </is>
      </c>
      <c r="C22178" t="inlineStr">
        <is>
          <t>USA</t>
        </is>
      </c>
      <c r="D22178" t="inlineStr">
        <is>
          <t>GeshaWashedCondor Ridge Ranch, FRINJ Coffee</t>
        </is>
      </c>
      <c r="E22178" t="inlineStr">
        <is>
          <t>Unknown</t>
        </is>
      </c>
      <c r="F22178" t="inlineStr">
        <is>
          <t>Unknown</t>
        </is>
      </c>
      <c r="G22178" t="n">
        <v>114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2026-05-02</t>
        </is>
      </c>
      <c r="B22179" t="inlineStr">
        <is>
          <t>Hydrangea Coffee</t>
        </is>
      </c>
      <c r="C22179" t="inlineStr">
        <is>
          <t>USA</t>
        </is>
      </c>
      <c r="D22179" t="inlineStr">
        <is>
          <t>LaurinaYeast Inoculated WashedSlient Springs Farm, FRINJ Coffee</t>
        </is>
      </c>
      <c r="E22179" t="inlineStr">
        <is>
          <t>Unknown</t>
        </is>
      </c>
      <c r="F22179" t="inlineStr">
        <is>
          <t>Unknown</t>
        </is>
      </c>
      <c r="G22179" t="n">
        <v>114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2026-05-02</t>
        </is>
      </c>
      <c r="B22180" t="inlineStr">
        <is>
          <t>Hydrangea Coffee</t>
        </is>
      </c>
      <c r="C22180" t="inlineStr">
        <is>
          <t>USA</t>
        </is>
      </c>
      <c r="D22180" t="inlineStr">
        <is>
          <t>[Rested] GeshaWashedFinca Nuguo, Lot 892 NWS</t>
        </is>
      </c>
      <c r="E22180" t="inlineStr">
        <is>
          <t>Unknown</t>
        </is>
      </c>
      <c r="F22180" t="inlineStr">
        <is>
          <t>Unknown</t>
        </is>
      </c>
      <c r="G22180" t="n">
        <v>114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2026-05-02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[Rested] Caturra, BourbonNectar Citrullus WashedMonteblanco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2026-05-02</t>
        </is>
      </c>
      <c r="B22182" t="inlineStr">
        <is>
          <t>Hydrangea Coffee</t>
        </is>
      </c>
      <c r="C22182" t="inlineStr">
        <is>
          <t>USA</t>
        </is>
      </c>
      <c r="D22182" t="inlineStr">
        <is>
          <t>GeshaNatural Lot 909Janson</t>
        </is>
      </c>
      <c r="E22182" t="inlineStr">
        <is>
          <t>Unknown</t>
        </is>
      </c>
      <c r="F22182" t="inlineStr">
        <is>
          <t>Unknown</t>
        </is>
      </c>
      <c r="G22182" t="n">
        <v>114</v>
      </c>
      <c r="H22182" t="n">
        <v>252</v>
      </c>
      <c r="J22182" t="inlineStr">
        <is>
          <t>Yes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2026-05-02</t>
        </is>
      </c>
      <c r="B22183" t="inlineStr">
        <is>
          <t>Hydrangea Coffee</t>
        </is>
      </c>
      <c r="C22183" t="inlineStr">
        <is>
          <t>USA</t>
        </is>
      </c>
      <c r="D22183" t="inlineStr">
        <is>
          <t>GeshaSemi WashedRafael Velasco</t>
        </is>
      </c>
      <c r="E22183" t="inlineStr">
        <is>
          <t>Unknown</t>
        </is>
      </c>
      <c r="F22183" t="inlineStr">
        <is>
          <t>Unknown</t>
        </is>
      </c>
      <c r="G22183" t="n">
        <v>114</v>
      </c>
      <c r="H22183" t="n">
        <v>144</v>
      </c>
      <c r="J22183" t="inlineStr">
        <is>
          <t>Yes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2026-05-02</t>
        </is>
      </c>
      <c r="B22184" t="inlineStr">
        <is>
          <t>Hydrangea Coffee</t>
        </is>
      </c>
      <c r="C22184" t="inlineStr">
        <is>
          <t>USA</t>
        </is>
      </c>
      <c r="D22184" t="inlineStr">
        <is>
          <t>GeshaNaturalFinca Inmaculada</t>
        </is>
      </c>
      <c r="E22184" t="inlineStr">
        <is>
          <t>Unknown</t>
        </is>
      </c>
      <c r="F22184" t="inlineStr">
        <is>
          <t>Unknown</t>
        </is>
      </c>
      <c r="G22184" t="n">
        <v>114</v>
      </c>
      <c r="H22184" t="n">
        <v>273.6</v>
      </c>
      <c r="J22184" t="inlineStr">
        <is>
          <t>Yes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2026-05-02</t>
        </is>
      </c>
      <c r="B22185" t="inlineStr">
        <is>
          <t>Hydrangea Coffee</t>
        </is>
      </c>
      <c r="C22185" t="inlineStr">
        <is>
          <t>USA</t>
        </is>
      </c>
      <c r="D22185" t="inlineStr">
        <is>
          <t>GeshaSalma BermudezFinca El Paraiso</t>
        </is>
      </c>
      <c r="E22185" t="inlineStr">
        <is>
          <t>Unknown</t>
        </is>
      </c>
      <c r="F22185" t="inlineStr">
        <is>
          <t>Unknown</t>
        </is>
      </c>
      <c r="G22185" t="n">
        <v>114</v>
      </c>
      <c r="H22185" t="n">
        <v>201.6</v>
      </c>
      <c r="J22185" t="inlineStr">
        <is>
          <t>Yes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2026-05-02</t>
        </is>
      </c>
      <c r="B22186" t="inlineStr">
        <is>
          <t>Hydrangea Coffee</t>
        </is>
      </c>
      <c r="C22186" t="inlineStr">
        <is>
          <t>USA</t>
        </is>
      </c>
      <c r="D22186" t="inlineStr">
        <is>
          <t>CastilloStrawberry WashedSanta Monica</t>
        </is>
      </c>
      <c r="E22186" t="inlineStr">
        <is>
          <t>Unknown</t>
        </is>
      </c>
      <c r="F22186" t="inlineStr">
        <is>
          <t>Unknown</t>
        </is>
      </c>
      <c r="G22186" t="n">
        <v>114</v>
      </c>
      <c r="H22186" t="n">
        <v>136.8</v>
      </c>
      <c r="J22186" t="inlineStr">
        <is>
          <t>Yes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2026-05-02</t>
        </is>
      </c>
      <c r="B22187" t="inlineStr">
        <is>
          <t>Hydrangea Coffee</t>
        </is>
      </c>
      <c r="C22187" t="inlineStr">
        <is>
          <t>USA</t>
        </is>
      </c>
      <c r="D22187" t="inlineStr">
        <is>
          <t>CastilloThermal Shock DecafFinca El Paraiso</t>
        </is>
      </c>
      <c r="E22187" t="inlineStr">
        <is>
          <t>Unknown</t>
        </is>
      </c>
      <c r="F22187" t="inlineStr">
        <is>
          <t>Unknown</t>
        </is>
      </c>
      <c r="G22187" t="n">
        <v>114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2026-05-02</t>
        </is>
      </c>
      <c r="B22188" t="inlineStr">
        <is>
          <t>Hydrangea Coffee</t>
        </is>
      </c>
      <c r="C22188" t="inlineStr">
        <is>
          <t>USA</t>
        </is>
      </c>
      <c r="D22188" t="inlineStr">
        <is>
          <t>GeshaWashedFinca 1890, FRINJ Coffee</t>
        </is>
      </c>
      <c r="E22188" t="inlineStr">
        <is>
          <t>Unknown</t>
        </is>
      </c>
      <c r="F22188" t="inlineStr">
        <is>
          <t>Unknown</t>
        </is>
      </c>
      <c r="G22188" t="n">
        <v>114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2026-05-02</t>
        </is>
      </c>
      <c r="B22189" t="inlineStr">
        <is>
          <t>Hydrangea Coffee</t>
        </is>
      </c>
      <c r="C22189" t="inlineStr">
        <is>
          <t>USA</t>
        </is>
      </c>
      <c r="D22189" t="inlineStr">
        <is>
          <t>[Rested] GeshaWashedAbu Coffee, GW‑3210</t>
        </is>
      </c>
      <c r="E22189" t="inlineStr">
        <is>
          <t>Unknown</t>
        </is>
      </c>
      <c r="F22189" t="inlineStr">
        <is>
          <t>Unknown</t>
        </is>
      </c>
      <c r="G22189" t="n">
        <v>114</v>
      </c>
      <c r="H22189" t="n">
        <v>367.2</v>
      </c>
      <c r="J22189" t="inlineStr">
        <is>
          <t>Yes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2026-05-02</t>
        </is>
      </c>
      <c r="B22190" t="inlineStr">
        <is>
          <t>Hydrangea Coffee</t>
        </is>
      </c>
      <c r="C22190" t="inlineStr">
        <is>
          <t>USA</t>
        </is>
      </c>
      <c r="D22190" t="inlineStr">
        <is>
          <t>Pink Bourbon + GeshaWashedFinca Los Capachos</t>
        </is>
      </c>
      <c r="E22190" t="inlineStr">
        <is>
          <t>Unknown</t>
        </is>
      </c>
      <c r="F22190" t="inlineStr">
        <is>
          <t>Unknown</t>
        </is>
      </c>
      <c r="G22190" t="n">
        <v>114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2026-05-02</t>
        </is>
      </c>
      <c r="B22191" t="inlineStr">
        <is>
          <t>Hydrangea Coffee</t>
        </is>
      </c>
      <c r="C22191" t="inlineStr">
        <is>
          <t>USA</t>
        </is>
      </c>
      <c r="D22191" t="inlineStr">
        <is>
          <t>[Rested] LandraceAnaerobic NaturalMelese Wolde</t>
        </is>
      </c>
      <c r="E22191" t="inlineStr">
        <is>
          <t>Unknown</t>
        </is>
      </c>
      <c r="F22191" t="inlineStr">
        <is>
          <t>Unknown</t>
        </is>
      </c>
      <c r="G22191" t="n">
        <v>114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2026-05-02</t>
        </is>
      </c>
      <c r="B22192" t="inlineStr">
        <is>
          <t>Hydrangea Coffee</t>
        </is>
      </c>
      <c r="C22192" t="inlineStr">
        <is>
          <t>USA</t>
        </is>
      </c>
      <c r="D22192" t="inlineStr">
        <is>
          <t>CastilloLycheeFinca El Paraiso</t>
        </is>
      </c>
      <c r="E22192" t="inlineStr">
        <is>
          <t>Unknown</t>
        </is>
      </c>
      <c r="F22192" t="inlineStr">
        <is>
          <t>Unknown</t>
        </is>
      </c>
      <c r="G22192" t="n">
        <v>114</v>
      </c>
      <c r="H22192" t="n">
        <v>126</v>
      </c>
      <c r="J22192" t="inlineStr">
        <is>
          <t>Yes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2026-05-02</t>
        </is>
      </c>
      <c r="B22193" t="inlineStr">
        <is>
          <t>Hydrangea Coffee</t>
        </is>
      </c>
      <c r="C22193" t="inlineStr">
        <is>
          <t>USA</t>
        </is>
      </c>
      <c r="D22193" t="inlineStr">
        <is>
          <t>[Rested] CastilloLycheeFinca El Paraiso</t>
        </is>
      </c>
      <c r="E22193" t="inlineStr">
        <is>
          <t>Unknown</t>
        </is>
      </c>
      <c r="F22193" t="inlineStr">
        <is>
          <t>Unknown</t>
        </is>
      </c>
      <c r="G22193" t="n">
        <v>114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2026-05-02</t>
        </is>
      </c>
      <c r="B22194" t="inlineStr">
        <is>
          <t>Hydrangea Coffee</t>
        </is>
      </c>
      <c r="C22194" t="inlineStr">
        <is>
          <t>USA</t>
        </is>
      </c>
      <c r="D22194" t="inlineStr">
        <is>
          <t>[Rested] GeshaWashedFinca Mi Finquita, Lot E</t>
        </is>
      </c>
      <c r="E22194" t="inlineStr">
        <is>
          <t>Unknown</t>
        </is>
      </c>
      <c r="F22194" t="inlineStr">
        <is>
          <t>Unknown</t>
        </is>
      </c>
      <c r="G22194" t="n">
        <v>114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2026-05-02</t>
        </is>
      </c>
      <c r="B22195" t="inlineStr">
        <is>
          <t>Hydrangea Coffee</t>
        </is>
      </c>
      <c r="C22195" t="inlineStr">
        <is>
          <t>USA</t>
        </is>
      </c>
      <c r="D22195" t="inlineStr">
        <is>
          <t>GeshaLetty BermudezFinca El Paraiso</t>
        </is>
      </c>
      <c r="E22195" t="inlineStr">
        <is>
          <t>Unknown</t>
        </is>
      </c>
      <c r="F22195" t="inlineStr">
        <is>
          <t>Unknown</t>
        </is>
      </c>
      <c r="G22195" t="n">
        <v>114</v>
      </c>
      <c r="H22195" t="n">
        <v>208.8</v>
      </c>
      <c r="J22195" t="inlineStr">
        <is>
          <t>Yes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2026-05-02</t>
        </is>
      </c>
      <c r="B22196" t="inlineStr">
        <is>
          <t>Hydrangea Coffee</t>
        </is>
      </c>
      <c r="C22196" t="inlineStr">
        <is>
          <t>USA</t>
        </is>
      </c>
      <c r="D22196" t="inlineStr">
        <is>
          <t>GeshaWashedFranceschi, Lot 232</t>
        </is>
      </c>
      <c r="E22196" t="inlineStr">
        <is>
          <t>Unknown</t>
        </is>
      </c>
      <c r="F22196" t="inlineStr">
        <is>
          <t>Unknown</t>
        </is>
      </c>
      <c r="G22196" t="n">
        <v>114</v>
      </c>
      <c r="H22196" t="n">
        <v>237.6</v>
      </c>
      <c r="J22196" t="inlineStr">
        <is>
          <t>Yes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2026-05-02</t>
        </is>
      </c>
      <c r="B22197" t="inlineStr">
        <is>
          <t>Hydrangea Coffee</t>
        </is>
      </c>
      <c r="C22197" t="inlineStr">
        <is>
          <t>USA</t>
        </is>
      </c>
      <c r="D22197" t="inlineStr">
        <is>
          <t>[Rested] Pink Bourbon + GeshaWashedFinca Los Capachos</t>
        </is>
      </c>
      <c r="E22197" t="inlineStr">
        <is>
          <t>Unknown</t>
        </is>
      </c>
      <c r="F22197" t="inlineStr">
        <is>
          <t>Unknown</t>
        </is>
      </c>
      <c r="G22197" t="n">
        <v>114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2026-05-02</t>
        </is>
      </c>
      <c r="B22198" t="inlineStr">
        <is>
          <t>Hydrangea Coffee</t>
        </is>
      </c>
      <c r="C22198" t="inlineStr">
        <is>
          <t>USA</t>
        </is>
      </c>
      <c r="D22198" t="inlineStr">
        <is>
          <t>[Rested] GeshaSemi WashedRafael Velasco</t>
        </is>
      </c>
      <c r="E22198" t="inlineStr">
        <is>
          <t>Unknown</t>
        </is>
      </c>
      <c r="F22198" t="inlineStr">
        <is>
          <t>Unknown</t>
        </is>
      </c>
      <c r="G22198" t="n">
        <v>114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2026-05-02</t>
        </is>
      </c>
      <c r="B22199" t="inlineStr">
        <is>
          <t>Hydrangea Coffee</t>
        </is>
      </c>
      <c r="C22199" t="inlineStr">
        <is>
          <t>USA</t>
        </is>
      </c>
      <c r="D22199" t="inlineStr">
        <is>
          <t>[Rested] CastilloThermal Shock DecafFinca El Paraiso</t>
        </is>
      </c>
      <c r="E22199" t="inlineStr">
        <is>
          <t>Unknown</t>
        </is>
      </c>
      <c r="F22199" t="inlineStr">
        <is>
          <t>Unknown</t>
        </is>
      </c>
      <c r="G22199" t="n">
        <v>114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2026-05-02</t>
        </is>
      </c>
      <c r="B22200" t="inlineStr">
        <is>
          <t>Hydrangea Coffee</t>
        </is>
      </c>
      <c r="C22200" t="inlineStr">
        <is>
          <t>USA</t>
        </is>
      </c>
      <c r="D22200" t="inlineStr">
        <is>
          <t>[Rested] Typica MejoradoWashedHacienda La Papaya</t>
        </is>
      </c>
      <c r="E22200" t="inlineStr">
        <is>
          <t>Unknown</t>
        </is>
      </c>
      <c r="F22200" t="inlineStr">
        <is>
          <t>Unknown</t>
        </is>
      </c>
      <c r="G22200" t="n">
        <v>114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2026-05-02</t>
        </is>
      </c>
      <c r="B22201" t="inlineStr">
        <is>
          <t>Hydrangea Coffee</t>
        </is>
      </c>
      <c r="C22201" t="inlineStr">
        <is>
          <t>USA</t>
        </is>
      </c>
      <c r="D22201" t="inlineStr">
        <is>
          <t>[Rested] LandraceWashedHabtamu Fekadu Aga, Chelbesa Outgrowers</t>
        </is>
      </c>
      <c r="E22201" t="inlineStr">
        <is>
          <t>Unknown</t>
        </is>
      </c>
      <c r="F22201" t="inlineStr">
        <is>
          <t>Unknown</t>
        </is>
      </c>
      <c r="G22201" t="n">
        <v>114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2026-05-02</t>
        </is>
      </c>
      <c r="B22202" t="inlineStr">
        <is>
          <t>Hydrangea Coffee</t>
        </is>
      </c>
      <c r="C22202" t="inlineStr">
        <is>
          <t>USA</t>
        </is>
      </c>
      <c r="D22202" t="inlineStr">
        <is>
          <t>LandraceWashedHabtamu Fekadu Aga, Chelbesa Outgrowers</t>
        </is>
      </c>
      <c r="E22202" t="inlineStr">
        <is>
          <t>Unknown</t>
        </is>
      </c>
      <c r="F22202" t="inlineStr">
        <is>
          <t>Unknown</t>
        </is>
      </c>
      <c r="G22202" t="n">
        <v>114</v>
      </c>
      <c r="H22202" t="n">
        <v>129.6</v>
      </c>
      <c r="J22202" t="inlineStr">
        <is>
          <t>Yes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2026-05-02</t>
        </is>
      </c>
      <c r="B22203" t="inlineStr">
        <is>
          <t>Hydrangea Coffee</t>
        </is>
      </c>
      <c r="C22203" t="inlineStr">
        <is>
          <t>USA</t>
        </is>
      </c>
      <c r="D22203" t="inlineStr">
        <is>
          <t>[Rested] GeshaNaturalAbu Coffee, GN‑3170</t>
        </is>
      </c>
      <c r="E22203" t="inlineStr">
        <is>
          <t>Unknown</t>
        </is>
      </c>
      <c r="F22203" t="inlineStr">
        <is>
          <t>Unknown</t>
        </is>
      </c>
      <c r="G22203" t="n">
        <v>114</v>
      </c>
      <c r="H22203" t="n">
        <v>381.6</v>
      </c>
      <c r="J22203" t="inlineStr">
        <is>
          <t>Yes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2026-05-02</t>
        </is>
      </c>
      <c r="B22204" t="inlineStr">
        <is>
          <t>Hydrangea Coffee</t>
        </is>
      </c>
      <c r="C22204" t="inlineStr">
        <is>
          <t>USA</t>
        </is>
      </c>
      <c r="D22204" t="inlineStr">
        <is>
          <t>[Rested] GeshaSalma BermudezFinca El Paraiso</t>
        </is>
      </c>
      <c r="E22204" t="inlineStr">
        <is>
          <t>Unknown</t>
        </is>
      </c>
      <c r="F22204" t="inlineStr">
        <is>
          <t>Unknown</t>
        </is>
      </c>
      <c r="G22204" t="n">
        <v>114</v>
      </c>
      <c r="H22204" t="n">
        <v>201.6</v>
      </c>
      <c r="J22204" t="inlineStr">
        <is>
          <t>Yes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2026-05-02</t>
        </is>
      </c>
      <c r="B22205" t="inlineStr">
        <is>
          <t>Sey Coffee</t>
        </is>
      </c>
      <c r="C22205" t="inlineStr">
        <is>
          <t>USA</t>
        </is>
      </c>
      <c r="D22205" t="inlineStr">
        <is>
          <t>2026 Wilson Alba; Sierra Morena, 2nd Harvest - Colombia</t>
        </is>
      </c>
      <c r="E22205" t="inlineStr">
        <is>
          <t>Unknown</t>
        </is>
      </c>
      <c r="F22205" t="inlineStr">
        <is>
          <t>Unknown</t>
        </is>
      </c>
      <c r="G22205" t="n">
        <v>250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2026-05-02</t>
        </is>
      </c>
      <c r="B22206" t="inlineStr">
        <is>
          <t>Sey Coffee</t>
        </is>
      </c>
      <c r="C22206" t="inlineStr">
        <is>
          <t>USA</t>
        </is>
      </c>
      <c r="D22206" t="inlineStr">
        <is>
          <t>2026 Neto; La Margarita, Yellow Gesha Reserve Lot - Peru</t>
        </is>
      </c>
      <c r="E22206" t="inlineStr">
        <is>
          <t>Unknown</t>
        </is>
      </c>
      <c r="F22206" t="inlineStr">
        <is>
          <t>Unknown</t>
        </is>
      </c>
      <c r="G22206" t="n">
        <v>250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2026-05-02</t>
        </is>
      </c>
      <c r="B22207" t="inlineStr">
        <is>
          <t>Sey Coffee</t>
        </is>
      </c>
      <c r="C22207" t="inlineStr">
        <is>
          <t>USA</t>
        </is>
      </c>
      <c r="D22207" t="inlineStr">
        <is>
          <t>2026 Neto; La Margarita, Sidra Reserve Lot - Peru</t>
        </is>
      </c>
      <c r="E22207" t="inlineStr">
        <is>
          <t>Unknown</t>
        </is>
      </c>
      <c r="F22207" t="inlineStr">
        <is>
          <t>Unknown</t>
        </is>
      </c>
      <c r="G22207" t="n">
        <v>250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2026-05-02</t>
        </is>
      </c>
      <c r="B22208" t="inlineStr">
        <is>
          <t>Sey Coffee</t>
        </is>
      </c>
      <c r="C22208" t="inlineStr">
        <is>
          <t>USA</t>
        </is>
      </c>
      <c r="D22208" t="inlineStr">
        <is>
          <t>2026 Bukeye; Musumba, Lot #1 - Burundi</t>
        </is>
      </c>
      <c r="E22208" t="inlineStr">
        <is>
          <t>Unknown</t>
        </is>
      </c>
      <c r="F22208" t="inlineStr">
        <is>
          <t>Unknown</t>
        </is>
      </c>
      <c r="G22208" t="n">
        <v>250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2026-05-02</t>
        </is>
      </c>
      <c r="B22209" t="inlineStr">
        <is>
          <t>Sey Coffee</t>
        </is>
      </c>
      <c r="C22209" t="inlineStr">
        <is>
          <t>USA</t>
        </is>
      </c>
      <c r="D22209" t="inlineStr">
        <is>
          <t>2026 Jhon Saenz; Aromas De Aniz - Peru</t>
        </is>
      </c>
      <c r="E22209" t="inlineStr">
        <is>
          <t>Unknown</t>
        </is>
      </c>
      <c r="F22209" t="inlineStr">
        <is>
          <t>Unknown</t>
        </is>
      </c>
      <c r="G22209" t="n">
        <v>250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2026-05-02</t>
        </is>
      </c>
      <c r="B22210" t="inlineStr">
        <is>
          <t>Sey Coffee</t>
        </is>
      </c>
      <c r="C22210" t="inlineStr">
        <is>
          <t>USA</t>
        </is>
      </c>
      <c r="D22210" t="inlineStr">
        <is>
          <t>2026 Samuel Aragon; Caminos Del Inka, Gesha - Peru</t>
        </is>
      </c>
      <c r="E22210" t="inlineStr">
        <is>
          <t>Unknown</t>
        </is>
      </c>
      <c r="F22210" t="inlineStr">
        <is>
          <t>Unknown</t>
        </is>
      </c>
      <c r="G22210" t="n">
        <v>250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2026-05-02</t>
        </is>
      </c>
      <c r="B22211" t="inlineStr">
        <is>
          <t>Sey Coffee</t>
        </is>
      </c>
      <c r="C22211" t="inlineStr">
        <is>
          <t>USA</t>
        </is>
      </c>
      <c r="D22211" t="inlineStr">
        <is>
          <t>2026 Wilbert Almanza; Bella Rosa - Peru</t>
        </is>
      </c>
      <c r="E22211" t="inlineStr">
        <is>
          <t>Unknown</t>
        </is>
      </c>
      <c r="F22211" t="inlineStr">
        <is>
          <t>Unknown</t>
        </is>
      </c>
      <c r="G22211" t="n">
        <v>250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2026-05-02</t>
        </is>
      </c>
      <c r="B22212" t="inlineStr">
        <is>
          <t>Sey Coffee</t>
        </is>
      </c>
      <c r="C22212" t="inlineStr">
        <is>
          <t>USA</t>
        </is>
      </c>
      <c r="D22212" t="inlineStr">
        <is>
          <t>2026 Diego Parra; La Hacienda, 2nd Harvest - Colombia</t>
        </is>
      </c>
      <c r="E22212" t="inlineStr">
        <is>
          <t>Unknown</t>
        </is>
      </c>
      <c r="F22212" t="inlineStr">
        <is>
          <t>Unknown</t>
        </is>
      </c>
      <c r="G22212" t="n">
        <v>250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2026-05-02</t>
        </is>
      </c>
      <c r="B22213" t="inlineStr">
        <is>
          <t>Sey Coffee</t>
        </is>
      </c>
      <c r="C22213" t="inlineStr">
        <is>
          <t>USA</t>
        </is>
      </c>
      <c r="D22213" t="inlineStr">
        <is>
          <t>2026 Armando Hurtado; Los Pinos - Peru</t>
        </is>
      </c>
      <c r="E22213" t="inlineStr">
        <is>
          <t>Unknown</t>
        </is>
      </c>
      <c r="F22213" t="inlineStr">
        <is>
          <t>Unknown</t>
        </is>
      </c>
      <c r="G22213" t="n">
        <v>250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2026-05-02</t>
        </is>
      </c>
      <c r="B22214" t="inlineStr">
        <is>
          <t>Sey Coffee</t>
        </is>
      </c>
      <c r="C22214" t="inlineStr">
        <is>
          <t>USA</t>
        </is>
      </c>
      <c r="D22214" t="inlineStr">
        <is>
          <t>2026 Ruvumu - Burundi</t>
        </is>
      </c>
      <c r="E22214" t="inlineStr">
        <is>
          <t>Unknown</t>
        </is>
      </c>
      <c r="F22214" t="inlineStr">
        <is>
          <t>Unknown</t>
        </is>
      </c>
      <c r="G22214" t="n">
        <v>250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2026-05-02</t>
        </is>
      </c>
      <c r="B22215" t="inlineStr">
        <is>
          <t>Sey Coffee</t>
        </is>
      </c>
      <c r="C22215" t="inlineStr">
        <is>
          <t>USA</t>
        </is>
      </c>
      <c r="D22215" t="inlineStr">
        <is>
          <t>2026 Servio Botina; El Cedro - Colombia</t>
        </is>
      </c>
      <c r="E22215" t="inlineStr">
        <is>
          <t>Unknown</t>
        </is>
      </c>
      <c r="F22215" t="inlineStr">
        <is>
          <t>Unknown</t>
        </is>
      </c>
      <c r="G22215" t="n">
        <v>250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2026-05-02</t>
        </is>
      </c>
      <c r="B22216" t="inlineStr">
        <is>
          <t>Sey Coffee</t>
        </is>
      </c>
      <c r="C22216" t="inlineStr">
        <is>
          <t>USA</t>
        </is>
      </c>
      <c r="D22216" t="inlineStr">
        <is>
          <t>2026 Samuel &amp; Mario Muriel; Los Cedros - Peru</t>
        </is>
      </c>
      <c r="E22216" t="inlineStr">
        <is>
          <t>Unknown</t>
        </is>
      </c>
      <c r="F22216" t="inlineStr">
        <is>
          <t>Unknown</t>
        </is>
      </c>
      <c r="G22216" t="n">
        <v>250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2026-05-02</t>
        </is>
      </c>
      <c r="B22217" t="inlineStr">
        <is>
          <t>Sey Coffee</t>
        </is>
      </c>
      <c r="C22217" t="inlineStr">
        <is>
          <t>USA</t>
        </is>
      </c>
      <c r="D22217" t="inlineStr">
        <is>
          <t>2026 Perlitas - Colombia</t>
        </is>
      </c>
      <c r="E22217" t="inlineStr">
        <is>
          <t>Unknown</t>
        </is>
      </c>
      <c r="F22217" t="inlineStr">
        <is>
          <t>Unknown</t>
        </is>
      </c>
      <c r="G22217" t="n">
        <v>250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2026-05-02</t>
        </is>
      </c>
      <c r="B22218" t="inlineStr">
        <is>
          <t>Sey Coffee</t>
        </is>
      </c>
      <c r="C22218" t="inlineStr">
        <is>
          <t>USA</t>
        </is>
      </c>
      <c r="D22218" t="inlineStr">
        <is>
          <t>2026 Ruarai; AA Separation - Kenya</t>
        </is>
      </c>
      <c r="E22218" t="inlineStr">
        <is>
          <t>Unknown</t>
        </is>
      </c>
      <c r="F22218" t="inlineStr">
        <is>
          <t>Unknown</t>
        </is>
      </c>
      <c r="G22218" t="n">
        <v>250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2026-05-02</t>
        </is>
      </c>
      <c r="B22219" t="inlineStr">
        <is>
          <t>Sey Coffee</t>
        </is>
      </c>
      <c r="C22219" t="inlineStr">
        <is>
          <t>USA</t>
        </is>
      </c>
      <c r="D22219" t="inlineStr">
        <is>
          <t>2026 Candelaria Santos; Tres De Mayo - Peru</t>
        </is>
      </c>
      <c r="E22219" t="inlineStr">
        <is>
          <t>Unknown</t>
        </is>
      </c>
      <c r="F22219" t="inlineStr">
        <is>
          <t>Unknown</t>
        </is>
      </c>
      <c r="G22219" t="n">
        <v>250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2026-05-02</t>
        </is>
      </c>
      <c r="B22220" t="inlineStr">
        <is>
          <t>Sey Coffee</t>
        </is>
      </c>
      <c r="C22220" t="inlineStr">
        <is>
          <t>USA</t>
        </is>
      </c>
      <c r="D22220" t="inlineStr">
        <is>
          <t>2026 Umoco; Busambo Hill - Burundi</t>
        </is>
      </c>
      <c r="E22220" t="inlineStr">
        <is>
          <t>Unknown</t>
        </is>
      </c>
      <c r="F22220" t="inlineStr">
        <is>
          <t>Unknown</t>
        </is>
      </c>
      <c r="G22220" t="n">
        <v>250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2026-05-02</t>
        </is>
      </c>
      <c r="B22221" t="inlineStr">
        <is>
          <t>Sey Coffee</t>
        </is>
      </c>
      <c r="C22221" t="inlineStr">
        <is>
          <t>USA</t>
        </is>
      </c>
      <c r="D22221" t="inlineStr">
        <is>
          <t>2026 David Berrio; Chiroso, New Season - Colombia</t>
        </is>
      </c>
      <c r="E22221" t="inlineStr">
        <is>
          <t>Unknown</t>
        </is>
      </c>
      <c r="F22221" t="inlineStr">
        <is>
          <t>Unknown</t>
        </is>
      </c>
      <c r="G22221" t="n">
        <v>250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2026-05-02</t>
        </is>
      </c>
      <c r="B22222" t="inlineStr">
        <is>
          <t>Sey Coffee</t>
        </is>
      </c>
      <c r="C22222" t="inlineStr">
        <is>
          <t>USA</t>
        </is>
      </c>
      <c r="D22222" t="inlineStr">
        <is>
          <t>2026 Genezard Perez; Vista Alegre - Peru</t>
        </is>
      </c>
      <c r="E22222" t="inlineStr">
        <is>
          <t>Unknown</t>
        </is>
      </c>
      <c r="F22222" t="inlineStr">
        <is>
          <t>Unknown</t>
        </is>
      </c>
      <c r="G22222" t="n">
        <v>250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2026-05-02</t>
        </is>
      </c>
      <c r="B22223" t="inlineStr">
        <is>
          <t>Sey Coffee</t>
        </is>
      </c>
      <c r="C22223" t="inlineStr">
        <is>
          <t>USA</t>
        </is>
      </c>
      <c r="D22223" t="inlineStr">
        <is>
          <t>2026 Victor Dota - Ecuador</t>
        </is>
      </c>
      <c r="E22223" t="inlineStr">
        <is>
          <t>Unknown</t>
        </is>
      </c>
      <c r="F22223" t="inlineStr">
        <is>
          <t>Unknown</t>
        </is>
      </c>
      <c r="G22223" t="n">
        <v>250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2026-05-02</t>
        </is>
      </c>
      <c r="B22224" t="inlineStr">
        <is>
          <t>Sey Coffee</t>
        </is>
      </c>
      <c r="C22224" t="inlineStr">
        <is>
          <t>USA</t>
        </is>
      </c>
      <c r="D22224" t="inlineStr">
        <is>
          <t>2026 Guchienda Estate; AA Separation - Kenya</t>
        </is>
      </c>
      <c r="E22224" t="inlineStr">
        <is>
          <t>Unknown</t>
        </is>
      </c>
      <c r="F22224" t="inlineStr">
        <is>
          <t>Unknown</t>
        </is>
      </c>
      <c r="G22224" t="n">
        <v>250</v>
      </c>
      <c r="H22224" t="n">
        <v>187.2</v>
      </c>
      <c r="J22224" t="inlineStr">
        <is>
          <t>Yes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2026-05-02</t>
        </is>
      </c>
      <c r="B22225" t="inlineStr">
        <is>
          <t>Sey Coffee</t>
        </is>
      </c>
      <c r="C22225" t="inlineStr">
        <is>
          <t>USA</t>
        </is>
      </c>
      <c r="D22225" t="inlineStr">
        <is>
          <t>2026 Ninga; Bumba Hill, May 15th Harvest - Burundi</t>
        </is>
      </c>
      <c r="E22225" t="inlineStr">
        <is>
          <t>Unknown</t>
        </is>
      </c>
      <c r="F22225" t="inlineStr">
        <is>
          <t>Unknown</t>
        </is>
      </c>
      <c r="G22225" t="n">
        <v>250</v>
      </c>
      <c r="H22225" t="n">
        <v>180</v>
      </c>
      <c r="J22225" t="inlineStr">
        <is>
          <t>Yes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2026-05-02</t>
        </is>
      </c>
      <c r="B22226" t="inlineStr">
        <is>
          <t>Sey Coffee</t>
        </is>
      </c>
      <c r="C22226" t="inlineStr">
        <is>
          <t>USA</t>
        </is>
      </c>
      <c r="D22226" t="inlineStr">
        <is>
          <t>2026 Octavio Rueda; El Mirador, End Of Season - Colombia</t>
        </is>
      </c>
      <c r="E22226" t="inlineStr">
        <is>
          <t>Unknown</t>
        </is>
      </c>
      <c r="F22226" t="inlineStr">
        <is>
          <t>Unknown</t>
        </is>
      </c>
      <c r="G22226" t="n">
        <v>250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2026-05-02</t>
        </is>
      </c>
      <c r="B22227" t="inlineStr">
        <is>
          <t>Sey Coffee</t>
        </is>
      </c>
      <c r="C22227" t="inlineStr">
        <is>
          <t>USA</t>
        </is>
      </c>
      <c r="D22227" t="inlineStr">
        <is>
          <t>2026 Lisbeth Quispe; Yanacocha - Peru</t>
        </is>
      </c>
      <c r="E22227" t="inlineStr">
        <is>
          <t>Unknown</t>
        </is>
      </c>
      <c r="F22227" t="inlineStr">
        <is>
          <t>Unknown</t>
        </is>
      </c>
      <c r="G22227" t="n">
        <v>250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2026-05-02</t>
        </is>
      </c>
      <c r="B22228" t="inlineStr">
        <is>
          <t>Sey Coffee</t>
        </is>
      </c>
      <c r="C22228" t="inlineStr">
        <is>
          <t>USA</t>
        </is>
      </c>
      <c r="D22228" t="inlineStr">
        <is>
          <t>2026 William Ortiz; La Cabaña, Chiroso - Colombia</t>
        </is>
      </c>
      <c r="E22228" t="inlineStr">
        <is>
          <t>Unknown</t>
        </is>
      </c>
      <c r="F22228" t="inlineStr">
        <is>
          <t>Unknown</t>
        </is>
      </c>
      <c r="G22228" t="n">
        <v>250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2026-05-02</t>
        </is>
      </c>
      <c r="B22229" t="inlineStr">
        <is>
          <t>Sey Coffee</t>
        </is>
      </c>
      <c r="C22229" t="inlineStr">
        <is>
          <t>USA</t>
        </is>
      </c>
      <c r="D22229" t="inlineStr">
        <is>
          <t>2026 Juan Jose Huillca; Lot #Y-3 - Peru</t>
        </is>
      </c>
      <c r="E22229" t="inlineStr">
        <is>
          <t>Unknown</t>
        </is>
      </c>
      <c r="F22229" t="inlineStr">
        <is>
          <t>Unknown</t>
        </is>
      </c>
      <c r="G22229" t="n">
        <v>250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2026-05-02</t>
        </is>
      </c>
      <c r="B22230" t="inlineStr">
        <is>
          <t>Sey Coffee</t>
        </is>
      </c>
      <c r="C22230" t="inlineStr">
        <is>
          <t>USA</t>
        </is>
      </c>
      <c r="D22230" t="inlineStr">
        <is>
          <t>2026 Vicente Regalado; La Capilla - Ecuador</t>
        </is>
      </c>
      <c r="E22230" t="inlineStr">
        <is>
          <t>Unknown</t>
        </is>
      </c>
      <c r="F22230" t="inlineStr">
        <is>
          <t>Unknown</t>
        </is>
      </c>
      <c r="G22230" t="n">
        <v>250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2026-05-02</t>
        </is>
      </c>
      <c r="B22231" t="inlineStr">
        <is>
          <t>Sey Coffee</t>
        </is>
      </c>
      <c r="C22231" t="inlineStr">
        <is>
          <t>USA</t>
        </is>
      </c>
      <c r="D22231" t="inlineStr">
        <is>
          <t>2026 Wilson Alba; Sierra Morena, End of Season - Colombia</t>
        </is>
      </c>
      <c r="E22231" t="inlineStr">
        <is>
          <t>Unknown</t>
        </is>
      </c>
      <c r="F22231" t="inlineStr">
        <is>
          <t>Unknown</t>
        </is>
      </c>
      <c r="G22231" t="n">
        <v>250</v>
      </c>
      <c r="H22231" t="n">
        <v>199.8</v>
      </c>
      <c r="J22231" t="inlineStr">
        <is>
          <t>Yes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2026-05-02</t>
        </is>
      </c>
      <c r="B22232" t="inlineStr">
        <is>
          <t>Sey Coffee</t>
        </is>
      </c>
      <c r="C22232" t="inlineStr">
        <is>
          <t>USA</t>
        </is>
      </c>
      <c r="D22232" t="inlineStr">
        <is>
          <t>2026 Jhon Alexander Bermudez; Finca La Estrella - Colombia</t>
        </is>
      </c>
      <c r="E22232" t="inlineStr">
        <is>
          <t>Unknown</t>
        </is>
      </c>
      <c r="F22232" t="inlineStr">
        <is>
          <t>Unknown</t>
        </is>
      </c>
      <c r="G22232" t="n">
        <v>250</v>
      </c>
      <c r="H22232" t="n">
        <v>187.2</v>
      </c>
      <c r="J22232" t="inlineStr">
        <is>
          <t>Yes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2026-05-02</t>
        </is>
      </c>
      <c r="B22233" t="inlineStr">
        <is>
          <t>Sey Coffee</t>
        </is>
      </c>
      <c r="C22233" t="inlineStr">
        <is>
          <t>USA</t>
        </is>
      </c>
      <c r="D22233" t="inlineStr">
        <is>
          <t>2026 Marlene Rojas; El Nevado - Peru</t>
        </is>
      </c>
      <c r="E22233" t="inlineStr">
        <is>
          <t>Unknown</t>
        </is>
      </c>
      <c r="F22233" t="inlineStr">
        <is>
          <t>Unknown</t>
        </is>
      </c>
      <c r="G22233" t="n">
        <v>250</v>
      </c>
      <c r="H22233" t="n">
        <v>234</v>
      </c>
      <c r="J22233" t="inlineStr">
        <is>
          <t>Yes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2026-05-02</t>
        </is>
      </c>
      <c r="B22234" t="inlineStr">
        <is>
          <t>Sey Coffee</t>
        </is>
      </c>
      <c r="C22234" t="inlineStr">
        <is>
          <t>USA</t>
        </is>
      </c>
      <c r="D22234" t="inlineStr">
        <is>
          <t>2026 Reynaldo Luque; Nueva Esperanza - Peru</t>
        </is>
      </c>
      <c r="E22234" t="inlineStr">
        <is>
          <t>Unknown</t>
        </is>
      </c>
      <c r="F22234" t="inlineStr">
        <is>
          <t>Unknown</t>
        </is>
      </c>
      <c r="G22234" t="n">
        <v>250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2026-05-02</t>
        </is>
      </c>
      <c r="B22235" t="inlineStr">
        <is>
          <t>Botz Coffee</t>
        </is>
      </c>
      <c r="C22235" t="inlineStr">
        <is>
          <t>USA</t>
        </is>
      </c>
      <c r="D22235" t="inlineStr">
        <is>
          <t>Calixto Quispe Mullisaca</t>
        </is>
      </c>
      <c r="E22235" t="inlineStr">
        <is>
          <t>Unknown</t>
        </is>
      </c>
      <c r="F22235" t="inlineStr">
        <is>
          <t>Unknown</t>
        </is>
      </c>
      <c r="G22235" t="n">
        <v>150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2026-05-02</t>
        </is>
      </c>
      <c r="B22236" t="inlineStr">
        <is>
          <t>Botz Coffee</t>
        </is>
      </c>
      <c r="C22236" t="inlineStr">
        <is>
          <t>USA</t>
        </is>
      </c>
      <c r="D22236" t="inlineStr">
        <is>
          <t>La Esperanza</t>
        </is>
      </c>
      <c r="E22236" t="inlineStr">
        <is>
          <t>Unknown</t>
        </is>
      </c>
      <c r="F22236" t="inlineStr">
        <is>
          <t>Unknown</t>
        </is>
      </c>
      <c r="G22236" t="n">
        <v>150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2026-05-02</t>
        </is>
      </c>
      <c r="B22237" t="inlineStr">
        <is>
          <t>Botz Coffee</t>
        </is>
      </c>
      <c r="C22237" t="inlineStr">
        <is>
          <t>USA</t>
        </is>
      </c>
      <c r="D22237" t="inlineStr">
        <is>
          <t>Moises Ccalla</t>
        </is>
      </c>
      <c r="E22237" t="inlineStr">
        <is>
          <t>Unknown</t>
        </is>
      </c>
      <c r="F22237" t="inlineStr">
        <is>
          <t>Unknown</t>
        </is>
      </c>
      <c r="G22237" t="n">
        <v>150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2026-05-02</t>
        </is>
      </c>
      <c r="B22238" t="inlineStr">
        <is>
          <t>Botz Coffee</t>
        </is>
      </c>
      <c r="C22238" t="inlineStr">
        <is>
          <t>USA</t>
        </is>
      </c>
      <c r="D22238" t="inlineStr">
        <is>
          <t>Mate Matiwos</t>
        </is>
      </c>
      <c r="E22238" t="inlineStr">
        <is>
          <t>Unknown</t>
        </is>
      </c>
      <c r="F22238" t="inlineStr">
        <is>
          <t>Unknown</t>
        </is>
      </c>
      <c r="G22238" t="n">
        <v>150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2026-05-02</t>
        </is>
      </c>
      <c r="B22239" t="inlineStr">
        <is>
          <t>Botz Coffee</t>
        </is>
      </c>
      <c r="C22239" t="inlineStr">
        <is>
          <t>USA</t>
        </is>
      </c>
      <c r="D22239" t="inlineStr">
        <is>
          <t>Nguisse Nare</t>
        </is>
      </c>
      <c r="E22239" t="inlineStr">
        <is>
          <t>Unknown</t>
        </is>
      </c>
      <c r="F22239" t="inlineStr">
        <is>
          <t>Unknown</t>
        </is>
      </c>
      <c r="G22239" t="n">
        <v>150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2026-05-02</t>
        </is>
      </c>
      <c r="B22240" t="inlineStr">
        <is>
          <t>Botz Coffee</t>
        </is>
      </c>
      <c r="C22240" t="inlineStr">
        <is>
          <t>USA</t>
        </is>
      </c>
      <c r="D22240" t="inlineStr">
        <is>
          <t>Bekele Kechara</t>
        </is>
      </c>
      <c r="E22240" t="inlineStr">
        <is>
          <t>Unknown</t>
        </is>
      </c>
      <c r="F22240" t="inlineStr">
        <is>
          <t>Unknown</t>
        </is>
      </c>
      <c r="G22240" t="n">
        <v>150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2026-05-02</t>
        </is>
      </c>
      <c r="B22241" t="inlineStr">
        <is>
          <t>Botz Coffee</t>
        </is>
      </c>
      <c r="C22241" t="inlineStr">
        <is>
          <t>USA</t>
        </is>
      </c>
      <c r="D22241" t="inlineStr">
        <is>
          <t>Mate Matiwos</t>
        </is>
      </c>
      <c r="E22241" t="inlineStr">
        <is>
          <t>Unknown</t>
        </is>
      </c>
      <c r="F22241" t="inlineStr">
        <is>
          <t>Unknown</t>
        </is>
      </c>
      <c r="G22241" t="n">
        <v>150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2026-05-02</t>
        </is>
      </c>
      <c r="B22242" t="inlineStr">
        <is>
          <t>Botz Coffee</t>
        </is>
      </c>
      <c r="C22242" t="inlineStr">
        <is>
          <t>USA</t>
        </is>
      </c>
      <c r="D22242" t="inlineStr">
        <is>
          <t>Duncan Lot 2004</t>
        </is>
      </c>
      <c r="E22242" t="inlineStr">
        <is>
          <t>Unknown</t>
        </is>
      </c>
      <c r="F22242" t="inlineStr">
        <is>
          <t>Unknown</t>
        </is>
      </c>
      <c r="G22242" t="n">
        <v>150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2026-05-02</t>
        </is>
      </c>
      <c r="B22243" t="inlineStr">
        <is>
          <t>Botz Coffee</t>
        </is>
      </c>
      <c r="C22243" t="inlineStr">
        <is>
          <t>USA</t>
        </is>
      </c>
      <c r="D22243" t="inlineStr">
        <is>
          <t>Finca El Espejo</t>
        </is>
      </c>
      <c r="E22243" t="inlineStr">
        <is>
          <t>Unknown</t>
        </is>
      </c>
      <c r="F22243" t="inlineStr">
        <is>
          <t>Unknown</t>
        </is>
      </c>
      <c r="G22243" t="n">
        <v>150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2026-05-02</t>
        </is>
      </c>
      <c r="B22244" t="inlineStr">
        <is>
          <t>Botz Coffee</t>
        </is>
      </c>
      <c r="C22244" t="inlineStr">
        <is>
          <t>USA</t>
        </is>
      </c>
      <c r="D22244" t="inlineStr">
        <is>
          <t>Chombi Plot</t>
        </is>
      </c>
      <c r="E22244" t="inlineStr">
        <is>
          <t>Unknown</t>
        </is>
      </c>
      <c r="F22244" t="inlineStr">
        <is>
          <t>Unknown</t>
        </is>
      </c>
      <c r="G22244" t="n">
        <v>150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2026-05-02</t>
        </is>
      </c>
      <c r="B22245" t="inlineStr">
        <is>
          <t>Botz Coffee</t>
        </is>
      </c>
      <c r="C22245" t="inlineStr">
        <is>
          <t>USA</t>
        </is>
      </c>
      <c r="D22245" t="inlineStr">
        <is>
          <t>Keramo</t>
        </is>
      </c>
      <c r="E22245" t="inlineStr">
        <is>
          <t>Unknown</t>
        </is>
      </c>
      <c r="F22245" t="inlineStr">
        <is>
          <t>Unknown</t>
        </is>
      </c>
      <c r="G22245" t="n">
        <v>150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2026-05-02</t>
        </is>
      </c>
      <c r="B22246" t="inlineStr">
        <is>
          <t>Botz Coffee</t>
        </is>
      </c>
      <c r="C22246" t="inlineStr">
        <is>
          <t>USA</t>
        </is>
      </c>
      <c r="D22246" t="inlineStr">
        <is>
          <t>Las Perlitas 3.0</t>
        </is>
      </c>
      <c r="E22246" t="inlineStr">
        <is>
          <t>Unknown</t>
        </is>
      </c>
      <c r="F22246" t="inlineStr">
        <is>
          <t>Unknown</t>
        </is>
      </c>
      <c r="G22246" t="n">
        <v>150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2026-05-02</t>
        </is>
      </c>
      <c r="B22247" t="inlineStr">
        <is>
          <t>Botz Coffee</t>
        </is>
      </c>
      <c r="C22247" t="inlineStr">
        <is>
          <t>USA</t>
        </is>
      </c>
      <c r="D22247" t="inlineStr">
        <is>
          <t>Tuke Yute</t>
        </is>
      </c>
      <c r="E22247" t="inlineStr">
        <is>
          <t>Unknown</t>
        </is>
      </c>
      <c r="F22247" t="inlineStr">
        <is>
          <t>Unknown</t>
        </is>
      </c>
      <c r="G22247" t="n">
        <v>150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2026-05-02</t>
        </is>
      </c>
      <c r="B22248" t="inlineStr">
        <is>
          <t>Botz Coffee</t>
        </is>
      </c>
      <c r="C22248" t="inlineStr">
        <is>
          <t>USA</t>
        </is>
      </c>
      <c r="D22248" t="inlineStr">
        <is>
          <t>Mariagracia Echeandia</t>
        </is>
      </c>
      <c r="E22248" t="inlineStr">
        <is>
          <t>Unknown</t>
        </is>
      </c>
      <c r="F22248" t="inlineStr">
        <is>
          <t>Unknown</t>
        </is>
      </c>
      <c r="G22248" t="n">
        <v>150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2026-05-02</t>
        </is>
      </c>
      <c r="B22249" t="inlineStr">
        <is>
          <t>Botz Coffee</t>
        </is>
      </c>
      <c r="C22249" t="inlineStr">
        <is>
          <t>USA</t>
        </is>
      </c>
      <c r="D22249" t="inlineStr">
        <is>
          <t>Finca Artemira</t>
        </is>
      </c>
      <c r="E22249" t="inlineStr">
        <is>
          <t>Unknown</t>
        </is>
      </c>
      <c r="F22249" t="inlineStr">
        <is>
          <t>Unknown</t>
        </is>
      </c>
      <c r="G22249" t="n">
        <v>150</v>
      </c>
      <c r="H22249" t="n">
        <v>0</v>
      </c>
      <c r="J22249" t="inlineStr">
        <is>
          <t>No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2026-05-02</t>
        </is>
      </c>
      <c r="B22250" t="inlineStr">
        <is>
          <t>Botz Coffee</t>
        </is>
      </c>
      <c r="C22250" t="inlineStr">
        <is>
          <t>USA</t>
        </is>
      </c>
      <c r="D22250" t="inlineStr">
        <is>
          <t>Finca La Guaca</t>
        </is>
      </c>
      <c r="E22250" t="inlineStr">
        <is>
          <t>Unknown</t>
        </is>
      </c>
      <c r="F22250" t="inlineStr">
        <is>
          <t>Unknown</t>
        </is>
      </c>
      <c r="G22250" t="n">
        <v>150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2026-05-02</t>
        </is>
      </c>
      <c r="B22251" t="inlineStr">
        <is>
          <t>Botz Coffee</t>
        </is>
      </c>
      <c r="C22251" t="inlineStr">
        <is>
          <t>USA</t>
        </is>
      </c>
      <c r="D22251" t="inlineStr">
        <is>
          <t>La Llanada</t>
        </is>
      </c>
      <c r="E22251" t="inlineStr">
        <is>
          <t>Unknown</t>
        </is>
      </c>
      <c r="F22251" t="inlineStr">
        <is>
          <t>Unknown</t>
        </is>
      </c>
      <c r="G22251" t="n">
        <v>150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2026-05-02</t>
        </is>
      </c>
      <c r="B22252" t="inlineStr">
        <is>
          <t>Botz Coffee</t>
        </is>
      </c>
      <c r="C22252" t="inlineStr">
        <is>
          <t>USA</t>
        </is>
      </c>
      <c r="D22252" t="inlineStr">
        <is>
          <t>El Sol</t>
        </is>
      </c>
      <c r="E22252" t="inlineStr">
        <is>
          <t>Unknown</t>
        </is>
      </c>
      <c r="F22252" t="inlineStr">
        <is>
          <t>Unknown</t>
        </is>
      </c>
      <c r="G22252" t="n">
        <v>150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2026-05-02</t>
        </is>
      </c>
      <c r="B22253" t="inlineStr">
        <is>
          <t>Botz Coffee</t>
        </is>
      </c>
      <c r="C22253" t="inlineStr">
        <is>
          <t>USA</t>
        </is>
      </c>
      <c r="D22253" t="inlineStr">
        <is>
          <t>La Pradera</t>
        </is>
      </c>
      <c r="E22253" t="inlineStr">
        <is>
          <t>Unknown</t>
        </is>
      </c>
      <c r="F22253" t="inlineStr">
        <is>
          <t>Unknown</t>
        </is>
      </c>
      <c r="G22253" t="n">
        <v>150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2026-05-02</t>
        </is>
      </c>
      <c r="B22254" t="inlineStr">
        <is>
          <t>Botz Coffee</t>
        </is>
      </c>
      <c r="C22254" t="inlineStr">
        <is>
          <t>USA</t>
        </is>
      </c>
      <c r="D22254" t="inlineStr">
        <is>
          <t>Aristóbulo Rayo</t>
        </is>
      </c>
      <c r="E22254" t="inlineStr">
        <is>
          <t>Unknown</t>
        </is>
      </c>
      <c r="F22254" t="inlineStr">
        <is>
          <t>Unknown</t>
        </is>
      </c>
      <c r="G22254" t="n">
        <v>150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2026-05-02</t>
        </is>
      </c>
      <c r="B22255" t="inlineStr">
        <is>
          <t>Botz Coffee</t>
        </is>
      </c>
      <c r="C22255" t="inlineStr">
        <is>
          <t>USA</t>
        </is>
      </c>
      <c r="D22255" t="inlineStr">
        <is>
          <t>Brayan Joven</t>
        </is>
      </c>
      <c r="E22255" t="inlineStr">
        <is>
          <t>Unknown</t>
        </is>
      </c>
      <c r="F22255" t="inlineStr">
        <is>
          <t>Unknown</t>
        </is>
      </c>
      <c r="G22255" t="n">
        <v>150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2026-05-02</t>
        </is>
      </c>
      <c r="B22256" t="inlineStr">
        <is>
          <t>Botz Coffee</t>
        </is>
      </c>
      <c r="C22256" t="inlineStr">
        <is>
          <t>USA</t>
        </is>
      </c>
      <c r="D22256" t="inlineStr">
        <is>
          <t>La Esmeralda</t>
        </is>
      </c>
      <c r="E22256" t="inlineStr">
        <is>
          <t>Unknown</t>
        </is>
      </c>
      <c r="F22256" t="inlineStr">
        <is>
          <t>Unknown</t>
        </is>
      </c>
      <c r="G22256" t="n">
        <v>150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2026-05-02</t>
        </is>
      </c>
      <c r="B22257" t="inlineStr">
        <is>
          <t>Botz Coffee</t>
        </is>
      </c>
      <c r="C22257" t="inlineStr">
        <is>
          <t>USA</t>
        </is>
      </c>
      <c r="D22257" t="inlineStr">
        <is>
          <t>La Concepcion</t>
        </is>
      </c>
      <c r="E22257" t="inlineStr">
        <is>
          <t>Unknown</t>
        </is>
      </c>
      <c r="F22257" t="inlineStr">
        <is>
          <t>Unknown</t>
        </is>
      </c>
      <c r="G22257" t="n">
        <v>150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2026-05-02</t>
        </is>
      </c>
      <c r="B22258" t="inlineStr">
        <is>
          <t>Botz Coffee</t>
        </is>
      </c>
      <c r="C22258" t="inlineStr">
        <is>
          <t>USA</t>
        </is>
      </c>
      <c r="D22258" t="inlineStr">
        <is>
          <t>Bochessa</t>
        </is>
      </c>
      <c r="E22258" t="inlineStr">
        <is>
          <t>Unknown</t>
        </is>
      </c>
      <c r="F22258" t="inlineStr">
        <is>
          <t>Unknown</t>
        </is>
      </c>
      <c r="G22258" t="n">
        <v>150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2026-05-02</t>
        </is>
      </c>
      <c r="B22259" t="inlineStr">
        <is>
          <t>Botz Coffee</t>
        </is>
      </c>
      <c r="C22259" t="inlineStr">
        <is>
          <t>USA</t>
        </is>
      </c>
      <c r="D22259" t="inlineStr">
        <is>
          <t>Marimira</t>
        </is>
      </c>
      <c r="E22259" t="inlineStr">
        <is>
          <t>Unknown</t>
        </is>
      </c>
      <c r="F22259" t="inlineStr">
        <is>
          <t>Unknown</t>
        </is>
      </c>
      <c r="G22259" t="n">
        <v>150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2026-05-02</t>
        </is>
      </c>
      <c r="B22260" t="inlineStr">
        <is>
          <t>Botz Coffee</t>
        </is>
      </c>
      <c r="C22260" t="inlineStr">
        <is>
          <t>USA</t>
        </is>
      </c>
      <c r="D22260" t="inlineStr">
        <is>
          <t>Pedro Garcia</t>
        </is>
      </c>
      <c r="E22260" t="inlineStr">
        <is>
          <t>Unknown</t>
        </is>
      </c>
      <c r="F22260" t="inlineStr">
        <is>
          <t>Unknown</t>
        </is>
      </c>
      <c r="G22260" t="n">
        <v>150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2026-05-02</t>
        </is>
      </c>
      <c r="B22261" t="inlineStr">
        <is>
          <t>Botz Coffee</t>
        </is>
      </c>
      <c r="C22261" t="inlineStr">
        <is>
          <t>USA</t>
        </is>
      </c>
      <c r="D22261" t="inlineStr">
        <is>
          <t>Fredesvinda Estela</t>
        </is>
      </c>
      <c r="E22261" t="inlineStr">
        <is>
          <t>Unknown</t>
        </is>
      </c>
      <c r="F22261" t="inlineStr">
        <is>
          <t>Unknown</t>
        </is>
      </c>
      <c r="G22261" t="n">
        <v>150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2026-05-02</t>
        </is>
      </c>
      <c r="B22262" t="inlineStr">
        <is>
          <t>Botz Coffee</t>
        </is>
      </c>
      <c r="C22262" t="inlineStr">
        <is>
          <t>USA</t>
        </is>
      </c>
      <c r="D22262" t="inlineStr">
        <is>
          <t>Hugo Gonzalez</t>
        </is>
      </c>
      <c r="E22262" t="inlineStr">
        <is>
          <t>Unknown</t>
        </is>
      </c>
      <c r="F22262" t="inlineStr">
        <is>
          <t>Unknown</t>
        </is>
      </c>
      <c r="G22262" t="n">
        <v>150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2026-05-02</t>
        </is>
      </c>
      <c r="B22263" t="inlineStr">
        <is>
          <t>Botz Coffee</t>
        </is>
      </c>
      <c r="C22263" t="inlineStr">
        <is>
          <t>USA</t>
        </is>
      </c>
      <c r="D22263" t="inlineStr">
        <is>
          <t>German Ortiz</t>
        </is>
      </c>
      <c r="E22263" t="inlineStr">
        <is>
          <t>Unknown</t>
        </is>
      </c>
      <c r="F22263" t="inlineStr">
        <is>
          <t>Unknown</t>
        </is>
      </c>
      <c r="G22263" t="n">
        <v>150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2026-05-02</t>
        </is>
      </c>
      <c r="B22264" t="inlineStr">
        <is>
          <t>Botz Coffee</t>
        </is>
      </c>
      <c r="C22264" t="inlineStr">
        <is>
          <t>USA</t>
        </is>
      </c>
      <c r="D22264" t="inlineStr">
        <is>
          <t>Las Afiladeras</t>
        </is>
      </c>
      <c r="E22264" t="inlineStr">
        <is>
          <t>Unknown</t>
        </is>
      </c>
      <c r="F22264" t="inlineStr">
        <is>
          <t>Unknown</t>
        </is>
      </c>
      <c r="G22264" t="n">
        <v>150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2026-05-02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Typica MejoradoNaturalHacienda La Papaya, Yunguilla Farm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136.8</v>
      </c>
      <c r="J22265" t="inlineStr">
        <is>
          <t>Yes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2026-05-02</t>
        </is>
      </c>
      <c r="B22266" t="inlineStr">
        <is>
          <t>Hydrangea Coffee</t>
        </is>
      </c>
      <c r="C22266" t="inlineStr">
        <is>
          <t>USA</t>
        </is>
      </c>
      <c r="D22266" t="inlineStr">
        <is>
          <t>LaurinaYeast Inoculated WashedSlient Springs Farm, FRINJ Coffee</t>
        </is>
      </c>
      <c r="E22266" t="inlineStr">
        <is>
          <t>Unknown</t>
        </is>
      </c>
      <c r="F22266" t="inlineStr">
        <is>
          <t>Unknown</t>
        </is>
      </c>
      <c r="G22266" t="n">
        <v>114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2026-05-02</t>
        </is>
      </c>
      <c r="B22267" t="inlineStr">
        <is>
          <t>Hydrangea Coffee</t>
        </is>
      </c>
      <c r="C22267" t="inlineStr">
        <is>
          <t>USA</t>
        </is>
      </c>
      <c r="D22267" t="inlineStr">
        <is>
          <t>Caturra, BourbonNectar Citrullus WashedMonteblanco</t>
        </is>
      </c>
      <c r="E22267" t="inlineStr">
        <is>
          <t>Unknown</t>
        </is>
      </c>
      <c r="F22267" t="inlineStr">
        <is>
          <t>Unknown</t>
        </is>
      </c>
      <c r="G22267" t="n">
        <v>114</v>
      </c>
      <c r="H22267" t="n">
        <v>115.2</v>
      </c>
      <c r="J22267" t="inlineStr">
        <is>
          <t>Yes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2026-05-02</t>
        </is>
      </c>
      <c r="B22268" t="inlineStr">
        <is>
          <t>Hydrangea Coffee</t>
        </is>
      </c>
      <c r="C22268" t="inlineStr">
        <is>
          <t>USA</t>
        </is>
      </c>
      <c r="D22268" t="inlineStr">
        <is>
          <t>[Rested] Typica MejoradoNaturalHacienda La Papaya, Yunguilla Farm</t>
        </is>
      </c>
      <c r="E22268" t="inlineStr">
        <is>
          <t>Unknown</t>
        </is>
      </c>
      <c r="F22268" t="inlineStr">
        <is>
          <t>Unknown</t>
        </is>
      </c>
      <c r="G22268" t="n">
        <v>114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2026-05-02</t>
        </is>
      </c>
      <c r="B22269" t="inlineStr">
        <is>
          <t>Hydrangea Coffee</t>
        </is>
      </c>
      <c r="C22269" t="inlineStr">
        <is>
          <t>USA</t>
        </is>
      </c>
      <c r="D22269" t="inlineStr">
        <is>
          <t>[Rested] GeshaNaturalAbu Coffee, GN‑3170</t>
        </is>
      </c>
      <c r="E22269" t="inlineStr">
        <is>
          <t>Unknown</t>
        </is>
      </c>
      <c r="F22269" t="inlineStr">
        <is>
          <t>Unknown</t>
        </is>
      </c>
      <c r="G22269" t="n">
        <v>114</v>
      </c>
      <c r="H22269" t="n">
        <v>381.6</v>
      </c>
      <c r="J22269" t="inlineStr">
        <is>
          <t>Yes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2026-05-02</t>
        </is>
      </c>
      <c r="B22270" t="inlineStr">
        <is>
          <t>Hydrangea Coffee</t>
        </is>
      </c>
      <c r="C22270" t="inlineStr">
        <is>
          <t>USA</t>
        </is>
      </c>
      <c r="D22270" t="inlineStr">
        <is>
          <t>[Rested] GeshaWashedFinca Nuguo, Lot 892 NWS</t>
        </is>
      </c>
      <c r="E22270" t="inlineStr">
        <is>
          <t>Unknown</t>
        </is>
      </c>
      <c r="F22270" t="inlineStr">
        <is>
          <t>Unknown</t>
        </is>
      </c>
      <c r="G22270" t="n">
        <v>114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2026-05-02</t>
        </is>
      </c>
      <c r="B22271" t="inlineStr">
        <is>
          <t>Hydrangea Coffee</t>
        </is>
      </c>
      <c r="C22271" t="inlineStr">
        <is>
          <t>USA</t>
        </is>
      </c>
      <c r="D22271" t="inlineStr">
        <is>
          <t>[Rested] GeshaNatural ASD T2DElida Estate, Lot Plano</t>
        </is>
      </c>
      <c r="E22271" t="inlineStr">
        <is>
          <t>Unknown</t>
        </is>
      </c>
      <c r="F22271" t="inlineStr">
        <is>
          <t>Unknown</t>
        </is>
      </c>
      <c r="G22271" t="n">
        <v>114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2026-05-02</t>
        </is>
      </c>
      <c r="B22272" t="inlineStr">
        <is>
          <t>Hydrangea Coffee</t>
        </is>
      </c>
      <c r="C22272" t="inlineStr">
        <is>
          <t>USA</t>
        </is>
      </c>
      <c r="D22272" t="inlineStr">
        <is>
          <t>[Rested] GeshaLetty BermudezFinca El Paraiso</t>
        </is>
      </c>
      <c r="E22272" t="inlineStr">
        <is>
          <t>Unknown</t>
        </is>
      </c>
      <c r="F22272" t="inlineStr">
        <is>
          <t>Unknown</t>
        </is>
      </c>
      <c r="G22272" t="n">
        <v>114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2026-05-02</t>
        </is>
      </c>
      <c r="B22273" t="inlineStr">
        <is>
          <t>Hydrangea Coffee</t>
        </is>
      </c>
      <c r="C22273" t="inlineStr">
        <is>
          <t>USA</t>
        </is>
      </c>
      <c r="D22273" t="inlineStr">
        <is>
          <t>Roaster's Choice Subscription</t>
        </is>
      </c>
      <c r="E22273" t="inlineStr">
        <is>
          <t>Unknown</t>
        </is>
      </c>
      <c r="F22273" t="inlineStr">
        <is>
          <t>Unknown</t>
        </is>
      </c>
      <c r="G22273" t="n">
        <v>114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2026-05-02</t>
        </is>
      </c>
      <c r="B22274" t="inlineStr">
        <is>
          <t>Hydrangea Coffee</t>
        </is>
      </c>
      <c r="C22274" t="inlineStr">
        <is>
          <t>USA</t>
        </is>
      </c>
      <c r="D22274" t="inlineStr">
        <is>
          <t>[Rested] GeshaWashedAbu Coffee, GW‑3210</t>
        </is>
      </c>
      <c r="E22274" t="inlineStr">
        <is>
          <t>Unknown</t>
        </is>
      </c>
      <c r="F22274" t="inlineStr">
        <is>
          <t>Unknown</t>
        </is>
      </c>
      <c r="G22274" t="n">
        <v>114</v>
      </c>
      <c r="H22274" t="n">
        <v>367.2</v>
      </c>
      <c r="J22274" t="inlineStr">
        <is>
          <t>Yes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2026-05-02</t>
        </is>
      </c>
      <c r="B22275" t="inlineStr">
        <is>
          <t>Hydrangea Coffee</t>
        </is>
      </c>
      <c r="C22275" t="inlineStr">
        <is>
          <t>USA</t>
        </is>
      </c>
      <c r="D22275" t="inlineStr">
        <is>
          <t>[Rested] GeshaSemi WashedRafael Velasco</t>
        </is>
      </c>
      <c r="E22275" t="inlineStr">
        <is>
          <t>Unknown</t>
        </is>
      </c>
      <c r="F22275" t="inlineStr">
        <is>
          <t>Unknown</t>
        </is>
      </c>
      <c r="G22275" t="n">
        <v>114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2026-05-02</t>
        </is>
      </c>
      <c r="B22276" t="inlineStr">
        <is>
          <t>Hydrangea Coffee</t>
        </is>
      </c>
      <c r="C22276" t="inlineStr">
        <is>
          <t>USA</t>
        </is>
      </c>
      <c r="D22276" t="inlineStr">
        <is>
          <t>GeshaWashedFranceschi, Lot 232</t>
        </is>
      </c>
      <c r="E22276" t="inlineStr">
        <is>
          <t>Unknown</t>
        </is>
      </c>
      <c r="F22276" t="inlineStr">
        <is>
          <t>Unknown</t>
        </is>
      </c>
      <c r="G22276" t="n">
        <v>114</v>
      </c>
      <c r="H22276" t="n">
        <v>237.6</v>
      </c>
      <c r="J22276" t="inlineStr">
        <is>
          <t>Yes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2026-05-02</t>
        </is>
      </c>
      <c r="B22277" t="inlineStr">
        <is>
          <t>Hydrangea Coffee</t>
        </is>
      </c>
      <c r="C22277" t="inlineStr">
        <is>
          <t>USA</t>
        </is>
      </c>
      <c r="D22277" t="inlineStr">
        <is>
          <t>[Rested] GeshaNatural Lot 15El Burro</t>
        </is>
      </c>
      <c r="E22277" t="inlineStr">
        <is>
          <t>Unknown</t>
        </is>
      </c>
      <c r="F22277" t="inlineStr">
        <is>
          <t>Unknown</t>
        </is>
      </c>
      <c r="G22277" t="n">
        <v>114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2026-05-02</t>
        </is>
      </c>
      <c r="B22278" t="inlineStr">
        <is>
          <t>Hydrangea Coffee</t>
        </is>
      </c>
      <c r="C22278" t="inlineStr">
        <is>
          <t>USA</t>
        </is>
      </c>
      <c r="D22278" t="inlineStr">
        <is>
          <t>GeshaNaturalFinca Inmaculada</t>
        </is>
      </c>
      <c r="E22278" t="inlineStr">
        <is>
          <t>Unknown</t>
        </is>
      </c>
      <c r="F22278" t="inlineStr">
        <is>
          <t>Unknown</t>
        </is>
      </c>
      <c r="G22278" t="n">
        <v>114</v>
      </c>
      <c r="H22278" t="n">
        <v>273.6</v>
      </c>
      <c r="J22278" t="inlineStr">
        <is>
          <t>Yes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2026-05-02</t>
        </is>
      </c>
      <c r="B22279" t="inlineStr">
        <is>
          <t>Hydrangea Coffee</t>
        </is>
      </c>
      <c r="C22279" t="inlineStr">
        <is>
          <t>USA</t>
        </is>
      </c>
      <c r="D22279" t="inlineStr">
        <is>
          <t>CastilloStrawberry WashedSanta Monica</t>
        </is>
      </c>
      <c r="E22279" t="inlineStr">
        <is>
          <t>Unknown</t>
        </is>
      </c>
      <c r="F22279" t="inlineStr">
        <is>
          <t>Unknown</t>
        </is>
      </c>
      <c r="G22279" t="n">
        <v>114</v>
      </c>
      <c r="H22279" t="n">
        <v>136.8</v>
      </c>
      <c r="J22279" t="inlineStr">
        <is>
          <t>Yes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2026-05-02</t>
        </is>
      </c>
      <c r="B22280" t="inlineStr">
        <is>
          <t>Hydrangea Coffee</t>
        </is>
      </c>
      <c r="C22280" t="inlineStr">
        <is>
          <t>USA</t>
        </is>
      </c>
      <c r="D22280" t="inlineStr">
        <is>
          <t>GeshaSemi WashedRafael Velasco</t>
        </is>
      </c>
      <c r="E22280" t="inlineStr">
        <is>
          <t>Unknown</t>
        </is>
      </c>
      <c r="F22280" t="inlineStr">
        <is>
          <t>Unknown</t>
        </is>
      </c>
      <c r="G22280" t="n">
        <v>114</v>
      </c>
      <c r="H22280" t="n">
        <v>144</v>
      </c>
      <c r="J22280" t="inlineStr">
        <is>
          <t>Yes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2026-05-02</t>
        </is>
      </c>
      <c r="B22281" t="inlineStr">
        <is>
          <t>Hydrangea Coffee</t>
        </is>
      </c>
      <c r="C22281" t="inlineStr">
        <is>
          <t>USA</t>
        </is>
      </c>
      <c r="D22281" t="inlineStr">
        <is>
          <t>[Rested] CastilloLycheeFinca El Paraiso</t>
        </is>
      </c>
      <c r="E22281" t="inlineStr">
        <is>
          <t>Unknown</t>
        </is>
      </c>
      <c r="F22281" t="inlineStr">
        <is>
          <t>Unknown</t>
        </is>
      </c>
      <c r="G22281" t="n">
        <v>114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2026-05-02</t>
        </is>
      </c>
      <c r="B22282" t="inlineStr">
        <is>
          <t>Hydrangea Coffee</t>
        </is>
      </c>
      <c r="C22282" t="inlineStr">
        <is>
          <t>USA</t>
        </is>
      </c>
      <c r="D22282" t="inlineStr">
        <is>
          <t>[Rested] Purple CaturraMora Azul WashedMonteblanco</t>
        </is>
      </c>
      <c r="E22282" t="inlineStr">
        <is>
          <t>Unknown</t>
        </is>
      </c>
      <c r="F22282" t="inlineStr">
        <is>
          <t>Unknown</t>
        </is>
      </c>
      <c r="G22282" t="n">
        <v>114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2026-05-02</t>
        </is>
      </c>
      <c r="B22283" t="inlineStr">
        <is>
          <t>Hydrangea Coffee</t>
        </is>
      </c>
      <c r="C22283" t="inlineStr">
        <is>
          <t>USA</t>
        </is>
      </c>
      <c r="D22283" t="inlineStr">
        <is>
          <t>Typica MejoradoYeast Inoculated WashedHacienda La Papaya, Yacuri Farm</t>
        </is>
      </c>
      <c r="E22283" t="inlineStr">
        <is>
          <t>Unknown</t>
        </is>
      </c>
      <c r="F22283" t="inlineStr">
        <is>
          <t>Unknown</t>
        </is>
      </c>
      <c r="G22283" t="n">
        <v>114</v>
      </c>
      <c r="H22283" t="n">
        <v>133.2</v>
      </c>
      <c r="J22283" t="inlineStr">
        <is>
          <t>Yes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2026-05-02</t>
        </is>
      </c>
      <c r="B22284" t="inlineStr">
        <is>
          <t>Hydrangea Coffee</t>
        </is>
      </c>
      <c r="C22284" t="inlineStr">
        <is>
          <t>USA</t>
        </is>
      </c>
      <c r="D22284" t="inlineStr">
        <is>
          <t>Pink Bourbon + GeshaWashedFinca Los Capachos</t>
        </is>
      </c>
      <c r="E22284" t="inlineStr">
        <is>
          <t>Unknown</t>
        </is>
      </c>
      <c r="F22284" t="inlineStr">
        <is>
          <t>Unknown</t>
        </is>
      </c>
      <c r="G22284" t="n">
        <v>114</v>
      </c>
      <c r="H22284" t="n">
        <v>151.2</v>
      </c>
      <c r="J22284" t="inlineStr">
        <is>
          <t>Yes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2026-05-02</t>
        </is>
      </c>
      <c r="B22285" t="inlineStr">
        <is>
          <t>Hydrangea Coffee</t>
        </is>
      </c>
      <c r="C22285" t="inlineStr">
        <is>
          <t>USA</t>
        </is>
      </c>
      <c r="D22285" t="inlineStr">
        <is>
          <t>GeshaLetty BermudezFinca El Paraiso</t>
        </is>
      </c>
      <c r="E22285" t="inlineStr">
        <is>
          <t>Unknown</t>
        </is>
      </c>
      <c r="F22285" t="inlineStr">
        <is>
          <t>Unknown</t>
        </is>
      </c>
      <c r="G22285" t="n">
        <v>114</v>
      </c>
      <c r="H22285" t="n">
        <v>208.8</v>
      </c>
      <c r="J22285" t="inlineStr">
        <is>
          <t>Yes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2026-05-02</t>
        </is>
      </c>
      <c r="B22286" t="inlineStr">
        <is>
          <t>Hydrangea Coffee</t>
        </is>
      </c>
      <c r="C22286" t="inlineStr">
        <is>
          <t>USA</t>
        </is>
      </c>
      <c r="D22286" t="inlineStr">
        <is>
          <t>[Rested] LandraceWashedHabtamu Fekadu Aga, Chelbesa Outgrowers</t>
        </is>
      </c>
      <c r="E22286" t="inlineStr">
        <is>
          <t>Unknown</t>
        </is>
      </c>
      <c r="F22286" t="inlineStr">
        <is>
          <t>Unknown</t>
        </is>
      </c>
      <c r="G22286" t="n">
        <v>114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2026-05-02</t>
        </is>
      </c>
      <c r="B22287" t="inlineStr">
        <is>
          <t>Hydrangea Coffee</t>
        </is>
      </c>
      <c r="C22287" t="inlineStr">
        <is>
          <t>USA</t>
        </is>
      </c>
      <c r="D22287" t="inlineStr">
        <is>
          <t>[Rested] LandraceAnaerobic NaturalMelese Wolde</t>
        </is>
      </c>
      <c r="E22287" t="inlineStr">
        <is>
          <t>Unknown</t>
        </is>
      </c>
      <c r="F22287" t="inlineStr">
        <is>
          <t>Unknown</t>
        </is>
      </c>
      <c r="G22287" t="n">
        <v>114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2026-05-02</t>
        </is>
      </c>
      <c r="B22288" t="inlineStr">
        <is>
          <t>Hydrangea Coffee</t>
        </is>
      </c>
      <c r="C22288" t="inlineStr">
        <is>
          <t>USA</t>
        </is>
      </c>
      <c r="D22288" t="inlineStr">
        <is>
          <t>[Rested] GeshaWashed DRDEl Burro Lot 16</t>
        </is>
      </c>
      <c r="E22288" t="inlineStr">
        <is>
          <t>Unknown</t>
        </is>
      </c>
      <c r="F22288" t="inlineStr">
        <is>
          <t>Unknown</t>
        </is>
      </c>
      <c r="G22288" t="n">
        <v>114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2026-05-02</t>
        </is>
      </c>
      <c r="B22289" t="inlineStr">
        <is>
          <t>Hydrangea Coffee</t>
        </is>
      </c>
      <c r="C22289" t="inlineStr">
        <is>
          <t>USA</t>
        </is>
      </c>
      <c r="D22289" t="inlineStr">
        <is>
          <t>[Rested] GeshaNatural El VeloHacienda La Esmeralda</t>
        </is>
      </c>
      <c r="E22289" t="inlineStr">
        <is>
          <t>Unknown</t>
        </is>
      </c>
      <c r="F22289" t="inlineStr">
        <is>
          <t>Unknown</t>
        </is>
      </c>
      <c r="G22289" t="n">
        <v>114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2026-05-02</t>
        </is>
      </c>
      <c r="B22290" t="inlineStr">
        <is>
          <t>Hydrangea Coffee</t>
        </is>
      </c>
      <c r="C22290" t="inlineStr">
        <is>
          <t>USA</t>
        </is>
      </c>
      <c r="D22290" t="inlineStr">
        <is>
          <t>[Rested] San JuanXO NaturalFinca Potosi</t>
        </is>
      </c>
      <c r="E22290" t="inlineStr">
        <is>
          <t>Unknown</t>
        </is>
      </c>
      <c r="F22290" t="inlineStr">
        <is>
          <t>Unknown</t>
        </is>
      </c>
      <c r="G22290" t="n">
        <v>114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2026-05-02</t>
        </is>
      </c>
      <c r="B22291" t="inlineStr">
        <is>
          <t>Hydrangea Coffee</t>
        </is>
      </c>
      <c r="C22291" t="inlineStr">
        <is>
          <t>USA</t>
        </is>
      </c>
      <c r="D22291" t="inlineStr">
        <is>
          <t>GeshaWashedCondor Ridge Ranch, FRINJ Coffee</t>
        </is>
      </c>
      <c r="E22291" t="inlineStr">
        <is>
          <t>Unknown</t>
        </is>
      </c>
      <c r="F22291" t="inlineStr">
        <is>
          <t>Unknown</t>
        </is>
      </c>
      <c r="G22291" t="n">
        <v>114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2026-05-02</t>
        </is>
      </c>
      <c r="B22292" t="inlineStr">
        <is>
          <t>Hydrangea Coffee</t>
        </is>
      </c>
      <c r="C22292" t="inlineStr">
        <is>
          <t>USA</t>
        </is>
      </c>
      <c r="D22292" t="inlineStr">
        <is>
          <t>CastilloThermal Shock DecafFinca El Paraiso</t>
        </is>
      </c>
      <c r="E22292" t="inlineStr">
        <is>
          <t>Unknown</t>
        </is>
      </c>
      <c r="F22292" t="inlineStr">
        <is>
          <t>Unknown</t>
        </is>
      </c>
      <c r="G22292" t="n">
        <v>114</v>
      </c>
      <c r="H22292" t="n">
        <v>129.6</v>
      </c>
      <c r="J22292" t="inlineStr">
        <is>
          <t>Yes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2026-05-02</t>
        </is>
      </c>
      <c r="B22293" t="inlineStr">
        <is>
          <t>Hydrangea Coffee</t>
        </is>
      </c>
      <c r="C22293" t="inlineStr">
        <is>
          <t>USA</t>
        </is>
      </c>
      <c r="D22293" t="inlineStr">
        <is>
          <t>GeshaNaturalCondor Ridge Ranch, FRINJ Coffee</t>
        </is>
      </c>
      <c r="E22293" t="inlineStr">
        <is>
          <t>Unknown</t>
        </is>
      </c>
      <c r="F22293" t="inlineStr">
        <is>
          <t>Unknown</t>
        </is>
      </c>
      <c r="G22293" t="n">
        <v>114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2026-05-02</t>
        </is>
      </c>
      <c r="B22294" t="inlineStr">
        <is>
          <t>Hydrangea Coffee</t>
        </is>
      </c>
      <c r="C22294" t="inlineStr">
        <is>
          <t>USA</t>
        </is>
      </c>
      <c r="D22294" t="inlineStr">
        <is>
          <t>GeshaSalma BermudezFinca El Paraiso</t>
        </is>
      </c>
      <c r="E22294" t="inlineStr">
        <is>
          <t>Unknown</t>
        </is>
      </c>
      <c r="F22294" t="inlineStr">
        <is>
          <t>Unknown</t>
        </is>
      </c>
      <c r="G22294" t="n">
        <v>114</v>
      </c>
      <c r="H22294" t="n">
        <v>201.6</v>
      </c>
      <c r="J22294" t="inlineStr">
        <is>
          <t>Yes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2026-05-02</t>
        </is>
      </c>
      <c r="B22295" t="inlineStr">
        <is>
          <t>Hydrangea Coffee</t>
        </is>
      </c>
      <c r="C22295" t="inlineStr">
        <is>
          <t>USA</t>
        </is>
      </c>
      <c r="D22295" t="inlineStr">
        <is>
          <t>[Rested] GeshaSalma BermudezFinca El Paraiso</t>
        </is>
      </c>
      <c r="E22295" t="inlineStr">
        <is>
          <t>Unknown</t>
        </is>
      </c>
      <c r="F22295" t="inlineStr">
        <is>
          <t>Unknown</t>
        </is>
      </c>
      <c r="G22295" t="n">
        <v>114</v>
      </c>
      <c r="H22295" t="n">
        <v>201.6</v>
      </c>
      <c r="J22295" t="inlineStr">
        <is>
          <t>Yes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2026-05-02</t>
        </is>
      </c>
      <c r="B22296" t="inlineStr">
        <is>
          <t>Hydrangea Coffee</t>
        </is>
      </c>
      <c r="C22296" t="inlineStr">
        <is>
          <t>USA</t>
        </is>
      </c>
      <c r="D22296" t="inlineStr">
        <is>
          <t>LandraceWashedHabtamu Fekadu Aga, Chelbesa Outgrowers</t>
        </is>
      </c>
      <c r="E22296" t="inlineStr">
        <is>
          <t>Unknown</t>
        </is>
      </c>
      <c r="F22296" t="inlineStr">
        <is>
          <t>Unknown</t>
        </is>
      </c>
      <c r="G22296" t="n">
        <v>114</v>
      </c>
      <c r="H22296" t="n">
        <v>129.6</v>
      </c>
      <c r="J22296" t="inlineStr">
        <is>
          <t>Yes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2026-05-02</t>
        </is>
      </c>
      <c r="B22297" t="inlineStr">
        <is>
          <t>Hydrangea Coffee</t>
        </is>
      </c>
      <c r="C22297" t="inlineStr">
        <is>
          <t>USA</t>
        </is>
      </c>
      <c r="D22297" t="inlineStr">
        <is>
          <t>GeshaNatural Lot 909Janson</t>
        </is>
      </c>
      <c r="E22297" t="inlineStr">
        <is>
          <t>Unknown</t>
        </is>
      </c>
      <c r="F22297" t="inlineStr">
        <is>
          <t>Unknown</t>
        </is>
      </c>
      <c r="G22297" t="n">
        <v>114</v>
      </c>
      <c r="H22297" t="n">
        <v>252</v>
      </c>
      <c r="J22297" t="inlineStr">
        <is>
          <t>Yes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2026-05-02</t>
        </is>
      </c>
      <c r="B22298" t="inlineStr">
        <is>
          <t>Hydrangea Coffee</t>
        </is>
      </c>
      <c r="C22298" t="inlineStr">
        <is>
          <t>USA</t>
        </is>
      </c>
      <c r="D22298" t="inlineStr">
        <is>
          <t>[Rested] CastilloThermal Shock DecafFinca El Paraiso</t>
        </is>
      </c>
      <c r="E22298" t="inlineStr">
        <is>
          <t>Unknown</t>
        </is>
      </c>
      <c r="F22298" t="inlineStr">
        <is>
          <t>Unknown</t>
        </is>
      </c>
      <c r="G22298" t="n">
        <v>114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2026-05-02</t>
        </is>
      </c>
      <c r="B22299" t="inlineStr">
        <is>
          <t>Hydrangea Coffee</t>
        </is>
      </c>
      <c r="C22299" t="inlineStr">
        <is>
          <t>USA</t>
        </is>
      </c>
      <c r="D22299" t="inlineStr">
        <is>
          <t>[Rested] Pink Bourbon + GeshaWashedFinca Los Capachos</t>
        </is>
      </c>
      <c r="E22299" t="inlineStr">
        <is>
          <t>Unknown</t>
        </is>
      </c>
      <c r="F22299" t="inlineStr">
        <is>
          <t>Unknown</t>
        </is>
      </c>
      <c r="G22299" t="n">
        <v>114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2026-05-02</t>
        </is>
      </c>
      <c r="B22300" t="inlineStr">
        <is>
          <t>Hydrangea Coffee</t>
        </is>
      </c>
      <c r="C22300" t="inlineStr">
        <is>
          <t>USA</t>
        </is>
      </c>
      <c r="D22300" t="inlineStr">
        <is>
          <t>[Rested] GeshaWashedFinca Mi Finquita, Lot E</t>
        </is>
      </c>
      <c r="E22300" t="inlineStr">
        <is>
          <t>Unknown</t>
        </is>
      </c>
      <c r="F22300" t="inlineStr">
        <is>
          <t>Unknown</t>
        </is>
      </c>
      <c r="G22300" t="n">
        <v>114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2026-05-02</t>
        </is>
      </c>
      <c r="B22301" t="inlineStr">
        <is>
          <t>Hydrangea Coffee</t>
        </is>
      </c>
      <c r="C22301" t="inlineStr">
        <is>
          <t>USA</t>
        </is>
      </c>
      <c r="D22301" t="inlineStr">
        <is>
          <t>[Rested] LandraceWashedTagel Alemayehu</t>
        </is>
      </c>
      <c r="E22301" t="inlineStr">
        <is>
          <t>Unknown</t>
        </is>
      </c>
      <c r="F22301" t="inlineStr">
        <is>
          <t>Unknown</t>
        </is>
      </c>
      <c r="G22301" t="n">
        <v>114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2026-05-02</t>
        </is>
      </c>
      <c r="B22302" t="inlineStr">
        <is>
          <t>Hydrangea Coffee</t>
        </is>
      </c>
      <c r="C22302" t="inlineStr">
        <is>
          <t>USA</t>
        </is>
      </c>
      <c r="D22302" t="inlineStr">
        <is>
          <t>[Rested] GeshaNatural Lot 909Janson</t>
        </is>
      </c>
      <c r="E22302" t="inlineStr">
        <is>
          <t>Unknown</t>
        </is>
      </c>
      <c r="F22302" t="inlineStr">
        <is>
          <t>Unknown</t>
        </is>
      </c>
      <c r="G22302" t="n">
        <v>114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2026-05-02</t>
        </is>
      </c>
      <c r="B22303" t="inlineStr">
        <is>
          <t>Hydrangea Coffee</t>
        </is>
      </c>
      <c r="C22303" t="inlineStr">
        <is>
          <t>USA</t>
        </is>
      </c>
      <c r="D22303" t="inlineStr">
        <is>
          <t>[Rested] Typica MejoradoWashedHacienda La Papaya</t>
        </is>
      </c>
      <c r="E22303" t="inlineStr">
        <is>
          <t>Unknown</t>
        </is>
      </c>
      <c r="F22303" t="inlineStr">
        <is>
          <t>Unknown</t>
        </is>
      </c>
      <c r="G22303" t="n">
        <v>114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2026-05-02</t>
        </is>
      </c>
      <c r="B22304" t="inlineStr">
        <is>
          <t>Hydrangea Coffee</t>
        </is>
      </c>
      <c r="C22304" t="inlineStr">
        <is>
          <t>USA</t>
        </is>
      </c>
      <c r="D22304" t="inlineStr">
        <is>
          <t>GeshaWashedFinca 1890, FRINJ Coffee</t>
        </is>
      </c>
      <c r="E22304" t="inlineStr">
        <is>
          <t>Unknown</t>
        </is>
      </c>
      <c r="F22304" t="inlineStr">
        <is>
          <t>Unknown</t>
        </is>
      </c>
      <c r="G22304" t="n">
        <v>114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2026-05-02</t>
        </is>
      </c>
      <c r="B22305" t="inlineStr">
        <is>
          <t>Hydrangea Coffee</t>
        </is>
      </c>
      <c r="C22305" t="inlineStr">
        <is>
          <t>USA</t>
        </is>
      </c>
      <c r="D22305" t="inlineStr">
        <is>
          <t>CastilloLycheeFinca El Paraiso</t>
        </is>
      </c>
      <c r="E22305" t="inlineStr">
        <is>
          <t>Unknown</t>
        </is>
      </c>
      <c r="F22305" t="inlineStr">
        <is>
          <t>Unknown</t>
        </is>
      </c>
      <c r="G22305" t="n">
        <v>114</v>
      </c>
      <c r="H22305" t="n">
        <v>126</v>
      </c>
      <c r="J22305" t="inlineStr">
        <is>
          <t>Yes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2026-05-02</t>
        </is>
      </c>
      <c r="B22306" t="inlineStr">
        <is>
          <t>Hydrangea Coffee</t>
        </is>
      </c>
      <c r="C22306" t="inlineStr">
        <is>
          <t>USA</t>
        </is>
      </c>
      <c r="D22306" t="inlineStr">
        <is>
          <t>[Rested] SL28WashedJardines del Eden</t>
        </is>
      </c>
      <c r="E22306" t="inlineStr">
        <is>
          <t>Unknown</t>
        </is>
      </c>
      <c r="F22306" t="inlineStr">
        <is>
          <t>Unknown</t>
        </is>
      </c>
      <c r="G22306" t="n">
        <v>114</v>
      </c>
      <c r="H22306" t="n">
        <v>212.4</v>
      </c>
      <c r="J22306" t="inlineStr">
        <is>
          <t>Yes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2026-05-02</t>
        </is>
      </c>
      <c r="B22307" t="inlineStr">
        <is>
          <t>Hydrangea Coffee</t>
        </is>
      </c>
      <c r="C22307" t="inlineStr">
        <is>
          <t>USA</t>
        </is>
      </c>
      <c r="D22307" t="inlineStr">
        <is>
          <t>[Rested] Caturra, BourbonNectar Citrullus WashedMonteblanco</t>
        </is>
      </c>
      <c r="E22307" t="inlineStr">
        <is>
          <t>Unknown</t>
        </is>
      </c>
      <c r="F22307" t="inlineStr">
        <is>
          <t>Unknown</t>
        </is>
      </c>
      <c r="G22307" t="n">
        <v>114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2026-05-02</t>
        </is>
      </c>
      <c r="B22308" t="inlineStr">
        <is>
          <t>Sey Coffee</t>
        </is>
      </c>
      <c r="C22308" t="inlineStr">
        <is>
          <t>USA</t>
        </is>
      </c>
      <c r="D22308" t="inlineStr">
        <is>
          <t>2026 Wilson Alba; Sierra Morena, 2nd Harvest - Colombia</t>
        </is>
      </c>
      <c r="E22308" t="inlineStr">
        <is>
          <t>Unknown</t>
        </is>
      </c>
      <c r="F22308" t="inlineStr">
        <is>
          <t>Unknown</t>
        </is>
      </c>
      <c r="G22308" t="n">
        <v>250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2026-05-02</t>
        </is>
      </c>
      <c r="B22309" t="inlineStr">
        <is>
          <t>Sey Coffee</t>
        </is>
      </c>
      <c r="C22309" t="inlineStr">
        <is>
          <t>USA</t>
        </is>
      </c>
      <c r="D22309" t="inlineStr">
        <is>
          <t>2026 Neto; La Margarita, Yellow Gesha Reserve Lot - Peru</t>
        </is>
      </c>
      <c r="E22309" t="inlineStr">
        <is>
          <t>Unknown</t>
        </is>
      </c>
      <c r="F22309" t="inlineStr">
        <is>
          <t>Unknown</t>
        </is>
      </c>
      <c r="G22309" t="n">
        <v>250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2026-05-02</t>
        </is>
      </c>
      <c r="B22310" t="inlineStr">
        <is>
          <t>Sey Coffee</t>
        </is>
      </c>
      <c r="C22310" t="inlineStr">
        <is>
          <t>USA</t>
        </is>
      </c>
      <c r="D22310" t="inlineStr">
        <is>
          <t>2026 Neto; La Margarita, Sidra Reserve Lot - Peru</t>
        </is>
      </c>
      <c r="E22310" t="inlineStr">
        <is>
          <t>Unknown</t>
        </is>
      </c>
      <c r="F22310" t="inlineStr">
        <is>
          <t>Unknown</t>
        </is>
      </c>
      <c r="G22310" t="n">
        <v>250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2026-05-02</t>
        </is>
      </c>
      <c r="B22311" t="inlineStr">
        <is>
          <t>Sey Coffee</t>
        </is>
      </c>
      <c r="C22311" t="inlineStr">
        <is>
          <t>USA</t>
        </is>
      </c>
      <c r="D22311" t="inlineStr">
        <is>
          <t>2026 Bukeye; Musumba, Lot #1 - Burundi</t>
        </is>
      </c>
      <c r="E22311" t="inlineStr">
        <is>
          <t>Unknown</t>
        </is>
      </c>
      <c r="F22311" t="inlineStr">
        <is>
          <t>Unknown</t>
        </is>
      </c>
      <c r="G22311" t="n">
        <v>250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2026-05-02</t>
        </is>
      </c>
      <c r="B22312" t="inlineStr">
        <is>
          <t>Sey Coffee</t>
        </is>
      </c>
      <c r="C22312" t="inlineStr">
        <is>
          <t>USA</t>
        </is>
      </c>
      <c r="D22312" t="inlineStr">
        <is>
          <t>2026 Jhon Saenz; Aromas De Aniz - Peru</t>
        </is>
      </c>
      <c r="E22312" t="inlineStr">
        <is>
          <t>Unknown</t>
        </is>
      </c>
      <c r="F22312" t="inlineStr">
        <is>
          <t>Unknown</t>
        </is>
      </c>
      <c r="G22312" t="n">
        <v>250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2026-05-02</t>
        </is>
      </c>
      <c r="B22313" t="inlineStr">
        <is>
          <t>Sey Coffee</t>
        </is>
      </c>
      <c r="C22313" t="inlineStr">
        <is>
          <t>USA</t>
        </is>
      </c>
      <c r="D22313" t="inlineStr">
        <is>
          <t>2026 Samuel Aragon; Caminos Del Inka, Gesha - Peru</t>
        </is>
      </c>
      <c r="E22313" t="inlineStr">
        <is>
          <t>Unknown</t>
        </is>
      </c>
      <c r="F22313" t="inlineStr">
        <is>
          <t>Unknown</t>
        </is>
      </c>
      <c r="G22313" t="n">
        <v>250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2026-05-02</t>
        </is>
      </c>
      <c r="B22314" t="inlineStr">
        <is>
          <t>Sey Coffee</t>
        </is>
      </c>
      <c r="C22314" t="inlineStr">
        <is>
          <t>USA</t>
        </is>
      </c>
      <c r="D22314" t="inlineStr">
        <is>
          <t>2026 Wilbert Almanza; Bella Rosa - Peru</t>
        </is>
      </c>
      <c r="E22314" t="inlineStr">
        <is>
          <t>Unknown</t>
        </is>
      </c>
      <c r="F22314" t="inlineStr">
        <is>
          <t>Unknown</t>
        </is>
      </c>
      <c r="G22314" t="n">
        <v>250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2026-05-02</t>
        </is>
      </c>
      <c r="B22315" t="inlineStr">
        <is>
          <t>Sey Coffee</t>
        </is>
      </c>
      <c r="C22315" t="inlineStr">
        <is>
          <t>USA</t>
        </is>
      </c>
      <c r="D22315" t="inlineStr">
        <is>
          <t>2026 Diego Parra; La Hacienda, 2nd Harvest - Colombia</t>
        </is>
      </c>
      <c r="E22315" t="inlineStr">
        <is>
          <t>Unknown</t>
        </is>
      </c>
      <c r="F22315" t="inlineStr">
        <is>
          <t>Unknown</t>
        </is>
      </c>
      <c r="G22315" t="n">
        <v>250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2026-05-02</t>
        </is>
      </c>
      <c r="B22316" t="inlineStr">
        <is>
          <t>Sey Coffee</t>
        </is>
      </c>
      <c r="C22316" t="inlineStr">
        <is>
          <t>USA</t>
        </is>
      </c>
      <c r="D22316" t="inlineStr">
        <is>
          <t>2026 Armando Hurtado; Los Pinos - Peru</t>
        </is>
      </c>
      <c r="E22316" t="inlineStr">
        <is>
          <t>Unknown</t>
        </is>
      </c>
      <c r="F22316" t="inlineStr">
        <is>
          <t>Unknown</t>
        </is>
      </c>
      <c r="G22316" t="n">
        <v>250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2026-05-02</t>
        </is>
      </c>
      <c r="B22317" t="inlineStr">
        <is>
          <t>Sey Coffee</t>
        </is>
      </c>
      <c r="C22317" t="inlineStr">
        <is>
          <t>USA</t>
        </is>
      </c>
      <c r="D22317" t="inlineStr">
        <is>
          <t>2026 Ruvumu - Burundi</t>
        </is>
      </c>
      <c r="E22317" t="inlineStr">
        <is>
          <t>Unknown</t>
        </is>
      </c>
      <c r="F22317" t="inlineStr">
        <is>
          <t>Unknown</t>
        </is>
      </c>
      <c r="G22317" t="n">
        <v>250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2026-05-02</t>
        </is>
      </c>
      <c r="B22318" t="inlineStr">
        <is>
          <t>Sey Coffee</t>
        </is>
      </c>
      <c r="C22318" t="inlineStr">
        <is>
          <t>USA</t>
        </is>
      </c>
      <c r="D22318" t="inlineStr">
        <is>
          <t>2026 Servio Botina; El Cedro - Colombia</t>
        </is>
      </c>
      <c r="E22318" t="inlineStr">
        <is>
          <t>Unknown</t>
        </is>
      </c>
      <c r="F22318" t="inlineStr">
        <is>
          <t>Unknown</t>
        </is>
      </c>
      <c r="G22318" t="n">
        <v>250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2026-05-02</t>
        </is>
      </c>
      <c r="B22319" t="inlineStr">
        <is>
          <t>Sey Coffee</t>
        </is>
      </c>
      <c r="C22319" t="inlineStr">
        <is>
          <t>USA</t>
        </is>
      </c>
      <c r="D22319" t="inlineStr">
        <is>
          <t>2026 Samuel &amp; Mario Muriel; Los Cedros - Peru</t>
        </is>
      </c>
      <c r="E22319" t="inlineStr">
        <is>
          <t>Unknown</t>
        </is>
      </c>
      <c r="F22319" t="inlineStr">
        <is>
          <t>Unknown</t>
        </is>
      </c>
      <c r="G22319" t="n">
        <v>250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2026-05-02</t>
        </is>
      </c>
      <c r="B22320" t="inlineStr">
        <is>
          <t>Sey Coffee</t>
        </is>
      </c>
      <c r="C22320" t="inlineStr">
        <is>
          <t>USA</t>
        </is>
      </c>
      <c r="D22320" t="inlineStr">
        <is>
          <t>2026 Perlitas - Colombia</t>
        </is>
      </c>
      <c r="E22320" t="inlineStr">
        <is>
          <t>Unknown</t>
        </is>
      </c>
      <c r="F22320" t="inlineStr">
        <is>
          <t>Unknown</t>
        </is>
      </c>
      <c r="G22320" t="n">
        <v>250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2026-05-02</t>
        </is>
      </c>
      <c r="B22321" t="inlineStr">
        <is>
          <t>Sey Coffee</t>
        </is>
      </c>
      <c r="C22321" t="inlineStr">
        <is>
          <t>USA</t>
        </is>
      </c>
      <c r="D22321" t="inlineStr">
        <is>
          <t>2026 Ruarai; AA Separation - Kenya</t>
        </is>
      </c>
      <c r="E22321" t="inlineStr">
        <is>
          <t>Unknown</t>
        </is>
      </c>
      <c r="F22321" t="inlineStr">
        <is>
          <t>Unknown</t>
        </is>
      </c>
      <c r="G22321" t="n">
        <v>250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2026-05-02</t>
        </is>
      </c>
      <c r="B22322" t="inlineStr">
        <is>
          <t>Sey Coffee</t>
        </is>
      </c>
      <c r="C22322" t="inlineStr">
        <is>
          <t>USA</t>
        </is>
      </c>
      <c r="D22322" t="inlineStr">
        <is>
          <t>2026 Candelaria Santos; Tres De Mayo - Peru</t>
        </is>
      </c>
      <c r="E22322" t="inlineStr">
        <is>
          <t>Unknown</t>
        </is>
      </c>
      <c r="F22322" t="inlineStr">
        <is>
          <t>Unknown</t>
        </is>
      </c>
      <c r="G22322" t="n">
        <v>250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2026-05-02</t>
        </is>
      </c>
      <c r="B22323" t="inlineStr">
        <is>
          <t>Sey Coffee</t>
        </is>
      </c>
      <c r="C22323" t="inlineStr">
        <is>
          <t>USA</t>
        </is>
      </c>
      <c r="D22323" t="inlineStr">
        <is>
          <t>2026 Umoco; Busambo Hill - Burundi</t>
        </is>
      </c>
      <c r="E22323" t="inlineStr">
        <is>
          <t>Unknown</t>
        </is>
      </c>
      <c r="F22323" t="inlineStr">
        <is>
          <t>Unknown</t>
        </is>
      </c>
      <c r="G22323" t="n">
        <v>250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2026-05-02</t>
        </is>
      </c>
      <c r="B22324" t="inlineStr">
        <is>
          <t>Sey Coffee</t>
        </is>
      </c>
      <c r="C22324" t="inlineStr">
        <is>
          <t>USA</t>
        </is>
      </c>
      <c r="D22324" t="inlineStr">
        <is>
          <t>2026 David Berrio; Chiroso, New Season - Colombia</t>
        </is>
      </c>
      <c r="E22324" t="inlineStr">
        <is>
          <t>Unknown</t>
        </is>
      </c>
      <c r="F22324" t="inlineStr">
        <is>
          <t>Unknown</t>
        </is>
      </c>
      <c r="G22324" t="n">
        <v>250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2026-05-02</t>
        </is>
      </c>
      <c r="B22325" t="inlineStr">
        <is>
          <t>Sey Coffee</t>
        </is>
      </c>
      <c r="C22325" t="inlineStr">
        <is>
          <t>USA</t>
        </is>
      </c>
      <c r="D22325" t="inlineStr">
        <is>
          <t>2026 Genezard Perez; Vista Alegre - Peru</t>
        </is>
      </c>
      <c r="E22325" t="inlineStr">
        <is>
          <t>Unknown</t>
        </is>
      </c>
      <c r="F22325" t="inlineStr">
        <is>
          <t>Unknown</t>
        </is>
      </c>
      <c r="G22325" t="n">
        <v>250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2026-05-02</t>
        </is>
      </c>
      <c r="B22326" t="inlineStr">
        <is>
          <t>Sey Coffee</t>
        </is>
      </c>
      <c r="C22326" t="inlineStr">
        <is>
          <t>USA</t>
        </is>
      </c>
      <c r="D22326" t="inlineStr">
        <is>
          <t>2026 Victor Dota - Ecuador</t>
        </is>
      </c>
      <c r="E22326" t="inlineStr">
        <is>
          <t>Unknown</t>
        </is>
      </c>
      <c r="F22326" t="inlineStr">
        <is>
          <t>Unknown</t>
        </is>
      </c>
      <c r="G22326" t="n">
        <v>250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2026-05-02</t>
        </is>
      </c>
      <c r="B22327" t="inlineStr">
        <is>
          <t>Sey Coffee</t>
        </is>
      </c>
      <c r="C22327" t="inlineStr">
        <is>
          <t>USA</t>
        </is>
      </c>
      <c r="D22327" t="inlineStr">
        <is>
          <t>2026 Guchienda Estate; AA Separation - Kenya</t>
        </is>
      </c>
      <c r="E22327" t="inlineStr">
        <is>
          <t>Unknown</t>
        </is>
      </c>
      <c r="F22327" t="inlineStr">
        <is>
          <t>Unknown</t>
        </is>
      </c>
      <c r="G22327" t="n">
        <v>250</v>
      </c>
      <c r="H22327" t="n">
        <v>187.2</v>
      </c>
      <c r="J22327" t="inlineStr">
        <is>
          <t>Yes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2026-05-02</t>
        </is>
      </c>
      <c r="B22328" t="inlineStr">
        <is>
          <t>Sey Coffee</t>
        </is>
      </c>
      <c r="C22328" t="inlineStr">
        <is>
          <t>USA</t>
        </is>
      </c>
      <c r="D22328" t="inlineStr">
        <is>
          <t>2026 Ninga; Bumba Hill, May 15th Harvest - Burundi</t>
        </is>
      </c>
      <c r="E22328" t="inlineStr">
        <is>
          <t>Unknown</t>
        </is>
      </c>
      <c r="F22328" t="inlineStr">
        <is>
          <t>Unknown</t>
        </is>
      </c>
      <c r="G22328" t="n">
        <v>250</v>
      </c>
      <c r="H22328" t="n">
        <v>180</v>
      </c>
      <c r="J22328" t="inlineStr">
        <is>
          <t>Yes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2026-05-02</t>
        </is>
      </c>
      <c r="B22329" t="inlineStr">
        <is>
          <t>Sey Coffee</t>
        </is>
      </c>
      <c r="C22329" t="inlineStr">
        <is>
          <t>USA</t>
        </is>
      </c>
      <c r="D22329" t="inlineStr">
        <is>
          <t>2026 Octavio Rueda; El Mirador, End Of Season - Colombia</t>
        </is>
      </c>
      <c r="E22329" t="inlineStr">
        <is>
          <t>Unknown</t>
        </is>
      </c>
      <c r="F22329" t="inlineStr">
        <is>
          <t>Unknown</t>
        </is>
      </c>
      <c r="G22329" t="n">
        <v>250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2026-05-02</t>
        </is>
      </c>
      <c r="B22330" t="inlineStr">
        <is>
          <t>Sey Coffee</t>
        </is>
      </c>
      <c r="C22330" t="inlineStr">
        <is>
          <t>USA</t>
        </is>
      </c>
      <c r="D22330" t="inlineStr">
        <is>
          <t>2026 Lisbeth Quispe; Yanacocha - Peru</t>
        </is>
      </c>
      <c r="E22330" t="inlineStr">
        <is>
          <t>Unknown</t>
        </is>
      </c>
      <c r="F22330" t="inlineStr">
        <is>
          <t>Unknown</t>
        </is>
      </c>
      <c r="G22330" t="n">
        <v>250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2026-05-02</t>
        </is>
      </c>
      <c r="B22331" t="inlineStr">
        <is>
          <t>Sey Coffee</t>
        </is>
      </c>
      <c r="C22331" t="inlineStr">
        <is>
          <t>USA</t>
        </is>
      </c>
      <c r="D22331" t="inlineStr">
        <is>
          <t>2026 William Ortiz; La Cabaña, Chiroso - Colombia</t>
        </is>
      </c>
      <c r="E22331" t="inlineStr">
        <is>
          <t>Unknown</t>
        </is>
      </c>
      <c r="F22331" t="inlineStr">
        <is>
          <t>Unknown</t>
        </is>
      </c>
      <c r="G22331" t="n">
        <v>250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2026-05-02</t>
        </is>
      </c>
      <c r="B22332" t="inlineStr">
        <is>
          <t>Sey Coffee</t>
        </is>
      </c>
      <c r="C22332" t="inlineStr">
        <is>
          <t>USA</t>
        </is>
      </c>
      <c r="D22332" t="inlineStr">
        <is>
          <t>2026 Juan Jose Huillca; Lot #Y-3 - Peru</t>
        </is>
      </c>
      <c r="E22332" t="inlineStr">
        <is>
          <t>Unknown</t>
        </is>
      </c>
      <c r="F22332" t="inlineStr">
        <is>
          <t>Unknown</t>
        </is>
      </c>
      <c r="G22332" t="n">
        <v>250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2026-05-02</t>
        </is>
      </c>
      <c r="B22333" t="inlineStr">
        <is>
          <t>Sey Coffee</t>
        </is>
      </c>
      <c r="C22333" t="inlineStr">
        <is>
          <t>USA</t>
        </is>
      </c>
      <c r="D22333" t="inlineStr">
        <is>
          <t>2026 Vicente Regalado; La Capilla - Ecuador</t>
        </is>
      </c>
      <c r="E22333" t="inlineStr">
        <is>
          <t>Unknown</t>
        </is>
      </c>
      <c r="F22333" t="inlineStr">
        <is>
          <t>Unknown</t>
        </is>
      </c>
      <c r="G22333" t="n">
        <v>250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2026-05-02</t>
        </is>
      </c>
      <c r="B22334" t="inlineStr">
        <is>
          <t>Sey Coffee</t>
        </is>
      </c>
      <c r="C22334" t="inlineStr">
        <is>
          <t>USA</t>
        </is>
      </c>
      <c r="D22334" t="inlineStr">
        <is>
          <t>2026 Wilson Alba; Sierra Morena, End of Season - Colombia</t>
        </is>
      </c>
      <c r="E22334" t="inlineStr">
        <is>
          <t>Unknown</t>
        </is>
      </c>
      <c r="F22334" t="inlineStr">
        <is>
          <t>Unknown</t>
        </is>
      </c>
      <c r="G22334" t="n">
        <v>250</v>
      </c>
      <c r="H22334" t="n">
        <v>199.8</v>
      </c>
      <c r="J22334" t="inlineStr">
        <is>
          <t>Yes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2026-05-02</t>
        </is>
      </c>
      <c r="B22335" t="inlineStr">
        <is>
          <t>Sey Coffee</t>
        </is>
      </c>
      <c r="C22335" t="inlineStr">
        <is>
          <t>USA</t>
        </is>
      </c>
      <c r="D22335" t="inlineStr">
        <is>
          <t>2026 Jhon Alexander Bermudez; Finca La Estrella - Colombia</t>
        </is>
      </c>
      <c r="E22335" t="inlineStr">
        <is>
          <t>Unknown</t>
        </is>
      </c>
      <c r="F22335" t="inlineStr">
        <is>
          <t>Unknown</t>
        </is>
      </c>
      <c r="G22335" t="n">
        <v>250</v>
      </c>
      <c r="H22335" t="n">
        <v>187.2</v>
      </c>
      <c r="J22335" t="inlineStr">
        <is>
          <t>Yes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2026-05-02</t>
        </is>
      </c>
      <c r="B22336" t="inlineStr">
        <is>
          <t>Sey Coffee</t>
        </is>
      </c>
      <c r="C22336" t="inlineStr">
        <is>
          <t>USA</t>
        </is>
      </c>
      <c r="D22336" t="inlineStr">
        <is>
          <t>2026 Marlene Rojas; El Nevado - Peru</t>
        </is>
      </c>
      <c r="E22336" t="inlineStr">
        <is>
          <t>Unknown</t>
        </is>
      </c>
      <c r="F22336" t="inlineStr">
        <is>
          <t>Unknown</t>
        </is>
      </c>
      <c r="G22336" t="n">
        <v>250</v>
      </c>
      <c r="H22336" t="n">
        <v>234</v>
      </c>
      <c r="J22336" t="inlineStr">
        <is>
          <t>Yes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2026-05-02</t>
        </is>
      </c>
      <c r="B22337" t="inlineStr">
        <is>
          <t>Sey Coffee</t>
        </is>
      </c>
      <c r="C22337" t="inlineStr">
        <is>
          <t>USA</t>
        </is>
      </c>
      <c r="D22337" t="inlineStr">
        <is>
          <t>2026 Reynaldo Luque; Nueva Esperanza - Peru</t>
        </is>
      </c>
      <c r="E22337" t="inlineStr">
        <is>
          <t>Unknown</t>
        </is>
      </c>
      <c r="F22337" t="inlineStr">
        <is>
          <t>Unknown</t>
        </is>
      </c>
      <c r="G22337" t="n">
        <v>250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2026-05-02</t>
        </is>
      </c>
      <c r="B22338" t="inlineStr">
        <is>
          <t>Botz Coffee</t>
        </is>
      </c>
      <c r="C22338" t="inlineStr">
        <is>
          <t>USA</t>
        </is>
      </c>
      <c r="D22338" t="inlineStr">
        <is>
          <t>Calixto Quispe Mullisaca</t>
        </is>
      </c>
      <c r="E22338" t="inlineStr">
        <is>
          <t>Unknown</t>
        </is>
      </c>
      <c r="F22338" t="inlineStr">
        <is>
          <t>Unknown</t>
        </is>
      </c>
      <c r="G22338" t="n">
        <v>150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2026-05-02</t>
        </is>
      </c>
      <c r="B22339" t="inlineStr">
        <is>
          <t>Botz Coffee</t>
        </is>
      </c>
      <c r="C22339" t="inlineStr">
        <is>
          <t>USA</t>
        </is>
      </c>
      <c r="D22339" t="inlineStr">
        <is>
          <t>La Esperanza</t>
        </is>
      </c>
      <c r="E22339" t="inlineStr">
        <is>
          <t>Unknown</t>
        </is>
      </c>
      <c r="F22339" t="inlineStr">
        <is>
          <t>Unknown</t>
        </is>
      </c>
      <c r="G22339" t="n">
        <v>150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2026-05-02</t>
        </is>
      </c>
      <c r="B22340" t="inlineStr">
        <is>
          <t>Botz Coffee</t>
        </is>
      </c>
      <c r="C22340" t="inlineStr">
        <is>
          <t>USA</t>
        </is>
      </c>
      <c r="D22340" t="inlineStr">
        <is>
          <t>Moises Ccalla</t>
        </is>
      </c>
      <c r="E22340" t="inlineStr">
        <is>
          <t>Unknown</t>
        </is>
      </c>
      <c r="F22340" t="inlineStr">
        <is>
          <t>Unknown</t>
        </is>
      </c>
      <c r="G22340" t="n">
        <v>150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2026-05-02</t>
        </is>
      </c>
      <c r="B22341" t="inlineStr">
        <is>
          <t>Botz Coffee</t>
        </is>
      </c>
      <c r="C22341" t="inlineStr">
        <is>
          <t>USA</t>
        </is>
      </c>
      <c r="D22341" t="inlineStr">
        <is>
          <t>Mate Matiwos</t>
        </is>
      </c>
      <c r="E22341" t="inlineStr">
        <is>
          <t>Unknown</t>
        </is>
      </c>
      <c r="F22341" t="inlineStr">
        <is>
          <t>Unknown</t>
        </is>
      </c>
      <c r="G22341" t="n">
        <v>150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2026-05-02</t>
        </is>
      </c>
      <c r="B22342" t="inlineStr">
        <is>
          <t>Botz Coffee</t>
        </is>
      </c>
      <c r="C22342" t="inlineStr">
        <is>
          <t>USA</t>
        </is>
      </c>
      <c r="D22342" t="inlineStr">
        <is>
          <t>Nguisse Nare</t>
        </is>
      </c>
      <c r="E22342" t="inlineStr">
        <is>
          <t>Unknown</t>
        </is>
      </c>
      <c r="F22342" t="inlineStr">
        <is>
          <t>Unknown</t>
        </is>
      </c>
      <c r="G22342" t="n">
        <v>150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2026-05-02</t>
        </is>
      </c>
      <c r="B22343" t="inlineStr">
        <is>
          <t>Botz Coffee</t>
        </is>
      </c>
      <c r="C22343" t="inlineStr">
        <is>
          <t>USA</t>
        </is>
      </c>
      <c r="D22343" t="inlineStr">
        <is>
          <t>Bekele Kechara</t>
        </is>
      </c>
      <c r="E22343" t="inlineStr">
        <is>
          <t>Unknown</t>
        </is>
      </c>
      <c r="F22343" t="inlineStr">
        <is>
          <t>Unknown</t>
        </is>
      </c>
      <c r="G22343" t="n">
        <v>150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2026-05-02</t>
        </is>
      </c>
      <c r="B22344" t="inlineStr">
        <is>
          <t>Botz Coffee</t>
        </is>
      </c>
      <c r="C22344" t="inlineStr">
        <is>
          <t>USA</t>
        </is>
      </c>
      <c r="D22344" t="inlineStr">
        <is>
          <t>Mate Matiwos</t>
        </is>
      </c>
      <c r="E22344" t="inlineStr">
        <is>
          <t>Unknown</t>
        </is>
      </c>
      <c r="F22344" t="inlineStr">
        <is>
          <t>Unknown</t>
        </is>
      </c>
      <c r="G22344" t="n">
        <v>150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2026-05-02</t>
        </is>
      </c>
      <c r="B22345" t="inlineStr">
        <is>
          <t>Botz Coffee</t>
        </is>
      </c>
      <c r="C22345" t="inlineStr">
        <is>
          <t>USA</t>
        </is>
      </c>
      <c r="D22345" t="inlineStr">
        <is>
          <t>Duncan Lot 2004</t>
        </is>
      </c>
      <c r="E22345" t="inlineStr">
        <is>
          <t>Unknown</t>
        </is>
      </c>
      <c r="F22345" t="inlineStr">
        <is>
          <t>Unknown</t>
        </is>
      </c>
      <c r="G22345" t="n">
        <v>150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2026-05-02</t>
        </is>
      </c>
      <c r="B22346" t="inlineStr">
        <is>
          <t>Botz Coffee</t>
        </is>
      </c>
      <c r="C22346" t="inlineStr">
        <is>
          <t>USA</t>
        </is>
      </c>
      <c r="D22346" t="inlineStr">
        <is>
          <t>Finca El Espejo</t>
        </is>
      </c>
      <c r="E22346" t="inlineStr">
        <is>
          <t>Unknown</t>
        </is>
      </c>
      <c r="F22346" t="inlineStr">
        <is>
          <t>Unknown</t>
        </is>
      </c>
      <c r="G22346" t="n">
        <v>150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2026-05-02</t>
        </is>
      </c>
      <c r="B22347" t="inlineStr">
        <is>
          <t>Botz Coffee</t>
        </is>
      </c>
      <c r="C22347" t="inlineStr">
        <is>
          <t>USA</t>
        </is>
      </c>
      <c r="D22347" t="inlineStr">
        <is>
          <t>Chombi Plot</t>
        </is>
      </c>
      <c r="E22347" t="inlineStr">
        <is>
          <t>Unknown</t>
        </is>
      </c>
      <c r="F22347" t="inlineStr">
        <is>
          <t>Unknown</t>
        </is>
      </c>
      <c r="G22347" t="n">
        <v>150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2026-05-02</t>
        </is>
      </c>
      <c r="B22348" t="inlineStr">
        <is>
          <t>Botz Coffee</t>
        </is>
      </c>
      <c r="C22348" t="inlineStr">
        <is>
          <t>USA</t>
        </is>
      </c>
      <c r="D22348" t="inlineStr">
        <is>
          <t>Keramo</t>
        </is>
      </c>
      <c r="E22348" t="inlineStr">
        <is>
          <t>Unknown</t>
        </is>
      </c>
      <c r="F22348" t="inlineStr">
        <is>
          <t>Unknown</t>
        </is>
      </c>
      <c r="G22348" t="n">
        <v>150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2026-05-02</t>
        </is>
      </c>
      <c r="B22349" t="inlineStr">
        <is>
          <t>Botz Coffee</t>
        </is>
      </c>
      <c r="C22349" t="inlineStr">
        <is>
          <t>USA</t>
        </is>
      </c>
      <c r="D22349" t="inlineStr">
        <is>
          <t>Las Perlitas 3.0</t>
        </is>
      </c>
      <c r="E22349" t="inlineStr">
        <is>
          <t>Unknown</t>
        </is>
      </c>
      <c r="F22349" t="inlineStr">
        <is>
          <t>Unknown</t>
        </is>
      </c>
      <c r="G22349" t="n">
        <v>150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2026-05-02</t>
        </is>
      </c>
      <c r="B22350" t="inlineStr">
        <is>
          <t>Botz Coffee</t>
        </is>
      </c>
      <c r="C22350" t="inlineStr">
        <is>
          <t>USA</t>
        </is>
      </c>
      <c r="D22350" t="inlineStr">
        <is>
          <t>Tuke Yute</t>
        </is>
      </c>
      <c r="E22350" t="inlineStr">
        <is>
          <t>Unknown</t>
        </is>
      </c>
      <c r="F22350" t="inlineStr">
        <is>
          <t>Unknown</t>
        </is>
      </c>
      <c r="G22350" t="n">
        <v>150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2026-05-02</t>
        </is>
      </c>
      <c r="B22351" t="inlineStr">
        <is>
          <t>Botz Coffee</t>
        </is>
      </c>
      <c r="C22351" t="inlineStr">
        <is>
          <t>USA</t>
        </is>
      </c>
      <c r="D22351" t="inlineStr">
        <is>
          <t>Mariagracia Echeandia</t>
        </is>
      </c>
      <c r="E22351" t="inlineStr">
        <is>
          <t>Unknown</t>
        </is>
      </c>
      <c r="F22351" t="inlineStr">
        <is>
          <t>Unknown</t>
        </is>
      </c>
      <c r="G22351" t="n">
        <v>150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2026-05-02</t>
        </is>
      </c>
      <c r="B22352" t="inlineStr">
        <is>
          <t>Botz Coffee</t>
        </is>
      </c>
      <c r="C22352" t="inlineStr">
        <is>
          <t>USA</t>
        </is>
      </c>
      <c r="D22352" t="inlineStr">
        <is>
          <t>Finca Artemira</t>
        </is>
      </c>
      <c r="E22352" t="inlineStr">
        <is>
          <t>Unknown</t>
        </is>
      </c>
      <c r="F22352" t="inlineStr">
        <is>
          <t>Unknown</t>
        </is>
      </c>
      <c r="G22352" t="n">
        <v>150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2026-05-02</t>
        </is>
      </c>
      <c r="B22353" t="inlineStr">
        <is>
          <t>Botz Coffee</t>
        </is>
      </c>
      <c r="C22353" t="inlineStr">
        <is>
          <t>USA</t>
        </is>
      </c>
      <c r="D22353" t="inlineStr">
        <is>
          <t>Finca La Guaca</t>
        </is>
      </c>
      <c r="E22353" t="inlineStr">
        <is>
          <t>Unknown</t>
        </is>
      </c>
      <c r="F22353" t="inlineStr">
        <is>
          <t>Unknown</t>
        </is>
      </c>
      <c r="G22353" t="n">
        <v>150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2026-05-02</t>
        </is>
      </c>
      <c r="B22354" t="inlineStr">
        <is>
          <t>Botz Coffee</t>
        </is>
      </c>
      <c r="C22354" t="inlineStr">
        <is>
          <t>USA</t>
        </is>
      </c>
      <c r="D22354" t="inlineStr">
        <is>
          <t>La Llanada</t>
        </is>
      </c>
      <c r="E22354" t="inlineStr">
        <is>
          <t>Unknown</t>
        </is>
      </c>
      <c r="F22354" t="inlineStr">
        <is>
          <t>Unknown</t>
        </is>
      </c>
      <c r="G22354" t="n">
        <v>150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2026-05-02</t>
        </is>
      </c>
      <c r="B22355" t="inlineStr">
        <is>
          <t>Botz Coffee</t>
        </is>
      </c>
      <c r="C22355" t="inlineStr">
        <is>
          <t>USA</t>
        </is>
      </c>
      <c r="D22355" t="inlineStr">
        <is>
          <t>El Sol</t>
        </is>
      </c>
      <c r="E22355" t="inlineStr">
        <is>
          <t>Unknown</t>
        </is>
      </c>
      <c r="F22355" t="inlineStr">
        <is>
          <t>Unknown</t>
        </is>
      </c>
      <c r="G22355" t="n">
        <v>150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2026-05-02</t>
        </is>
      </c>
      <c r="B22356" t="inlineStr">
        <is>
          <t>Botz Coffee</t>
        </is>
      </c>
      <c r="C22356" t="inlineStr">
        <is>
          <t>USA</t>
        </is>
      </c>
      <c r="D22356" t="inlineStr">
        <is>
          <t>La Pradera</t>
        </is>
      </c>
      <c r="E22356" t="inlineStr">
        <is>
          <t>Unknown</t>
        </is>
      </c>
      <c r="F22356" t="inlineStr">
        <is>
          <t>Unknown</t>
        </is>
      </c>
      <c r="G22356" t="n">
        <v>150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2026-05-02</t>
        </is>
      </c>
      <c r="B22357" t="inlineStr">
        <is>
          <t>Botz Coffee</t>
        </is>
      </c>
      <c r="C22357" t="inlineStr">
        <is>
          <t>USA</t>
        </is>
      </c>
      <c r="D22357" t="inlineStr">
        <is>
          <t>Aristóbulo Rayo</t>
        </is>
      </c>
      <c r="E22357" t="inlineStr">
        <is>
          <t>Unknown</t>
        </is>
      </c>
      <c r="F22357" t="inlineStr">
        <is>
          <t>Unknown</t>
        </is>
      </c>
      <c r="G22357" t="n">
        <v>150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2026-05-02</t>
        </is>
      </c>
      <c r="B22358" t="inlineStr">
        <is>
          <t>Botz Coffee</t>
        </is>
      </c>
      <c r="C22358" t="inlineStr">
        <is>
          <t>USA</t>
        </is>
      </c>
      <c r="D22358" t="inlineStr">
        <is>
          <t>Brayan Joven</t>
        </is>
      </c>
      <c r="E22358" t="inlineStr">
        <is>
          <t>Unknown</t>
        </is>
      </c>
      <c r="F22358" t="inlineStr">
        <is>
          <t>Unknown</t>
        </is>
      </c>
      <c r="G22358" t="n">
        <v>150</v>
      </c>
      <c r="H22358" t="n">
        <v>0</v>
      </c>
      <c r="J22358" t="inlineStr">
        <is>
          <t>No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2026-05-02</t>
        </is>
      </c>
      <c r="B22359" t="inlineStr">
        <is>
          <t>Botz Coffee</t>
        </is>
      </c>
      <c r="C22359" t="inlineStr">
        <is>
          <t>USA</t>
        </is>
      </c>
      <c r="D22359" t="inlineStr">
        <is>
          <t>La Esmeralda</t>
        </is>
      </c>
      <c r="E22359" t="inlineStr">
        <is>
          <t>Unknown</t>
        </is>
      </c>
      <c r="F22359" t="inlineStr">
        <is>
          <t>Unknown</t>
        </is>
      </c>
      <c r="G22359" t="n">
        <v>150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2026-05-02</t>
        </is>
      </c>
      <c r="B22360" t="inlineStr">
        <is>
          <t>Botz Coffee</t>
        </is>
      </c>
      <c r="C22360" t="inlineStr">
        <is>
          <t>USA</t>
        </is>
      </c>
      <c r="D22360" t="inlineStr">
        <is>
          <t>La Concepcion</t>
        </is>
      </c>
      <c r="E22360" t="inlineStr">
        <is>
          <t>Unknown</t>
        </is>
      </c>
      <c r="F22360" t="inlineStr">
        <is>
          <t>Unknown</t>
        </is>
      </c>
      <c r="G22360" t="n">
        <v>150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2026-05-02</t>
        </is>
      </c>
      <c r="B22361" t="inlineStr">
        <is>
          <t>Botz Coffee</t>
        </is>
      </c>
      <c r="C22361" t="inlineStr">
        <is>
          <t>USA</t>
        </is>
      </c>
      <c r="D22361" t="inlineStr">
        <is>
          <t>Bochessa</t>
        </is>
      </c>
      <c r="E22361" t="inlineStr">
        <is>
          <t>Unknown</t>
        </is>
      </c>
      <c r="F22361" t="inlineStr">
        <is>
          <t>Unknown</t>
        </is>
      </c>
      <c r="G22361" t="n">
        <v>150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2026-05-02</t>
        </is>
      </c>
      <c r="B22362" t="inlineStr">
        <is>
          <t>Botz Coffee</t>
        </is>
      </c>
      <c r="C22362" t="inlineStr">
        <is>
          <t>USA</t>
        </is>
      </c>
      <c r="D22362" t="inlineStr">
        <is>
          <t>Marimira</t>
        </is>
      </c>
      <c r="E22362" t="inlineStr">
        <is>
          <t>Unknown</t>
        </is>
      </c>
      <c r="F22362" t="inlineStr">
        <is>
          <t>Unknown</t>
        </is>
      </c>
      <c r="G22362" t="n">
        <v>150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2026-05-02</t>
        </is>
      </c>
      <c r="B22363" t="inlineStr">
        <is>
          <t>Botz Coffee</t>
        </is>
      </c>
      <c r="C22363" t="inlineStr">
        <is>
          <t>USA</t>
        </is>
      </c>
      <c r="D22363" t="inlineStr">
        <is>
          <t>Pedro Garcia</t>
        </is>
      </c>
      <c r="E22363" t="inlineStr">
        <is>
          <t>Unknown</t>
        </is>
      </c>
      <c r="F22363" t="inlineStr">
        <is>
          <t>Unknown</t>
        </is>
      </c>
      <c r="G22363" t="n">
        <v>150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2026-05-02</t>
        </is>
      </c>
      <c r="B22364" t="inlineStr">
        <is>
          <t>Botz Coffee</t>
        </is>
      </c>
      <c r="C22364" t="inlineStr">
        <is>
          <t>USA</t>
        </is>
      </c>
      <c r="D22364" t="inlineStr">
        <is>
          <t>Fredesvinda Estela</t>
        </is>
      </c>
      <c r="E22364" t="inlineStr">
        <is>
          <t>Unknown</t>
        </is>
      </c>
      <c r="F22364" t="inlineStr">
        <is>
          <t>Unknown</t>
        </is>
      </c>
      <c r="G22364" t="n">
        <v>150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2026-05-02</t>
        </is>
      </c>
      <c r="B22365" t="inlineStr">
        <is>
          <t>Botz Coffee</t>
        </is>
      </c>
      <c r="C22365" t="inlineStr">
        <is>
          <t>USA</t>
        </is>
      </c>
      <c r="D22365" t="inlineStr">
        <is>
          <t>Hugo Gonzalez</t>
        </is>
      </c>
      <c r="E22365" t="inlineStr">
        <is>
          <t>Unknown</t>
        </is>
      </c>
      <c r="F22365" t="inlineStr">
        <is>
          <t>Unknown</t>
        </is>
      </c>
      <c r="G22365" t="n">
        <v>150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2026-05-02</t>
        </is>
      </c>
      <c r="B22366" t="inlineStr">
        <is>
          <t>Botz Coffee</t>
        </is>
      </c>
      <c r="C22366" t="inlineStr">
        <is>
          <t>USA</t>
        </is>
      </c>
      <c r="D22366" t="inlineStr">
        <is>
          <t>German Ortiz</t>
        </is>
      </c>
      <c r="E22366" t="inlineStr">
        <is>
          <t>Unknown</t>
        </is>
      </c>
      <c r="F22366" t="inlineStr">
        <is>
          <t>Unknown</t>
        </is>
      </c>
      <c r="G22366" t="n">
        <v>150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2026-05-02</t>
        </is>
      </c>
      <c r="B22367" t="inlineStr">
        <is>
          <t>Botz Coffee</t>
        </is>
      </c>
      <c r="C22367" t="inlineStr">
        <is>
          <t>USA</t>
        </is>
      </c>
      <c r="D22367" t="inlineStr">
        <is>
          <t>Las Afiladeras</t>
        </is>
      </c>
      <c r="E22367" t="inlineStr">
        <is>
          <t>Unknown</t>
        </is>
      </c>
      <c r="F22367" t="inlineStr">
        <is>
          <t>Unknown</t>
        </is>
      </c>
      <c r="G22367" t="n">
        <v>150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2026-05-02</t>
        </is>
      </c>
      <c r="B22368" t="inlineStr">
        <is>
          <t>Hydrangea Coffee</t>
        </is>
      </c>
      <c r="C22368" t="inlineStr">
        <is>
          <t>USA</t>
        </is>
      </c>
      <c r="D22368" t="inlineStr">
        <is>
          <t>[Rested] GeshaWashedAbu Coffee, GW‑3210</t>
        </is>
      </c>
      <c r="E22368" t="inlineStr">
        <is>
          <t>Unknown</t>
        </is>
      </c>
      <c r="F22368" t="inlineStr">
        <is>
          <t>Unknown</t>
        </is>
      </c>
      <c r="G22368" t="n">
        <v>114</v>
      </c>
      <c r="H22368" t="n">
        <v>367.2</v>
      </c>
      <c r="J22368" t="inlineStr">
        <is>
          <t>Yes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2026-05-02</t>
        </is>
      </c>
      <c r="B22369" t="inlineStr">
        <is>
          <t>Hydrangea Coffee</t>
        </is>
      </c>
      <c r="C22369" t="inlineStr">
        <is>
          <t>USA</t>
        </is>
      </c>
      <c r="D22369" t="inlineStr">
        <is>
          <t>[Rested] GeshaSalma BermudezFinca El Paraiso</t>
        </is>
      </c>
      <c r="E22369" t="inlineStr">
        <is>
          <t>Unknown</t>
        </is>
      </c>
      <c r="F22369" t="inlineStr">
        <is>
          <t>Unknown</t>
        </is>
      </c>
      <c r="G22369" t="n">
        <v>114</v>
      </c>
      <c r="H22369" t="n">
        <v>201.6</v>
      </c>
      <c r="J22369" t="inlineStr">
        <is>
          <t>Yes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2026-05-02</t>
        </is>
      </c>
      <c r="B22370" t="inlineStr">
        <is>
          <t>Hydrangea Coffee</t>
        </is>
      </c>
      <c r="C22370" t="inlineStr">
        <is>
          <t>USA</t>
        </is>
      </c>
      <c r="D22370" t="inlineStr">
        <is>
          <t>Caturra, BourbonNectar Citrullus WashedMonteblanco</t>
        </is>
      </c>
      <c r="E22370" t="inlineStr">
        <is>
          <t>Unknown</t>
        </is>
      </c>
      <c r="F22370" t="inlineStr">
        <is>
          <t>Unknown</t>
        </is>
      </c>
      <c r="G22370" t="n">
        <v>114</v>
      </c>
      <c r="H22370" t="n">
        <v>115.2</v>
      </c>
      <c r="J22370" t="inlineStr">
        <is>
          <t>Yes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2026-05-02</t>
        </is>
      </c>
      <c r="B22371" t="inlineStr">
        <is>
          <t>Hydrangea Coffee</t>
        </is>
      </c>
      <c r="C22371" t="inlineStr">
        <is>
          <t>USA</t>
        </is>
      </c>
      <c r="D22371" t="inlineStr">
        <is>
          <t>[Rested] GeshaWashedFinca Mi Finquita, Lot E</t>
        </is>
      </c>
      <c r="E22371" t="inlineStr">
        <is>
          <t>Unknown</t>
        </is>
      </c>
      <c r="F22371" t="inlineStr">
        <is>
          <t>Unknown</t>
        </is>
      </c>
      <c r="G22371" t="n">
        <v>114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2026-05-02</t>
        </is>
      </c>
      <c r="B22372" t="inlineStr">
        <is>
          <t>Hydrangea Coffee</t>
        </is>
      </c>
      <c r="C22372" t="inlineStr">
        <is>
          <t>USA</t>
        </is>
      </c>
      <c r="D22372" t="inlineStr">
        <is>
          <t>CastilloLycheeFinca El Paraiso</t>
        </is>
      </c>
      <c r="E22372" t="inlineStr">
        <is>
          <t>Unknown</t>
        </is>
      </c>
      <c r="F22372" t="inlineStr">
        <is>
          <t>Unknown</t>
        </is>
      </c>
      <c r="G22372" t="n">
        <v>114</v>
      </c>
      <c r="H22372" t="n">
        <v>126</v>
      </c>
      <c r="J22372" t="inlineStr">
        <is>
          <t>Yes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2026-05-02</t>
        </is>
      </c>
      <c r="B22373" t="inlineStr">
        <is>
          <t>Hydrangea Coffee</t>
        </is>
      </c>
      <c r="C22373" t="inlineStr">
        <is>
          <t>USA</t>
        </is>
      </c>
      <c r="D22373" t="inlineStr">
        <is>
          <t>GeshaNaturalCondor Ridge Ranch, FRINJ Coffee</t>
        </is>
      </c>
      <c r="E22373" t="inlineStr">
        <is>
          <t>Unknown</t>
        </is>
      </c>
      <c r="F22373" t="inlineStr">
        <is>
          <t>Unknown</t>
        </is>
      </c>
      <c r="G22373" t="n">
        <v>114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2026-05-02</t>
        </is>
      </c>
      <c r="B22374" t="inlineStr">
        <is>
          <t>Hydrangea Coffee</t>
        </is>
      </c>
      <c r="C22374" t="inlineStr">
        <is>
          <t>USA</t>
        </is>
      </c>
      <c r="D22374" t="inlineStr">
        <is>
          <t>[Rested] CastilloThermal Shock DecafFinca El Paraiso</t>
        </is>
      </c>
      <c r="E22374" t="inlineStr">
        <is>
          <t>Unknown</t>
        </is>
      </c>
      <c r="F22374" t="inlineStr">
        <is>
          <t>Unknown</t>
        </is>
      </c>
      <c r="G22374" t="n">
        <v>114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2026-05-02</t>
        </is>
      </c>
      <c r="B22375" t="inlineStr">
        <is>
          <t>Hydrangea Coffee</t>
        </is>
      </c>
      <c r="C22375" t="inlineStr">
        <is>
          <t>USA</t>
        </is>
      </c>
      <c r="D22375" t="inlineStr">
        <is>
          <t>[Rested] Purple CaturraMora Azul WashedMonteblanco</t>
        </is>
      </c>
      <c r="E22375" t="inlineStr">
        <is>
          <t>Unknown</t>
        </is>
      </c>
      <c r="F22375" t="inlineStr">
        <is>
          <t>Unknown</t>
        </is>
      </c>
      <c r="G22375" t="n">
        <v>114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2026-05-02</t>
        </is>
      </c>
      <c r="B22376" t="inlineStr">
        <is>
          <t>Hydrangea Coffee</t>
        </is>
      </c>
      <c r="C22376" t="inlineStr">
        <is>
          <t>USA</t>
        </is>
      </c>
      <c r="D22376" t="inlineStr">
        <is>
          <t>CastilloThermal Shock DecafFinca El Paraiso</t>
        </is>
      </c>
      <c r="E22376" t="inlineStr">
        <is>
          <t>Unknown</t>
        </is>
      </c>
      <c r="F22376" t="inlineStr">
        <is>
          <t>Unknown</t>
        </is>
      </c>
      <c r="G22376" t="n">
        <v>114</v>
      </c>
      <c r="H22376" t="n">
        <v>129.6</v>
      </c>
      <c r="J22376" t="inlineStr">
        <is>
          <t>Yes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2026-05-02</t>
        </is>
      </c>
      <c r="B22377" t="inlineStr">
        <is>
          <t>Hydrangea Coffee</t>
        </is>
      </c>
      <c r="C22377" t="inlineStr">
        <is>
          <t>USA</t>
        </is>
      </c>
      <c r="D22377" t="inlineStr">
        <is>
          <t>[Rested] SL28WashedJardines del Eden</t>
        </is>
      </c>
      <c r="E22377" t="inlineStr">
        <is>
          <t>Unknown</t>
        </is>
      </c>
      <c r="F22377" t="inlineStr">
        <is>
          <t>Unknown</t>
        </is>
      </c>
      <c r="G22377" t="n">
        <v>114</v>
      </c>
      <c r="H22377" t="n">
        <v>212.4</v>
      </c>
      <c r="J22377" t="inlineStr">
        <is>
          <t>Yes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2026-05-02</t>
        </is>
      </c>
      <c r="B22378" t="inlineStr">
        <is>
          <t>Hydrangea Coffee</t>
        </is>
      </c>
      <c r="C22378" t="inlineStr">
        <is>
          <t>USA</t>
        </is>
      </c>
      <c r="D22378" t="inlineStr">
        <is>
          <t>Pink Bourbon + GeshaWashedFinca Los Capachos</t>
        </is>
      </c>
      <c r="E22378" t="inlineStr">
        <is>
          <t>Unknown</t>
        </is>
      </c>
      <c r="F22378" t="inlineStr">
        <is>
          <t>Unknown</t>
        </is>
      </c>
      <c r="G22378" t="n">
        <v>114</v>
      </c>
      <c r="H22378" t="n">
        <v>151.2</v>
      </c>
      <c r="J22378" t="inlineStr">
        <is>
          <t>Yes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2026-05-02</t>
        </is>
      </c>
      <c r="B22379" t="inlineStr">
        <is>
          <t>Hydrangea Coffee</t>
        </is>
      </c>
      <c r="C22379" t="inlineStr">
        <is>
          <t>USA</t>
        </is>
      </c>
      <c r="D22379" t="inlineStr">
        <is>
          <t>GeshaSemi WashedRafael Velasco</t>
        </is>
      </c>
      <c r="E22379" t="inlineStr">
        <is>
          <t>Unknown</t>
        </is>
      </c>
      <c r="F22379" t="inlineStr">
        <is>
          <t>Unknown</t>
        </is>
      </c>
      <c r="G22379" t="n">
        <v>114</v>
      </c>
      <c r="H22379" t="n">
        <v>144</v>
      </c>
      <c r="J22379" t="inlineStr">
        <is>
          <t>Yes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2026-05-02</t>
        </is>
      </c>
      <c r="B22380" t="inlineStr">
        <is>
          <t>Hydrangea Coffee</t>
        </is>
      </c>
      <c r="C22380" t="inlineStr">
        <is>
          <t>USA</t>
        </is>
      </c>
      <c r="D22380" t="inlineStr">
        <is>
          <t>Typica MejoradoNaturalHacienda La Papaya, Yunguilla Farm</t>
        </is>
      </c>
      <c r="E22380" t="inlineStr">
        <is>
          <t>Unknown</t>
        </is>
      </c>
      <c r="F22380" t="inlineStr">
        <is>
          <t>Unknown</t>
        </is>
      </c>
      <c r="G22380" t="n">
        <v>114</v>
      </c>
      <c r="H22380" t="n">
        <v>136.8</v>
      </c>
      <c r="J22380" t="inlineStr">
        <is>
          <t>Yes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2026-05-02</t>
        </is>
      </c>
      <c r="B22381" t="inlineStr">
        <is>
          <t>Hydrangea Coffee</t>
        </is>
      </c>
      <c r="C22381" t="inlineStr">
        <is>
          <t>USA</t>
        </is>
      </c>
      <c r="D22381" t="inlineStr">
        <is>
          <t>[Rested] GeshaNatural Lot 909Janson</t>
        </is>
      </c>
      <c r="E22381" t="inlineStr">
        <is>
          <t>Unknown</t>
        </is>
      </c>
      <c r="F22381" t="inlineStr">
        <is>
          <t>Unknown</t>
        </is>
      </c>
      <c r="G22381" t="n">
        <v>114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2026-05-02</t>
        </is>
      </c>
      <c r="B22382" t="inlineStr">
        <is>
          <t>Hydrangea Coffee</t>
        </is>
      </c>
      <c r="C22382" t="inlineStr">
        <is>
          <t>USA</t>
        </is>
      </c>
      <c r="D22382" t="inlineStr">
        <is>
          <t>GeshaWashedCondor Ridge Ranch, FRINJ Coffee</t>
        </is>
      </c>
      <c r="E22382" t="inlineStr">
        <is>
          <t>Unknown</t>
        </is>
      </c>
      <c r="F22382" t="inlineStr">
        <is>
          <t>Unknown</t>
        </is>
      </c>
      <c r="G22382" t="n">
        <v>114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2026-05-02</t>
        </is>
      </c>
      <c r="B22383" t="inlineStr">
        <is>
          <t>Hydrangea Coffee</t>
        </is>
      </c>
      <c r="C22383" t="inlineStr">
        <is>
          <t>USA</t>
        </is>
      </c>
      <c r="D22383" t="inlineStr">
        <is>
          <t>LandraceWashedHabtamu Fekadu Aga, Chelbesa Outgrowers</t>
        </is>
      </c>
      <c r="E22383" t="inlineStr">
        <is>
          <t>Unknown</t>
        </is>
      </c>
      <c r="F22383" t="inlineStr">
        <is>
          <t>Unknown</t>
        </is>
      </c>
      <c r="G22383" t="n">
        <v>114</v>
      </c>
      <c r="H22383" t="n">
        <v>129.6</v>
      </c>
      <c r="J22383" t="inlineStr">
        <is>
          <t>Yes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2026-05-02</t>
        </is>
      </c>
      <c r="B22384" t="inlineStr">
        <is>
          <t>Hydrangea Coffee</t>
        </is>
      </c>
      <c r="C22384" t="inlineStr">
        <is>
          <t>USA</t>
        </is>
      </c>
      <c r="D22384" t="inlineStr">
        <is>
          <t>[Rested] GeshaWashedFinca Nuguo, Lot 892 NWS</t>
        </is>
      </c>
      <c r="E22384" t="inlineStr">
        <is>
          <t>Unknown</t>
        </is>
      </c>
      <c r="F22384" t="inlineStr">
        <is>
          <t>Unknown</t>
        </is>
      </c>
      <c r="G22384" t="n">
        <v>114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2026-05-02</t>
        </is>
      </c>
      <c r="B22385" t="inlineStr">
        <is>
          <t>Hydrangea Coffee</t>
        </is>
      </c>
      <c r="C22385" t="inlineStr">
        <is>
          <t>USA</t>
        </is>
      </c>
      <c r="D22385" t="inlineStr">
        <is>
          <t>[Rested] LandraceWashedHabtamu Fekadu Aga, Chelbesa Outgrowers</t>
        </is>
      </c>
      <c r="E22385" t="inlineStr">
        <is>
          <t>Unknown</t>
        </is>
      </c>
      <c r="F22385" t="inlineStr">
        <is>
          <t>Unknown</t>
        </is>
      </c>
      <c r="G22385" t="n">
        <v>114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2026-05-02</t>
        </is>
      </c>
      <c r="B22386" t="inlineStr">
        <is>
          <t>Hydrangea Coffee</t>
        </is>
      </c>
      <c r="C22386" t="inlineStr">
        <is>
          <t>USA</t>
        </is>
      </c>
      <c r="D22386" t="inlineStr">
        <is>
          <t>[Rested] Pink Bourbon + GeshaWashedFinca Los Capachos</t>
        </is>
      </c>
      <c r="E22386" t="inlineStr">
        <is>
          <t>Unknown</t>
        </is>
      </c>
      <c r="F22386" t="inlineStr">
        <is>
          <t>Unknown</t>
        </is>
      </c>
      <c r="G22386" t="n">
        <v>114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2026-05-02</t>
        </is>
      </c>
      <c r="B22387" t="inlineStr">
        <is>
          <t>Hydrangea Coffee</t>
        </is>
      </c>
      <c r="C22387" t="inlineStr">
        <is>
          <t>USA</t>
        </is>
      </c>
      <c r="D22387" t="inlineStr">
        <is>
          <t>GeshaLetty BermudezFinca El Paraiso</t>
        </is>
      </c>
      <c r="E22387" t="inlineStr">
        <is>
          <t>Unknown</t>
        </is>
      </c>
      <c r="F22387" t="inlineStr">
        <is>
          <t>Unknown</t>
        </is>
      </c>
      <c r="G22387" t="n">
        <v>114</v>
      </c>
      <c r="H22387" t="n">
        <v>208.8</v>
      </c>
      <c r="J22387" t="inlineStr">
        <is>
          <t>Yes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2026-05-02</t>
        </is>
      </c>
      <c r="B22388" t="inlineStr">
        <is>
          <t>Hydrangea Coffee</t>
        </is>
      </c>
      <c r="C22388" t="inlineStr">
        <is>
          <t>USA</t>
        </is>
      </c>
      <c r="D22388" t="inlineStr">
        <is>
          <t>[Rested] GeshaNatural Lot 15El Burro</t>
        </is>
      </c>
      <c r="E22388" t="inlineStr">
        <is>
          <t>Unknown</t>
        </is>
      </c>
      <c r="F22388" t="inlineStr">
        <is>
          <t>Unknown</t>
        </is>
      </c>
      <c r="G22388" t="n">
        <v>114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2026-05-02</t>
        </is>
      </c>
      <c r="B22389" t="inlineStr">
        <is>
          <t>Hydrangea Coffee</t>
        </is>
      </c>
      <c r="C22389" t="inlineStr">
        <is>
          <t>USA</t>
        </is>
      </c>
      <c r="D22389" t="inlineStr">
        <is>
          <t>[Rested] LandraceWashedTagel Alemayehu</t>
        </is>
      </c>
      <c r="E22389" t="inlineStr">
        <is>
          <t>Unknown</t>
        </is>
      </c>
      <c r="F22389" t="inlineStr">
        <is>
          <t>Unknown</t>
        </is>
      </c>
      <c r="G22389" t="n">
        <v>114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2026-05-02</t>
        </is>
      </c>
      <c r="B22390" t="inlineStr">
        <is>
          <t>Hydrangea Coffee</t>
        </is>
      </c>
      <c r="C22390" t="inlineStr">
        <is>
          <t>USA</t>
        </is>
      </c>
      <c r="D22390" t="inlineStr">
        <is>
          <t>[Rested] CastilloLycheeFinca El Paraiso</t>
        </is>
      </c>
      <c r="E22390" t="inlineStr">
        <is>
          <t>Unknown</t>
        </is>
      </c>
      <c r="F22390" t="inlineStr">
        <is>
          <t>Unknown</t>
        </is>
      </c>
      <c r="G22390" t="n">
        <v>114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2026-05-02</t>
        </is>
      </c>
      <c r="B22391" t="inlineStr">
        <is>
          <t>Hydrangea Coffee</t>
        </is>
      </c>
      <c r="C22391" t="inlineStr">
        <is>
          <t>USA</t>
        </is>
      </c>
      <c r="D22391" t="inlineStr">
        <is>
          <t>[Rested] LandraceAnaerobic NaturalMelese Wolde</t>
        </is>
      </c>
      <c r="E22391" t="inlineStr">
        <is>
          <t>Unknown</t>
        </is>
      </c>
      <c r="F22391" t="inlineStr">
        <is>
          <t>Unknown</t>
        </is>
      </c>
      <c r="G22391" t="n">
        <v>114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2026-05-02</t>
        </is>
      </c>
      <c r="B22392" t="inlineStr">
        <is>
          <t>Hydrangea Coffee</t>
        </is>
      </c>
      <c r="C22392" t="inlineStr">
        <is>
          <t>USA</t>
        </is>
      </c>
      <c r="D22392" t="inlineStr">
        <is>
          <t>GeshaSalma BermudezFinca El Paraiso</t>
        </is>
      </c>
      <c r="E22392" t="inlineStr">
        <is>
          <t>Unknown</t>
        </is>
      </c>
      <c r="F22392" t="inlineStr">
        <is>
          <t>Unknown</t>
        </is>
      </c>
      <c r="G22392" t="n">
        <v>114</v>
      </c>
      <c r="H22392" t="n">
        <v>201.6</v>
      </c>
      <c r="J22392" t="inlineStr">
        <is>
          <t>Yes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2026-05-02</t>
        </is>
      </c>
      <c r="B22393" t="inlineStr">
        <is>
          <t>Hydrangea Coffee</t>
        </is>
      </c>
      <c r="C22393" t="inlineStr">
        <is>
          <t>USA</t>
        </is>
      </c>
      <c r="D22393" t="inlineStr">
        <is>
          <t>GeshaNatural Lot 909Janson</t>
        </is>
      </c>
      <c r="E22393" t="inlineStr">
        <is>
          <t>Unknown</t>
        </is>
      </c>
      <c r="F22393" t="inlineStr">
        <is>
          <t>Unknown</t>
        </is>
      </c>
      <c r="G22393" t="n">
        <v>114</v>
      </c>
      <c r="H22393" t="n">
        <v>252</v>
      </c>
      <c r="J22393" t="inlineStr">
        <is>
          <t>Yes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2026-05-02</t>
        </is>
      </c>
      <c r="B22394" t="inlineStr">
        <is>
          <t>Hydrangea Coffee</t>
        </is>
      </c>
      <c r="C22394" t="inlineStr">
        <is>
          <t>USA</t>
        </is>
      </c>
      <c r="D22394" t="inlineStr">
        <is>
          <t>[Rested] Typica MejoradoWashedHacienda La Papaya</t>
        </is>
      </c>
      <c r="E22394" t="inlineStr">
        <is>
          <t>Unknown</t>
        </is>
      </c>
      <c r="F22394" t="inlineStr">
        <is>
          <t>Unknown</t>
        </is>
      </c>
      <c r="G22394" t="n">
        <v>114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2026-05-02</t>
        </is>
      </c>
      <c r="B22395" t="inlineStr">
        <is>
          <t>Hydrangea Coffee</t>
        </is>
      </c>
      <c r="C22395" t="inlineStr">
        <is>
          <t>USA</t>
        </is>
      </c>
      <c r="D22395" t="inlineStr">
        <is>
          <t>[Rested] Typica MejoradoNaturalHacienda La Papaya, Yunguilla Farm</t>
        </is>
      </c>
      <c r="E22395" t="inlineStr">
        <is>
          <t>Unknown</t>
        </is>
      </c>
      <c r="F22395" t="inlineStr">
        <is>
          <t>Unknown</t>
        </is>
      </c>
      <c r="G22395" t="n">
        <v>114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2026-05-02</t>
        </is>
      </c>
      <c r="B22396" t="inlineStr">
        <is>
          <t>Hydrangea Coffee</t>
        </is>
      </c>
      <c r="C22396" t="inlineStr">
        <is>
          <t>USA</t>
        </is>
      </c>
      <c r="D22396" t="inlineStr">
        <is>
          <t>GeshaWashedFranceschi, Lot 232</t>
        </is>
      </c>
      <c r="E22396" t="inlineStr">
        <is>
          <t>Unknown</t>
        </is>
      </c>
      <c r="F22396" t="inlineStr">
        <is>
          <t>Unknown</t>
        </is>
      </c>
      <c r="G22396" t="n">
        <v>114</v>
      </c>
      <c r="H22396" t="n">
        <v>237.6</v>
      </c>
      <c r="J22396" t="inlineStr">
        <is>
          <t>Yes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2026-05-02</t>
        </is>
      </c>
      <c r="B22397" t="inlineStr">
        <is>
          <t>Hydrangea Coffee</t>
        </is>
      </c>
      <c r="C22397" t="inlineStr">
        <is>
          <t>USA</t>
        </is>
      </c>
      <c r="D22397" t="inlineStr">
        <is>
          <t>[Rested] GeshaWashed DRDEl Burro Lot 16</t>
        </is>
      </c>
      <c r="E22397" t="inlineStr">
        <is>
          <t>Unknown</t>
        </is>
      </c>
      <c r="F22397" t="inlineStr">
        <is>
          <t>Unknown</t>
        </is>
      </c>
      <c r="G22397" t="n">
        <v>114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2026-05-02</t>
        </is>
      </c>
      <c r="B22398" t="inlineStr">
        <is>
          <t>Hydrangea Coffee</t>
        </is>
      </c>
      <c r="C22398" t="inlineStr">
        <is>
          <t>USA</t>
        </is>
      </c>
      <c r="D22398" t="inlineStr">
        <is>
          <t>GeshaWashedFinca 1890, FRINJ Coffee</t>
        </is>
      </c>
      <c r="E22398" t="inlineStr">
        <is>
          <t>Unknown</t>
        </is>
      </c>
      <c r="F22398" t="inlineStr">
        <is>
          <t>Unknown</t>
        </is>
      </c>
      <c r="G22398" t="n">
        <v>114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2026-05-02</t>
        </is>
      </c>
      <c r="B22399" t="inlineStr">
        <is>
          <t>Hydrangea Coffee</t>
        </is>
      </c>
      <c r="C22399" t="inlineStr">
        <is>
          <t>USA</t>
        </is>
      </c>
      <c r="D22399" t="inlineStr">
        <is>
          <t>[Rested] Caturra, BourbonNectar Citrullus WashedMonteblanco</t>
        </is>
      </c>
      <c r="E22399" t="inlineStr">
        <is>
          <t>Unknown</t>
        </is>
      </c>
      <c r="F22399" t="inlineStr">
        <is>
          <t>Unknown</t>
        </is>
      </c>
      <c r="G22399" t="n">
        <v>114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2026-05-02</t>
        </is>
      </c>
      <c r="B22400" t="inlineStr">
        <is>
          <t>Hydrangea Coffee</t>
        </is>
      </c>
      <c r="C22400" t="inlineStr">
        <is>
          <t>USA</t>
        </is>
      </c>
      <c r="D22400" t="inlineStr">
        <is>
          <t>[Rested] GeshaNatural El VeloHacienda La Esmeralda</t>
        </is>
      </c>
      <c r="E22400" t="inlineStr">
        <is>
          <t>Unknown</t>
        </is>
      </c>
      <c r="F22400" t="inlineStr">
        <is>
          <t>Unknown</t>
        </is>
      </c>
      <c r="G22400" t="n">
        <v>114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2026-05-02</t>
        </is>
      </c>
      <c r="B22401" t="inlineStr">
        <is>
          <t>Hydrangea Coffee</t>
        </is>
      </c>
      <c r="C22401" t="inlineStr">
        <is>
          <t>USA</t>
        </is>
      </c>
      <c r="D22401" t="inlineStr">
        <is>
          <t>LaurinaYeast Inoculated WashedSlient Springs Farm, FRINJ Coffee</t>
        </is>
      </c>
      <c r="E22401" t="inlineStr">
        <is>
          <t>Unknown</t>
        </is>
      </c>
      <c r="F22401" t="inlineStr">
        <is>
          <t>Unknown</t>
        </is>
      </c>
      <c r="G22401" t="n">
        <v>114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2026-05-02</t>
        </is>
      </c>
      <c r="B22402" t="inlineStr">
        <is>
          <t>Hydrangea Coffee</t>
        </is>
      </c>
      <c r="C22402" t="inlineStr">
        <is>
          <t>USA</t>
        </is>
      </c>
      <c r="D22402" t="inlineStr">
        <is>
          <t>[Rested] San JuanXO NaturalFinca Potosi</t>
        </is>
      </c>
      <c r="E22402" t="inlineStr">
        <is>
          <t>Unknown</t>
        </is>
      </c>
      <c r="F22402" t="inlineStr">
        <is>
          <t>Unknown</t>
        </is>
      </c>
      <c r="G22402" t="n">
        <v>114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2026-05-02</t>
        </is>
      </c>
      <c r="B22403" t="inlineStr">
        <is>
          <t>Hydrangea Coffee</t>
        </is>
      </c>
      <c r="C22403" t="inlineStr">
        <is>
          <t>USA</t>
        </is>
      </c>
      <c r="D22403" t="inlineStr">
        <is>
          <t>Typica MejoradoYeast Inoculated WashedHacienda La Papaya, Yacuri Farm</t>
        </is>
      </c>
      <c r="E22403" t="inlineStr">
        <is>
          <t>Unknown</t>
        </is>
      </c>
      <c r="F22403" t="inlineStr">
        <is>
          <t>Unknown</t>
        </is>
      </c>
      <c r="G22403" t="n">
        <v>114</v>
      </c>
      <c r="H22403" t="n">
        <v>133.2</v>
      </c>
      <c r="J22403" t="inlineStr">
        <is>
          <t>Yes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2026-05-02</t>
        </is>
      </c>
      <c r="B22404" t="inlineStr">
        <is>
          <t>Hydrangea Coffee</t>
        </is>
      </c>
      <c r="C22404" t="inlineStr">
        <is>
          <t>USA</t>
        </is>
      </c>
      <c r="D22404" t="inlineStr">
        <is>
          <t>[Rested] GeshaLetty BermudezFinca El Paraiso</t>
        </is>
      </c>
      <c r="E22404" t="inlineStr">
        <is>
          <t>Unknown</t>
        </is>
      </c>
      <c r="F22404" t="inlineStr">
        <is>
          <t>Unknown</t>
        </is>
      </c>
      <c r="G22404" t="n">
        <v>114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2026-05-02</t>
        </is>
      </c>
      <c r="B22405" t="inlineStr">
        <is>
          <t>Hydrangea Coffee</t>
        </is>
      </c>
      <c r="C22405" t="inlineStr">
        <is>
          <t>USA</t>
        </is>
      </c>
      <c r="D22405" t="inlineStr">
        <is>
          <t>CastilloStrawberry WashedSanta Monica</t>
        </is>
      </c>
      <c r="E22405" t="inlineStr">
        <is>
          <t>Unknown</t>
        </is>
      </c>
      <c r="F22405" t="inlineStr">
        <is>
          <t>Unknown</t>
        </is>
      </c>
      <c r="G22405" t="n">
        <v>114</v>
      </c>
      <c r="H22405" t="n">
        <v>136.8</v>
      </c>
      <c r="J22405" t="inlineStr">
        <is>
          <t>Yes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2026-05-02</t>
        </is>
      </c>
      <c r="B22406" t="inlineStr">
        <is>
          <t>Hydrangea Coffee</t>
        </is>
      </c>
      <c r="C22406" t="inlineStr">
        <is>
          <t>USA</t>
        </is>
      </c>
      <c r="D22406" t="inlineStr">
        <is>
          <t>[Rested] GeshaSemi WashedRafael Velasco</t>
        </is>
      </c>
      <c r="E22406" t="inlineStr">
        <is>
          <t>Unknown</t>
        </is>
      </c>
      <c r="F22406" t="inlineStr">
        <is>
          <t>Unknown</t>
        </is>
      </c>
      <c r="G22406" t="n">
        <v>114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2026-05-02</t>
        </is>
      </c>
      <c r="B22407" t="inlineStr">
        <is>
          <t>Hydrangea Coffee</t>
        </is>
      </c>
      <c r="C22407" t="inlineStr">
        <is>
          <t>USA</t>
        </is>
      </c>
      <c r="D22407" t="inlineStr">
        <is>
          <t>Roaster's Choice Subscription</t>
        </is>
      </c>
      <c r="E22407" t="inlineStr">
        <is>
          <t>Unknown</t>
        </is>
      </c>
      <c r="F22407" t="inlineStr">
        <is>
          <t>Unknown</t>
        </is>
      </c>
      <c r="G22407" t="n">
        <v>114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2026-05-02</t>
        </is>
      </c>
      <c r="B22408" t="inlineStr">
        <is>
          <t>Hydrangea Coffee</t>
        </is>
      </c>
      <c r="C22408" t="inlineStr">
        <is>
          <t>USA</t>
        </is>
      </c>
      <c r="D22408" t="inlineStr">
        <is>
          <t>[Rested] GeshaNaturalAbu Coffee, GN‑3170</t>
        </is>
      </c>
      <c r="E22408" t="inlineStr">
        <is>
          <t>Unknown</t>
        </is>
      </c>
      <c r="F22408" t="inlineStr">
        <is>
          <t>Unknown</t>
        </is>
      </c>
      <c r="G22408" t="n">
        <v>114</v>
      </c>
      <c r="H22408" t="n">
        <v>381.6</v>
      </c>
      <c r="J22408" t="inlineStr">
        <is>
          <t>Yes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2026-05-02</t>
        </is>
      </c>
      <c r="B22409" t="inlineStr">
        <is>
          <t>Hydrangea Coffee</t>
        </is>
      </c>
      <c r="C22409" t="inlineStr">
        <is>
          <t>USA</t>
        </is>
      </c>
      <c r="D22409" t="inlineStr">
        <is>
          <t>[Rested] GeshaNatural ASD T2DElida Estate, Lot Plano</t>
        </is>
      </c>
      <c r="E22409" t="inlineStr">
        <is>
          <t>Unknown</t>
        </is>
      </c>
      <c r="F22409" t="inlineStr">
        <is>
          <t>Unknown</t>
        </is>
      </c>
      <c r="G22409" t="n">
        <v>114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2026-05-02</t>
        </is>
      </c>
      <c r="B22410" t="inlineStr">
        <is>
          <t>Hydrangea Coffee</t>
        </is>
      </c>
      <c r="C22410" t="inlineStr">
        <is>
          <t>USA</t>
        </is>
      </c>
      <c r="D22410" t="inlineStr">
        <is>
          <t>GeshaNaturalFinca Inmaculada</t>
        </is>
      </c>
      <c r="E22410" t="inlineStr">
        <is>
          <t>Unknown</t>
        </is>
      </c>
      <c r="F22410" t="inlineStr">
        <is>
          <t>Unknown</t>
        </is>
      </c>
      <c r="G22410" t="n">
        <v>114</v>
      </c>
      <c r="H22410" t="n">
        <v>273.6</v>
      </c>
      <c r="J22410" t="inlineStr">
        <is>
          <t>Yes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2026-05-02</t>
        </is>
      </c>
      <c r="B22411" t="inlineStr">
        <is>
          <t>Sey Coffee</t>
        </is>
      </c>
      <c r="C22411" t="inlineStr">
        <is>
          <t>USA</t>
        </is>
      </c>
      <c r="D22411" t="inlineStr">
        <is>
          <t>2026 Wilson Alba; Sierra Morena, 2nd Harvest - Colombia</t>
        </is>
      </c>
      <c r="E22411" t="inlineStr">
        <is>
          <t>Unknown</t>
        </is>
      </c>
      <c r="F22411" t="inlineStr">
        <is>
          <t>Unknown</t>
        </is>
      </c>
      <c r="G22411" t="n">
        <v>250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2026-05-02</t>
        </is>
      </c>
      <c r="B22412" t="inlineStr">
        <is>
          <t>Sey Coffee</t>
        </is>
      </c>
      <c r="C22412" t="inlineStr">
        <is>
          <t>USA</t>
        </is>
      </c>
      <c r="D22412" t="inlineStr">
        <is>
          <t>2026 Neto; La Margarita, Yellow Gesha Reserve Lot - Peru</t>
        </is>
      </c>
      <c r="E22412" t="inlineStr">
        <is>
          <t>Unknown</t>
        </is>
      </c>
      <c r="F22412" t="inlineStr">
        <is>
          <t>Unknown</t>
        </is>
      </c>
      <c r="G22412" t="n">
        <v>250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2026-05-02</t>
        </is>
      </c>
      <c r="B22413" t="inlineStr">
        <is>
          <t>Sey Coffee</t>
        </is>
      </c>
      <c r="C22413" t="inlineStr">
        <is>
          <t>USA</t>
        </is>
      </c>
      <c r="D22413" t="inlineStr">
        <is>
          <t>2026 Neto; La Margarita, Sidra Reserve Lot - Peru</t>
        </is>
      </c>
      <c r="E22413" t="inlineStr">
        <is>
          <t>Unknown</t>
        </is>
      </c>
      <c r="F22413" t="inlineStr">
        <is>
          <t>Unknown</t>
        </is>
      </c>
      <c r="G22413" t="n">
        <v>250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2026-05-02</t>
        </is>
      </c>
      <c r="B22414" t="inlineStr">
        <is>
          <t>Sey Coffee</t>
        </is>
      </c>
      <c r="C22414" t="inlineStr">
        <is>
          <t>USA</t>
        </is>
      </c>
      <c r="D22414" t="inlineStr">
        <is>
          <t>2026 Bukeye; Musumba, Lot #1 - Burundi</t>
        </is>
      </c>
      <c r="E22414" t="inlineStr">
        <is>
          <t>Unknown</t>
        </is>
      </c>
      <c r="F22414" t="inlineStr">
        <is>
          <t>Unknown</t>
        </is>
      </c>
      <c r="G22414" t="n">
        <v>250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2026-05-02</t>
        </is>
      </c>
      <c r="B22415" t="inlineStr">
        <is>
          <t>Sey Coffee</t>
        </is>
      </c>
      <c r="C22415" t="inlineStr">
        <is>
          <t>USA</t>
        </is>
      </c>
      <c r="D22415" t="inlineStr">
        <is>
          <t>2026 Jhon Saenz; Aromas De Aniz - Peru</t>
        </is>
      </c>
      <c r="E22415" t="inlineStr">
        <is>
          <t>Unknown</t>
        </is>
      </c>
      <c r="F22415" t="inlineStr">
        <is>
          <t>Unknown</t>
        </is>
      </c>
      <c r="G22415" t="n">
        <v>250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2026-05-02</t>
        </is>
      </c>
      <c r="B22416" t="inlineStr">
        <is>
          <t>Sey Coffee</t>
        </is>
      </c>
      <c r="C22416" t="inlineStr">
        <is>
          <t>USA</t>
        </is>
      </c>
      <c r="D22416" t="inlineStr">
        <is>
          <t>2026 Samuel Aragon; Caminos Del Inka, Gesha - Peru</t>
        </is>
      </c>
      <c r="E22416" t="inlineStr">
        <is>
          <t>Unknown</t>
        </is>
      </c>
      <c r="F22416" t="inlineStr">
        <is>
          <t>Unknown</t>
        </is>
      </c>
      <c r="G22416" t="n">
        <v>250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2026-05-02</t>
        </is>
      </c>
      <c r="B22417" t="inlineStr">
        <is>
          <t>Sey Coffee</t>
        </is>
      </c>
      <c r="C22417" t="inlineStr">
        <is>
          <t>USA</t>
        </is>
      </c>
      <c r="D22417" t="inlineStr">
        <is>
          <t>2026 Wilbert Almanza; Bella Rosa - Peru</t>
        </is>
      </c>
      <c r="E22417" t="inlineStr">
        <is>
          <t>Unknown</t>
        </is>
      </c>
      <c r="F22417" t="inlineStr">
        <is>
          <t>Unknown</t>
        </is>
      </c>
      <c r="G22417" t="n">
        <v>250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2026-05-02</t>
        </is>
      </c>
      <c r="B22418" t="inlineStr">
        <is>
          <t>Sey Coffee</t>
        </is>
      </c>
      <c r="C22418" t="inlineStr">
        <is>
          <t>USA</t>
        </is>
      </c>
      <c r="D22418" t="inlineStr">
        <is>
          <t>2026 Diego Parra; La Hacienda, 2nd Harvest - Colombia</t>
        </is>
      </c>
      <c r="E22418" t="inlineStr">
        <is>
          <t>Unknown</t>
        </is>
      </c>
      <c r="F22418" t="inlineStr">
        <is>
          <t>Unknown</t>
        </is>
      </c>
      <c r="G22418" t="n">
        <v>250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2026-05-02</t>
        </is>
      </c>
      <c r="B22419" t="inlineStr">
        <is>
          <t>Sey Coffee</t>
        </is>
      </c>
      <c r="C22419" t="inlineStr">
        <is>
          <t>USA</t>
        </is>
      </c>
      <c r="D22419" t="inlineStr">
        <is>
          <t>2026 Armando Hurtado; Los Pinos - Peru</t>
        </is>
      </c>
      <c r="E22419" t="inlineStr">
        <is>
          <t>Unknown</t>
        </is>
      </c>
      <c r="F22419" t="inlineStr">
        <is>
          <t>Unknown</t>
        </is>
      </c>
      <c r="G22419" t="n">
        <v>250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2026-05-02</t>
        </is>
      </c>
      <c r="B22420" t="inlineStr">
        <is>
          <t>Sey Coffee</t>
        </is>
      </c>
      <c r="C22420" t="inlineStr">
        <is>
          <t>USA</t>
        </is>
      </c>
      <c r="D22420" t="inlineStr">
        <is>
          <t>2026 Ruvumu - Burundi</t>
        </is>
      </c>
      <c r="E22420" t="inlineStr">
        <is>
          <t>Unknown</t>
        </is>
      </c>
      <c r="F22420" t="inlineStr">
        <is>
          <t>Unknown</t>
        </is>
      </c>
      <c r="G22420" t="n">
        <v>250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2026-05-02</t>
        </is>
      </c>
      <c r="B22421" t="inlineStr">
        <is>
          <t>Sey Coffee</t>
        </is>
      </c>
      <c r="C22421" t="inlineStr">
        <is>
          <t>USA</t>
        </is>
      </c>
      <c r="D22421" t="inlineStr">
        <is>
          <t>2026 Servio Botina; El Cedro - Colombia</t>
        </is>
      </c>
      <c r="E22421" t="inlineStr">
        <is>
          <t>Unknown</t>
        </is>
      </c>
      <c r="F22421" t="inlineStr">
        <is>
          <t>Unknown</t>
        </is>
      </c>
      <c r="G22421" t="n">
        <v>250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2026-05-02</t>
        </is>
      </c>
      <c r="B22422" t="inlineStr">
        <is>
          <t>Sey Coffee</t>
        </is>
      </c>
      <c r="C22422" t="inlineStr">
        <is>
          <t>USA</t>
        </is>
      </c>
      <c r="D22422" t="inlineStr">
        <is>
          <t>2026 Samuel &amp; Mario Muriel; Los Cedros - Peru</t>
        </is>
      </c>
      <c r="E22422" t="inlineStr">
        <is>
          <t>Unknown</t>
        </is>
      </c>
      <c r="F22422" t="inlineStr">
        <is>
          <t>Unknown</t>
        </is>
      </c>
      <c r="G22422" t="n">
        <v>250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2026-05-02</t>
        </is>
      </c>
      <c r="B22423" t="inlineStr">
        <is>
          <t>Sey Coffee</t>
        </is>
      </c>
      <c r="C22423" t="inlineStr">
        <is>
          <t>USA</t>
        </is>
      </c>
      <c r="D22423" t="inlineStr">
        <is>
          <t>2026 Perlitas - Colombia</t>
        </is>
      </c>
      <c r="E22423" t="inlineStr">
        <is>
          <t>Unknown</t>
        </is>
      </c>
      <c r="F22423" t="inlineStr">
        <is>
          <t>Unknown</t>
        </is>
      </c>
      <c r="G22423" t="n">
        <v>250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2026-05-02</t>
        </is>
      </c>
      <c r="B22424" t="inlineStr">
        <is>
          <t>Sey Coffee</t>
        </is>
      </c>
      <c r="C22424" t="inlineStr">
        <is>
          <t>USA</t>
        </is>
      </c>
      <c r="D22424" t="inlineStr">
        <is>
          <t>2026 Ruarai; AA Separation - Kenya</t>
        </is>
      </c>
      <c r="E22424" t="inlineStr">
        <is>
          <t>Unknown</t>
        </is>
      </c>
      <c r="F22424" t="inlineStr">
        <is>
          <t>Unknown</t>
        </is>
      </c>
      <c r="G22424" t="n">
        <v>250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2026-05-02</t>
        </is>
      </c>
      <c r="B22425" t="inlineStr">
        <is>
          <t>Sey Coffee</t>
        </is>
      </c>
      <c r="C22425" t="inlineStr">
        <is>
          <t>USA</t>
        </is>
      </c>
      <c r="D22425" t="inlineStr">
        <is>
          <t>2026 Candelaria Santos; Tres De Mayo - Peru</t>
        </is>
      </c>
      <c r="E22425" t="inlineStr">
        <is>
          <t>Unknown</t>
        </is>
      </c>
      <c r="F22425" t="inlineStr">
        <is>
          <t>Unknown</t>
        </is>
      </c>
      <c r="G22425" t="n">
        <v>250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2026-05-02</t>
        </is>
      </c>
      <c r="B22426" t="inlineStr">
        <is>
          <t>Sey Coffee</t>
        </is>
      </c>
      <c r="C22426" t="inlineStr">
        <is>
          <t>USA</t>
        </is>
      </c>
      <c r="D22426" t="inlineStr">
        <is>
          <t>2026 Umoco; Busambo Hill - Burundi</t>
        </is>
      </c>
      <c r="E22426" t="inlineStr">
        <is>
          <t>Unknown</t>
        </is>
      </c>
      <c r="F22426" t="inlineStr">
        <is>
          <t>Unknown</t>
        </is>
      </c>
      <c r="G22426" t="n">
        <v>250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2026-05-02</t>
        </is>
      </c>
      <c r="B22427" t="inlineStr">
        <is>
          <t>Sey Coffee</t>
        </is>
      </c>
      <c r="C22427" t="inlineStr">
        <is>
          <t>USA</t>
        </is>
      </c>
      <c r="D22427" t="inlineStr">
        <is>
          <t>2026 David Berrio; Chiroso, New Season - Colombia</t>
        </is>
      </c>
      <c r="E22427" t="inlineStr">
        <is>
          <t>Unknown</t>
        </is>
      </c>
      <c r="F22427" t="inlineStr">
        <is>
          <t>Unknown</t>
        </is>
      </c>
      <c r="G22427" t="n">
        <v>250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2026-05-02</t>
        </is>
      </c>
      <c r="B22428" t="inlineStr">
        <is>
          <t>Sey Coffee</t>
        </is>
      </c>
      <c r="C22428" t="inlineStr">
        <is>
          <t>USA</t>
        </is>
      </c>
      <c r="D22428" t="inlineStr">
        <is>
          <t>2026 Genezard Perez; Vista Alegre - Peru</t>
        </is>
      </c>
      <c r="E22428" t="inlineStr">
        <is>
          <t>Unknown</t>
        </is>
      </c>
      <c r="F22428" t="inlineStr">
        <is>
          <t>Unknown</t>
        </is>
      </c>
      <c r="G22428" t="n">
        <v>250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2026-05-02</t>
        </is>
      </c>
      <c r="B22429" t="inlineStr">
        <is>
          <t>Sey Coffee</t>
        </is>
      </c>
      <c r="C22429" t="inlineStr">
        <is>
          <t>USA</t>
        </is>
      </c>
      <c r="D22429" t="inlineStr">
        <is>
          <t>2026 Victor Dota - Ecuador</t>
        </is>
      </c>
      <c r="E22429" t="inlineStr">
        <is>
          <t>Unknown</t>
        </is>
      </c>
      <c r="F22429" t="inlineStr">
        <is>
          <t>Unknown</t>
        </is>
      </c>
      <c r="G22429" t="n">
        <v>250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2026-05-02</t>
        </is>
      </c>
      <c r="B22430" t="inlineStr">
        <is>
          <t>Sey Coffee</t>
        </is>
      </c>
      <c r="C22430" t="inlineStr">
        <is>
          <t>USA</t>
        </is>
      </c>
      <c r="D22430" t="inlineStr">
        <is>
          <t>2026 Guchienda Estate; AA Separation - Kenya</t>
        </is>
      </c>
      <c r="E22430" t="inlineStr">
        <is>
          <t>Unknown</t>
        </is>
      </c>
      <c r="F22430" t="inlineStr">
        <is>
          <t>Unknown</t>
        </is>
      </c>
      <c r="G22430" t="n">
        <v>250</v>
      </c>
      <c r="H22430" t="n">
        <v>187.2</v>
      </c>
      <c r="J22430" t="inlineStr">
        <is>
          <t>Yes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2026-05-02</t>
        </is>
      </c>
      <c r="B22431" t="inlineStr">
        <is>
          <t>Sey Coffee</t>
        </is>
      </c>
      <c r="C22431" t="inlineStr">
        <is>
          <t>USA</t>
        </is>
      </c>
      <c r="D22431" t="inlineStr">
        <is>
          <t>2026 Ninga; Bumba Hill, May 15th Harvest - Burundi</t>
        </is>
      </c>
      <c r="E22431" t="inlineStr">
        <is>
          <t>Unknown</t>
        </is>
      </c>
      <c r="F22431" t="inlineStr">
        <is>
          <t>Unknown</t>
        </is>
      </c>
      <c r="G22431" t="n">
        <v>250</v>
      </c>
      <c r="H22431" t="n">
        <v>180</v>
      </c>
      <c r="J22431" t="inlineStr">
        <is>
          <t>Yes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2026-05-02</t>
        </is>
      </c>
      <c r="B22432" t="inlineStr">
        <is>
          <t>Sey Coffee</t>
        </is>
      </c>
      <c r="C22432" t="inlineStr">
        <is>
          <t>USA</t>
        </is>
      </c>
      <c r="D22432" t="inlineStr">
        <is>
          <t>2026 Octavio Rueda; El Mirador, End Of Season - Colombia</t>
        </is>
      </c>
      <c r="E22432" t="inlineStr">
        <is>
          <t>Unknown</t>
        </is>
      </c>
      <c r="F22432" t="inlineStr">
        <is>
          <t>Unknown</t>
        </is>
      </c>
      <c r="G22432" t="n">
        <v>250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2026-05-02</t>
        </is>
      </c>
      <c r="B22433" t="inlineStr">
        <is>
          <t>Sey Coffee</t>
        </is>
      </c>
      <c r="C22433" t="inlineStr">
        <is>
          <t>USA</t>
        </is>
      </c>
      <c r="D22433" t="inlineStr">
        <is>
          <t>2026 Lisbeth Quispe; Yanacocha - Peru</t>
        </is>
      </c>
      <c r="E22433" t="inlineStr">
        <is>
          <t>Unknown</t>
        </is>
      </c>
      <c r="F22433" t="inlineStr">
        <is>
          <t>Unknown</t>
        </is>
      </c>
      <c r="G22433" t="n">
        <v>250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2026-05-02</t>
        </is>
      </c>
      <c r="B22434" t="inlineStr">
        <is>
          <t>Sey Coffee</t>
        </is>
      </c>
      <c r="C22434" t="inlineStr">
        <is>
          <t>USA</t>
        </is>
      </c>
      <c r="D22434" t="inlineStr">
        <is>
          <t>2026 William Ortiz; La Cabaña, Chiroso - Colombia</t>
        </is>
      </c>
      <c r="E22434" t="inlineStr">
        <is>
          <t>Unknown</t>
        </is>
      </c>
      <c r="F22434" t="inlineStr">
        <is>
          <t>Unknown</t>
        </is>
      </c>
      <c r="G22434" t="n">
        <v>250</v>
      </c>
      <c r="H22434" t="n">
        <v>0</v>
      </c>
      <c r="J22434" t="inlineStr">
        <is>
          <t>No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2026-05-02</t>
        </is>
      </c>
      <c r="B22435" t="inlineStr">
        <is>
          <t>Sey Coffee</t>
        </is>
      </c>
      <c r="C22435" t="inlineStr">
        <is>
          <t>USA</t>
        </is>
      </c>
      <c r="D22435" t="inlineStr">
        <is>
          <t>2026 Juan Jose Huillca; Lot #Y-3 - Peru</t>
        </is>
      </c>
      <c r="E22435" t="inlineStr">
        <is>
          <t>Unknown</t>
        </is>
      </c>
      <c r="F22435" t="inlineStr">
        <is>
          <t>Unknown</t>
        </is>
      </c>
      <c r="G22435" t="n">
        <v>250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2026-05-02</t>
        </is>
      </c>
      <c r="B22436" t="inlineStr">
        <is>
          <t>Sey Coffee</t>
        </is>
      </c>
      <c r="C22436" t="inlineStr">
        <is>
          <t>USA</t>
        </is>
      </c>
      <c r="D22436" t="inlineStr">
        <is>
          <t>2026 Vicente Regalado; La Capilla - Ecuador</t>
        </is>
      </c>
      <c r="E22436" t="inlineStr">
        <is>
          <t>Unknown</t>
        </is>
      </c>
      <c r="F22436" t="inlineStr">
        <is>
          <t>Unknown</t>
        </is>
      </c>
      <c r="G22436" t="n">
        <v>250</v>
      </c>
      <c r="H22436" t="n">
        <v>0</v>
      </c>
      <c r="J22436" t="inlineStr">
        <is>
          <t>No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2026-05-02</t>
        </is>
      </c>
      <c r="B22437" t="inlineStr">
        <is>
          <t>Sey Coffee</t>
        </is>
      </c>
      <c r="C22437" t="inlineStr">
        <is>
          <t>USA</t>
        </is>
      </c>
      <c r="D22437" t="inlineStr">
        <is>
          <t>2026 Wilson Alba; Sierra Morena, End of Season - Colombia</t>
        </is>
      </c>
      <c r="E22437" t="inlineStr">
        <is>
          <t>Unknown</t>
        </is>
      </c>
      <c r="F22437" t="inlineStr">
        <is>
          <t>Unknown</t>
        </is>
      </c>
      <c r="G22437" t="n">
        <v>250</v>
      </c>
      <c r="H22437" t="n">
        <v>199.8</v>
      </c>
      <c r="J22437" t="inlineStr">
        <is>
          <t>Yes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2026-05-02</t>
        </is>
      </c>
      <c r="B22438" t="inlineStr">
        <is>
          <t>Sey Coffee</t>
        </is>
      </c>
      <c r="C22438" t="inlineStr">
        <is>
          <t>USA</t>
        </is>
      </c>
      <c r="D22438" t="inlineStr">
        <is>
          <t>2026 Jhon Alexander Bermudez; Finca La Estrella - Colombia</t>
        </is>
      </c>
      <c r="E22438" t="inlineStr">
        <is>
          <t>Unknown</t>
        </is>
      </c>
      <c r="F22438" t="inlineStr">
        <is>
          <t>Unknown</t>
        </is>
      </c>
      <c r="G22438" t="n">
        <v>250</v>
      </c>
      <c r="H22438" t="n">
        <v>187.2</v>
      </c>
      <c r="J22438" t="inlineStr">
        <is>
          <t>Yes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2026-05-02</t>
        </is>
      </c>
      <c r="B22439" t="inlineStr">
        <is>
          <t>Sey Coffee</t>
        </is>
      </c>
      <c r="C22439" t="inlineStr">
        <is>
          <t>USA</t>
        </is>
      </c>
      <c r="D22439" t="inlineStr">
        <is>
          <t>2026 Marlene Rojas; El Nevado - Peru</t>
        </is>
      </c>
      <c r="E22439" t="inlineStr">
        <is>
          <t>Unknown</t>
        </is>
      </c>
      <c r="F22439" t="inlineStr">
        <is>
          <t>Unknown</t>
        </is>
      </c>
      <c r="G22439" t="n">
        <v>250</v>
      </c>
      <c r="H22439" t="n">
        <v>234</v>
      </c>
      <c r="J22439" t="inlineStr">
        <is>
          <t>Yes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2026-05-02</t>
        </is>
      </c>
      <c r="B22440" t="inlineStr">
        <is>
          <t>Sey Coffee</t>
        </is>
      </c>
      <c r="C22440" t="inlineStr">
        <is>
          <t>USA</t>
        </is>
      </c>
      <c r="D22440" t="inlineStr">
        <is>
          <t>2026 Reynaldo Luque; Nueva Esperanza - Peru</t>
        </is>
      </c>
      <c r="E22440" t="inlineStr">
        <is>
          <t>Unknown</t>
        </is>
      </c>
      <c r="F22440" t="inlineStr">
        <is>
          <t>Unknown</t>
        </is>
      </c>
      <c r="G22440" t="n">
        <v>250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2026-05-02</t>
        </is>
      </c>
      <c r="B22441" t="inlineStr">
        <is>
          <t>Botz Coffee</t>
        </is>
      </c>
      <c r="C22441" t="inlineStr">
        <is>
          <t>USA</t>
        </is>
      </c>
      <c r="D22441" t="inlineStr">
        <is>
          <t>Calixto Quispe Mullisaca</t>
        </is>
      </c>
      <c r="E22441" t="inlineStr">
        <is>
          <t>Unknown</t>
        </is>
      </c>
      <c r="F22441" t="inlineStr">
        <is>
          <t>Unknown</t>
        </is>
      </c>
      <c r="G22441" t="n">
        <v>150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2026-05-02</t>
        </is>
      </c>
      <c r="B22442" t="inlineStr">
        <is>
          <t>Botz Coffee</t>
        </is>
      </c>
      <c r="C22442" t="inlineStr">
        <is>
          <t>USA</t>
        </is>
      </c>
      <c r="D22442" t="inlineStr">
        <is>
          <t>La Esperanza</t>
        </is>
      </c>
      <c r="E22442" t="inlineStr">
        <is>
          <t>Unknown</t>
        </is>
      </c>
      <c r="F22442" t="inlineStr">
        <is>
          <t>Unknown</t>
        </is>
      </c>
      <c r="G22442" t="n">
        <v>150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2026-05-02</t>
        </is>
      </c>
      <c r="B22443" t="inlineStr">
        <is>
          <t>Botz Coffee</t>
        </is>
      </c>
      <c r="C22443" t="inlineStr">
        <is>
          <t>USA</t>
        </is>
      </c>
      <c r="D22443" t="inlineStr">
        <is>
          <t>Moises Ccalla</t>
        </is>
      </c>
      <c r="E22443" t="inlineStr">
        <is>
          <t>Unknown</t>
        </is>
      </c>
      <c r="F22443" t="inlineStr">
        <is>
          <t>Unknown</t>
        </is>
      </c>
      <c r="G22443" t="n">
        <v>150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2026-05-02</t>
        </is>
      </c>
      <c r="B22444" t="inlineStr">
        <is>
          <t>Botz Coffee</t>
        </is>
      </c>
      <c r="C22444" t="inlineStr">
        <is>
          <t>USA</t>
        </is>
      </c>
      <c r="D22444" t="inlineStr">
        <is>
          <t>Mate Matiwos</t>
        </is>
      </c>
      <c r="E22444" t="inlineStr">
        <is>
          <t>Unknown</t>
        </is>
      </c>
      <c r="F22444" t="inlineStr">
        <is>
          <t>Unknown</t>
        </is>
      </c>
      <c r="G22444" t="n">
        <v>150</v>
      </c>
      <c r="H22444" t="n">
        <v>0</v>
      </c>
      <c r="J22444" t="inlineStr">
        <is>
          <t>No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2026-05-02</t>
        </is>
      </c>
      <c r="B22445" t="inlineStr">
        <is>
          <t>Botz Coffee</t>
        </is>
      </c>
      <c r="C22445" t="inlineStr">
        <is>
          <t>USA</t>
        </is>
      </c>
      <c r="D22445" t="inlineStr">
        <is>
          <t>Nguisse Nare</t>
        </is>
      </c>
      <c r="E22445" t="inlineStr">
        <is>
          <t>Unknown</t>
        </is>
      </c>
      <c r="F22445" t="inlineStr">
        <is>
          <t>Unknown</t>
        </is>
      </c>
      <c r="G22445" t="n">
        <v>150</v>
      </c>
      <c r="H22445" t="n">
        <v>0</v>
      </c>
      <c r="J22445" t="inlineStr">
        <is>
          <t>No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2026-05-02</t>
        </is>
      </c>
      <c r="B22446" t="inlineStr">
        <is>
          <t>Botz Coffee</t>
        </is>
      </c>
      <c r="C22446" t="inlineStr">
        <is>
          <t>USA</t>
        </is>
      </c>
      <c r="D22446" t="inlineStr">
        <is>
          <t>Bekele Kechara</t>
        </is>
      </c>
      <c r="E22446" t="inlineStr">
        <is>
          <t>Unknown</t>
        </is>
      </c>
      <c r="F22446" t="inlineStr">
        <is>
          <t>Unknown</t>
        </is>
      </c>
      <c r="G22446" t="n">
        <v>150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2026-05-02</t>
        </is>
      </c>
      <c r="B22447" t="inlineStr">
        <is>
          <t>Botz Coffee</t>
        </is>
      </c>
      <c r="C22447" t="inlineStr">
        <is>
          <t>USA</t>
        </is>
      </c>
      <c r="D22447" t="inlineStr">
        <is>
          <t>Mate Matiwos</t>
        </is>
      </c>
      <c r="E22447" t="inlineStr">
        <is>
          <t>Unknown</t>
        </is>
      </c>
      <c r="F22447" t="inlineStr">
        <is>
          <t>Unknown</t>
        </is>
      </c>
      <c r="G22447" t="n">
        <v>150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2026-05-02</t>
        </is>
      </c>
      <c r="B22448" t="inlineStr">
        <is>
          <t>Botz Coffee</t>
        </is>
      </c>
      <c r="C22448" t="inlineStr">
        <is>
          <t>USA</t>
        </is>
      </c>
      <c r="D22448" t="inlineStr">
        <is>
          <t>Duncan Lot 2004</t>
        </is>
      </c>
      <c r="E22448" t="inlineStr">
        <is>
          <t>Unknown</t>
        </is>
      </c>
      <c r="F22448" t="inlineStr">
        <is>
          <t>Unknown</t>
        </is>
      </c>
      <c r="G22448" t="n">
        <v>150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2026-05-02</t>
        </is>
      </c>
      <c r="B22449" t="inlineStr">
        <is>
          <t>Botz Coffee</t>
        </is>
      </c>
      <c r="C22449" t="inlineStr">
        <is>
          <t>USA</t>
        </is>
      </c>
      <c r="D22449" t="inlineStr">
        <is>
          <t>Finca El Espejo</t>
        </is>
      </c>
      <c r="E22449" t="inlineStr">
        <is>
          <t>Unknown</t>
        </is>
      </c>
      <c r="F22449" t="inlineStr">
        <is>
          <t>Unknown</t>
        </is>
      </c>
      <c r="G22449" t="n">
        <v>150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2026-05-02</t>
        </is>
      </c>
      <c r="B22450" t="inlineStr">
        <is>
          <t>Botz Coffee</t>
        </is>
      </c>
      <c r="C22450" t="inlineStr">
        <is>
          <t>USA</t>
        </is>
      </c>
      <c r="D22450" t="inlineStr">
        <is>
          <t>Chombi Plot</t>
        </is>
      </c>
      <c r="E22450" t="inlineStr">
        <is>
          <t>Unknown</t>
        </is>
      </c>
      <c r="F22450" t="inlineStr">
        <is>
          <t>Unknown</t>
        </is>
      </c>
      <c r="G22450" t="n">
        <v>150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2026-05-02</t>
        </is>
      </c>
      <c r="B22451" t="inlineStr">
        <is>
          <t>Botz Coffee</t>
        </is>
      </c>
      <c r="C22451" t="inlineStr">
        <is>
          <t>USA</t>
        </is>
      </c>
      <c r="D22451" t="inlineStr">
        <is>
          <t>Keramo</t>
        </is>
      </c>
      <c r="E22451" t="inlineStr">
        <is>
          <t>Unknown</t>
        </is>
      </c>
      <c r="F22451" t="inlineStr">
        <is>
          <t>Unknown</t>
        </is>
      </c>
      <c r="G22451" t="n">
        <v>150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2026-05-02</t>
        </is>
      </c>
      <c r="B22452" t="inlineStr">
        <is>
          <t>Botz Coffee</t>
        </is>
      </c>
      <c r="C22452" t="inlineStr">
        <is>
          <t>USA</t>
        </is>
      </c>
      <c r="D22452" t="inlineStr">
        <is>
          <t>Las Perlitas 3.0</t>
        </is>
      </c>
      <c r="E22452" t="inlineStr">
        <is>
          <t>Unknown</t>
        </is>
      </c>
      <c r="F22452" t="inlineStr">
        <is>
          <t>Unknown</t>
        </is>
      </c>
      <c r="G22452" t="n">
        <v>150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2026-05-02</t>
        </is>
      </c>
      <c r="B22453" t="inlineStr">
        <is>
          <t>Botz Coffee</t>
        </is>
      </c>
      <c r="C22453" t="inlineStr">
        <is>
          <t>USA</t>
        </is>
      </c>
      <c r="D22453" t="inlineStr">
        <is>
          <t>Tuke Yute</t>
        </is>
      </c>
      <c r="E22453" t="inlineStr">
        <is>
          <t>Unknown</t>
        </is>
      </c>
      <c r="F22453" t="inlineStr">
        <is>
          <t>Unknown</t>
        </is>
      </c>
      <c r="G22453" t="n">
        <v>150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2026-05-02</t>
        </is>
      </c>
      <c r="B22454" t="inlineStr">
        <is>
          <t>Botz Coffee</t>
        </is>
      </c>
      <c r="C22454" t="inlineStr">
        <is>
          <t>USA</t>
        </is>
      </c>
      <c r="D22454" t="inlineStr">
        <is>
          <t>Mariagracia Echeandia</t>
        </is>
      </c>
      <c r="E22454" t="inlineStr">
        <is>
          <t>Unknown</t>
        </is>
      </c>
      <c r="F22454" t="inlineStr">
        <is>
          <t>Unknown</t>
        </is>
      </c>
      <c r="G22454" t="n">
        <v>150</v>
      </c>
      <c r="H22454" t="n">
        <v>0</v>
      </c>
      <c r="J22454" t="inlineStr">
        <is>
          <t>No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2026-05-02</t>
        </is>
      </c>
      <c r="B22455" t="inlineStr">
        <is>
          <t>Botz Coffee</t>
        </is>
      </c>
      <c r="C22455" t="inlineStr">
        <is>
          <t>USA</t>
        </is>
      </c>
      <c r="D22455" t="inlineStr">
        <is>
          <t>Finca Artemira</t>
        </is>
      </c>
      <c r="E22455" t="inlineStr">
        <is>
          <t>Unknown</t>
        </is>
      </c>
      <c r="F22455" t="inlineStr">
        <is>
          <t>Unknown</t>
        </is>
      </c>
      <c r="G22455" t="n">
        <v>150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2026-05-02</t>
        </is>
      </c>
      <c r="B22456" t="inlineStr">
        <is>
          <t>Botz Coffee</t>
        </is>
      </c>
      <c r="C22456" t="inlineStr">
        <is>
          <t>USA</t>
        </is>
      </c>
      <c r="D22456" t="inlineStr">
        <is>
          <t>Finca La Guaca</t>
        </is>
      </c>
      <c r="E22456" t="inlineStr">
        <is>
          <t>Unknown</t>
        </is>
      </c>
      <c r="F22456" t="inlineStr">
        <is>
          <t>Unknown</t>
        </is>
      </c>
      <c r="G22456" t="n">
        <v>150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2026-05-02</t>
        </is>
      </c>
      <c r="B22457" t="inlineStr">
        <is>
          <t>Botz Coffee</t>
        </is>
      </c>
      <c r="C22457" t="inlineStr">
        <is>
          <t>USA</t>
        </is>
      </c>
      <c r="D22457" t="inlineStr">
        <is>
          <t>La Llanada</t>
        </is>
      </c>
      <c r="E22457" t="inlineStr">
        <is>
          <t>Unknown</t>
        </is>
      </c>
      <c r="F22457" t="inlineStr">
        <is>
          <t>Unknown</t>
        </is>
      </c>
      <c r="G22457" t="n">
        <v>150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2026-05-02</t>
        </is>
      </c>
      <c r="B22458" t="inlineStr">
        <is>
          <t>Botz Coffee</t>
        </is>
      </c>
      <c r="C22458" t="inlineStr">
        <is>
          <t>USA</t>
        </is>
      </c>
      <c r="D22458" t="inlineStr">
        <is>
          <t>El Sol</t>
        </is>
      </c>
      <c r="E22458" t="inlineStr">
        <is>
          <t>Unknown</t>
        </is>
      </c>
      <c r="F22458" t="inlineStr">
        <is>
          <t>Unknown</t>
        </is>
      </c>
      <c r="G22458" t="n">
        <v>150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2026-05-02</t>
        </is>
      </c>
      <c r="B22459" t="inlineStr">
        <is>
          <t>Botz Coffee</t>
        </is>
      </c>
      <c r="C22459" t="inlineStr">
        <is>
          <t>USA</t>
        </is>
      </c>
      <c r="D22459" t="inlineStr">
        <is>
          <t>La Pradera</t>
        </is>
      </c>
      <c r="E22459" t="inlineStr">
        <is>
          <t>Unknown</t>
        </is>
      </c>
      <c r="F22459" t="inlineStr">
        <is>
          <t>Unknown</t>
        </is>
      </c>
      <c r="G22459" t="n">
        <v>150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2026-05-02</t>
        </is>
      </c>
      <c r="B22460" t="inlineStr">
        <is>
          <t>Botz Coffee</t>
        </is>
      </c>
      <c r="C22460" t="inlineStr">
        <is>
          <t>USA</t>
        </is>
      </c>
      <c r="D22460" t="inlineStr">
        <is>
          <t>Aristóbulo Rayo</t>
        </is>
      </c>
      <c r="E22460" t="inlineStr">
        <is>
          <t>Unknown</t>
        </is>
      </c>
      <c r="F22460" t="inlineStr">
        <is>
          <t>Unknown</t>
        </is>
      </c>
      <c r="G22460" t="n">
        <v>150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2026-05-02</t>
        </is>
      </c>
      <c r="B22461" t="inlineStr">
        <is>
          <t>Botz Coffee</t>
        </is>
      </c>
      <c r="C22461" t="inlineStr">
        <is>
          <t>USA</t>
        </is>
      </c>
      <c r="D22461" t="inlineStr">
        <is>
          <t>Brayan Joven</t>
        </is>
      </c>
      <c r="E22461" t="inlineStr">
        <is>
          <t>Unknown</t>
        </is>
      </c>
      <c r="F22461" t="inlineStr">
        <is>
          <t>Unknown</t>
        </is>
      </c>
      <c r="G22461" t="n">
        <v>150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2026-05-02</t>
        </is>
      </c>
      <c r="B22462" t="inlineStr">
        <is>
          <t>Botz Coffee</t>
        </is>
      </c>
      <c r="C22462" t="inlineStr">
        <is>
          <t>USA</t>
        </is>
      </c>
      <c r="D22462" t="inlineStr">
        <is>
          <t>La Esmeralda</t>
        </is>
      </c>
      <c r="E22462" t="inlineStr">
        <is>
          <t>Unknown</t>
        </is>
      </c>
      <c r="F22462" t="inlineStr">
        <is>
          <t>Unknown</t>
        </is>
      </c>
      <c r="G22462" t="n">
        <v>150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2026-05-02</t>
        </is>
      </c>
      <c r="B22463" t="inlineStr">
        <is>
          <t>Botz Coffee</t>
        </is>
      </c>
      <c r="C22463" t="inlineStr">
        <is>
          <t>USA</t>
        </is>
      </c>
      <c r="D22463" t="inlineStr">
        <is>
          <t>La Concepcion</t>
        </is>
      </c>
      <c r="E22463" t="inlineStr">
        <is>
          <t>Unknown</t>
        </is>
      </c>
      <c r="F22463" t="inlineStr">
        <is>
          <t>Unknown</t>
        </is>
      </c>
      <c r="G22463" t="n">
        <v>150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2026-05-02</t>
        </is>
      </c>
      <c r="B22464" t="inlineStr">
        <is>
          <t>Botz Coffee</t>
        </is>
      </c>
      <c r="C22464" t="inlineStr">
        <is>
          <t>USA</t>
        </is>
      </c>
      <c r="D22464" t="inlineStr">
        <is>
          <t>Bochessa</t>
        </is>
      </c>
      <c r="E22464" t="inlineStr">
        <is>
          <t>Unknown</t>
        </is>
      </c>
      <c r="F22464" t="inlineStr">
        <is>
          <t>Unknown</t>
        </is>
      </c>
      <c r="G22464" t="n">
        <v>150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2026-05-02</t>
        </is>
      </c>
      <c r="B22465" t="inlineStr">
        <is>
          <t>Botz Coffee</t>
        </is>
      </c>
      <c r="C22465" t="inlineStr">
        <is>
          <t>USA</t>
        </is>
      </c>
      <c r="D22465" t="inlineStr">
        <is>
          <t>Marimira</t>
        </is>
      </c>
      <c r="E22465" t="inlineStr">
        <is>
          <t>Unknown</t>
        </is>
      </c>
      <c r="F22465" t="inlineStr">
        <is>
          <t>Unknown</t>
        </is>
      </c>
      <c r="G22465" t="n">
        <v>150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2026-05-02</t>
        </is>
      </c>
      <c r="B22466" t="inlineStr">
        <is>
          <t>Botz Coffee</t>
        </is>
      </c>
      <c r="C22466" t="inlineStr">
        <is>
          <t>USA</t>
        </is>
      </c>
      <c r="D22466" t="inlineStr">
        <is>
          <t>Pedro Garcia</t>
        </is>
      </c>
      <c r="E22466" t="inlineStr">
        <is>
          <t>Unknown</t>
        </is>
      </c>
      <c r="F22466" t="inlineStr">
        <is>
          <t>Unknown</t>
        </is>
      </c>
      <c r="G22466" t="n">
        <v>150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2026-05-02</t>
        </is>
      </c>
      <c r="B22467" t="inlineStr">
        <is>
          <t>Botz Coffee</t>
        </is>
      </c>
      <c r="C22467" t="inlineStr">
        <is>
          <t>USA</t>
        </is>
      </c>
      <c r="D22467" t="inlineStr">
        <is>
          <t>Fredesvinda Estela</t>
        </is>
      </c>
      <c r="E22467" t="inlineStr">
        <is>
          <t>Unknown</t>
        </is>
      </c>
      <c r="F22467" t="inlineStr">
        <is>
          <t>Unknown</t>
        </is>
      </c>
      <c r="G22467" t="n">
        <v>150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2026-05-02</t>
        </is>
      </c>
      <c r="B22468" t="inlineStr">
        <is>
          <t>Botz Coffee</t>
        </is>
      </c>
      <c r="C22468" t="inlineStr">
        <is>
          <t>USA</t>
        </is>
      </c>
      <c r="D22468" t="inlineStr">
        <is>
          <t>Hugo Gonzalez</t>
        </is>
      </c>
      <c r="E22468" t="inlineStr">
        <is>
          <t>Unknown</t>
        </is>
      </c>
      <c r="F22468" t="inlineStr">
        <is>
          <t>Unknown</t>
        </is>
      </c>
      <c r="G22468" t="n">
        <v>150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2026-05-02</t>
        </is>
      </c>
      <c r="B22469" t="inlineStr">
        <is>
          <t>Botz Coffee</t>
        </is>
      </c>
      <c r="C22469" t="inlineStr">
        <is>
          <t>USA</t>
        </is>
      </c>
      <c r="D22469" t="inlineStr">
        <is>
          <t>German Ortiz</t>
        </is>
      </c>
      <c r="E22469" t="inlineStr">
        <is>
          <t>Unknown</t>
        </is>
      </c>
      <c r="F22469" t="inlineStr">
        <is>
          <t>Unknown</t>
        </is>
      </c>
      <c r="G22469" t="n">
        <v>150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2026-05-02</t>
        </is>
      </c>
      <c r="B22470" t="inlineStr">
        <is>
          <t>Botz Coffee</t>
        </is>
      </c>
      <c r="C22470" t="inlineStr">
        <is>
          <t>USA</t>
        </is>
      </c>
      <c r="D22470" t="inlineStr">
        <is>
          <t>Las Afiladeras</t>
        </is>
      </c>
      <c r="E22470" t="inlineStr">
        <is>
          <t>Unknown</t>
        </is>
      </c>
      <c r="F22470" t="inlineStr">
        <is>
          <t>Unknown</t>
        </is>
      </c>
      <c r="G22470" t="n">
        <v>150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2026-05-01</t>
        </is>
      </c>
      <c r="B22471" t="inlineStr">
        <is>
          <t>Hydrangea Coffee</t>
        </is>
      </c>
      <c r="C22471" t="inlineStr">
        <is>
          <t>USA</t>
        </is>
      </c>
      <c r="D22471" t="inlineStr">
        <is>
          <t>[Rested] GeshaNatural Lot 909Janson</t>
        </is>
      </c>
      <c r="E22471" t="inlineStr">
        <is>
          <t>Unknown</t>
        </is>
      </c>
      <c r="F22471" t="inlineStr">
        <is>
          <t>Unknown</t>
        </is>
      </c>
      <c r="G22471" t="n">
        <v>114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2026-05-01</t>
        </is>
      </c>
      <c r="B22472" t="inlineStr">
        <is>
          <t>Hydrangea Coffee</t>
        </is>
      </c>
      <c r="C22472" t="inlineStr">
        <is>
          <t>USA</t>
        </is>
      </c>
      <c r="D22472" t="inlineStr">
        <is>
          <t>Pink Bourbon + GeshaWashedFinca Los Capachos</t>
        </is>
      </c>
      <c r="E22472" t="inlineStr">
        <is>
          <t>Unknown</t>
        </is>
      </c>
      <c r="F22472" t="inlineStr">
        <is>
          <t>Unknown</t>
        </is>
      </c>
      <c r="G22472" t="n">
        <v>114</v>
      </c>
      <c r="H22472" t="n">
        <v>151.2</v>
      </c>
      <c r="J22472" t="inlineStr">
        <is>
          <t>Yes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2026-05-01</t>
        </is>
      </c>
      <c r="B22473" t="inlineStr">
        <is>
          <t>Hydrangea Coffee</t>
        </is>
      </c>
      <c r="C22473" t="inlineStr">
        <is>
          <t>USA</t>
        </is>
      </c>
      <c r="D22473" t="inlineStr">
        <is>
          <t>GeshaNatural Lot 909Janson</t>
        </is>
      </c>
      <c r="E22473" t="inlineStr">
        <is>
          <t>Unknown</t>
        </is>
      </c>
      <c r="F22473" t="inlineStr">
        <is>
          <t>Unknown</t>
        </is>
      </c>
      <c r="G22473" t="n">
        <v>114</v>
      </c>
      <c r="H22473" t="n">
        <v>252</v>
      </c>
      <c r="J22473" t="inlineStr">
        <is>
          <t>Yes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2026-05-01</t>
        </is>
      </c>
      <c r="B22474" t="inlineStr">
        <is>
          <t>Hydrangea Coffee</t>
        </is>
      </c>
      <c r="C22474" t="inlineStr">
        <is>
          <t>USA</t>
        </is>
      </c>
      <c r="D22474" t="inlineStr">
        <is>
          <t>[Rested] San JuanXO NaturalFinca Potosi</t>
        </is>
      </c>
      <c r="E22474" t="inlineStr">
        <is>
          <t>Unknown</t>
        </is>
      </c>
      <c r="F22474" t="inlineStr">
        <is>
          <t>Unknown</t>
        </is>
      </c>
      <c r="G22474" t="n">
        <v>114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2026-05-01</t>
        </is>
      </c>
      <c r="B22475" t="inlineStr">
        <is>
          <t>Hydrangea Coffee</t>
        </is>
      </c>
      <c r="C22475" t="inlineStr">
        <is>
          <t>USA</t>
        </is>
      </c>
      <c r="D22475" t="inlineStr">
        <is>
          <t>[Rested] GeshaNaturalAbu Coffee, GN‑3170</t>
        </is>
      </c>
      <c r="E22475" t="inlineStr">
        <is>
          <t>Unknown</t>
        </is>
      </c>
      <c r="F22475" t="inlineStr">
        <is>
          <t>Unknown</t>
        </is>
      </c>
      <c r="G22475" t="n">
        <v>114</v>
      </c>
      <c r="H22475" t="n">
        <v>381.6</v>
      </c>
      <c r="J22475" t="inlineStr">
        <is>
          <t>Yes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2026-05-01</t>
        </is>
      </c>
      <c r="B22476" t="inlineStr">
        <is>
          <t>Hydrangea Coffee</t>
        </is>
      </c>
      <c r="C22476" t="inlineStr">
        <is>
          <t>USA</t>
        </is>
      </c>
      <c r="D22476" t="inlineStr">
        <is>
          <t>[Rested] GeshaSalma BermudezFinca El Paraiso</t>
        </is>
      </c>
      <c r="E22476" t="inlineStr">
        <is>
          <t>Unknown</t>
        </is>
      </c>
      <c r="F22476" t="inlineStr">
        <is>
          <t>Unknown</t>
        </is>
      </c>
      <c r="G22476" t="n">
        <v>114</v>
      </c>
      <c r="H22476" t="n">
        <v>201.6</v>
      </c>
      <c r="J22476" t="inlineStr">
        <is>
          <t>Yes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2026-05-01</t>
        </is>
      </c>
      <c r="B22477" t="inlineStr">
        <is>
          <t>Hydrangea Coffee</t>
        </is>
      </c>
      <c r="C22477" t="inlineStr">
        <is>
          <t>USA</t>
        </is>
      </c>
      <c r="D22477" t="inlineStr">
        <is>
          <t>GeshaWashedFranceschi, Lot 232</t>
        </is>
      </c>
      <c r="E22477" t="inlineStr">
        <is>
          <t>Unknown</t>
        </is>
      </c>
      <c r="F22477" t="inlineStr">
        <is>
          <t>Unknown</t>
        </is>
      </c>
      <c r="G22477" t="n">
        <v>114</v>
      </c>
      <c r="H22477" t="n">
        <v>237.6</v>
      </c>
      <c r="J22477" t="inlineStr">
        <is>
          <t>Yes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2026-05-01</t>
        </is>
      </c>
      <c r="B22478" t="inlineStr">
        <is>
          <t>Hydrangea Coffee</t>
        </is>
      </c>
      <c r="C22478" t="inlineStr">
        <is>
          <t>USA</t>
        </is>
      </c>
      <c r="D22478" t="inlineStr">
        <is>
          <t>CastilloThermal Shock DecafFinca El Paraiso</t>
        </is>
      </c>
      <c r="E22478" t="inlineStr">
        <is>
          <t>Unknown</t>
        </is>
      </c>
      <c r="F22478" t="inlineStr">
        <is>
          <t>Unknown</t>
        </is>
      </c>
      <c r="G22478" t="n">
        <v>114</v>
      </c>
      <c r="H22478" t="n">
        <v>129.6</v>
      </c>
      <c r="J22478" t="inlineStr">
        <is>
          <t>Yes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2026-05-01</t>
        </is>
      </c>
      <c r="B22479" t="inlineStr">
        <is>
          <t>Hydrangea Coffee</t>
        </is>
      </c>
      <c r="C22479" t="inlineStr">
        <is>
          <t>USA</t>
        </is>
      </c>
      <c r="D22479" t="inlineStr">
        <is>
          <t>[Rested] CastilloLycheeFinca El Paraiso</t>
        </is>
      </c>
      <c r="E22479" t="inlineStr">
        <is>
          <t>Unknown</t>
        </is>
      </c>
      <c r="F22479" t="inlineStr">
        <is>
          <t>Unknown</t>
        </is>
      </c>
      <c r="G22479" t="n">
        <v>114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2026-05-01</t>
        </is>
      </c>
      <c r="B22480" t="inlineStr">
        <is>
          <t>Hydrangea Coffee</t>
        </is>
      </c>
      <c r="C22480" t="inlineStr">
        <is>
          <t>USA</t>
        </is>
      </c>
      <c r="D22480" t="inlineStr">
        <is>
          <t>[Rested] LandraceWashedHabtamu Fekadu Aga, Chelbesa Outgrowers</t>
        </is>
      </c>
      <c r="E22480" t="inlineStr">
        <is>
          <t>Unknown</t>
        </is>
      </c>
      <c r="F22480" t="inlineStr">
        <is>
          <t>Unknown</t>
        </is>
      </c>
      <c r="G22480" t="n">
        <v>114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2026-05-01</t>
        </is>
      </c>
      <c r="B22481" t="inlineStr">
        <is>
          <t>Hydrangea Coffee</t>
        </is>
      </c>
      <c r="C22481" t="inlineStr">
        <is>
          <t>USA</t>
        </is>
      </c>
      <c r="D22481" t="inlineStr">
        <is>
          <t>LandraceWashedHabtamu Fekadu Aga, Chelbesa Outgrowers</t>
        </is>
      </c>
      <c r="E22481" t="inlineStr">
        <is>
          <t>Unknown</t>
        </is>
      </c>
      <c r="F22481" t="inlineStr">
        <is>
          <t>Unknown</t>
        </is>
      </c>
      <c r="G22481" t="n">
        <v>114</v>
      </c>
      <c r="H22481" t="n">
        <v>129.6</v>
      </c>
      <c r="J22481" t="inlineStr">
        <is>
          <t>Yes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2026-05-01</t>
        </is>
      </c>
      <c r="B22482" t="inlineStr">
        <is>
          <t>Hydrangea Coffee</t>
        </is>
      </c>
      <c r="C22482" t="inlineStr">
        <is>
          <t>USA</t>
        </is>
      </c>
      <c r="D22482" t="inlineStr">
        <is>
          <t>CastilloLycheeFinca El Paraiso</t>
        </is>
      </c>
      <c r="E22482" t="inlineStr">
        <is>
          <t>Unknown</t>
        </is>
      </c>
      <c r="F22482" t="inlineStr">
        <is>
          <t>Unknown</t>
        </is>
      </c>
      <c r="G22482" t="n">
        <v>114</v>
      </c>
      <c r="H22482" t="n">
        <v>126</v>
      </c>
      <c r="J22482" t="inlineStr">
        <is>
          <t>Yes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2026-05-01</t>
        </is>
      </c>
      <c r="B22483" t="inlineStr">
        <is>
          <t>Hydrangea Coffee</t>
        </is>
      </c>
      <c r="C22483" t="inlineStr">
        <is>
          <t>USA</t>
        </is>
      </c>
      <c r="D22483" t="inlineStr">
        <is>
          <t>[Rested] Pink Bourbon + GeshaWashedFinca Los Capachos</t>
        </is>
      </c>
      <c r="E22483" t="inlineStr">
        <is>
          <t>Unknown</t>
        </is>
      </c>
      <c r="F22483" t="inlineStr">
        <is>
          <t>Unknown</t>
        </is>
      </c>
      <c r="G22483" t="n">
        <v>114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2026-05-01</t>
        </is>
      </c>
      <c r="B22484" t="inlineStr">
        <is>
          <t>Hydrangea Coffee</t>
        </is>
      </c>
      <c r="C22484" t="inlineStr">
        <is>
          <t>USA</t>
        </is>
      </c>
      <c r="D22484" t="inlineStr">
        <is>
          <t>[Rested] LandraceWashedTagel Alemayehu</t>
        </is>
      </c>
      <c r="E22484" t="inlineStr">
        <is>
          <t>Unknown</t>
        </is>
      </c>
      <c r="F22484" t="inlineStr">
        <is>
          <t>Unknown</t>
        </is>
      </c>
      <c r="G22484" t="n">
        <v>114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2026-05-01</t>
        </is>
      </c>
      <c r="B22485" t="inlineStr">
        <is>
          <t>Hydrangea Coffee</t>
        </is>
      </c>
      <c r="C22485" t="inlineStr">
        <is>
          <t>USA</t>
        </is>
      </c>
      <c r="D22485" t="inlineStr">
        <is>
          <t>[Rested] Purple CaturraMora Azul WashedMonteblanco</t>
        </is>
      </c>
      <c r="E22485" t="inlineStr">
        <is>
          <t>Unknown</t>
        </is>
      </c>
      <c r="F22485" t="inlineStr">
        <is>
          <t>Unknown</t>
        </is>
      </c>
      <c r="G22485" t="n">
        <v>114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2026-05-01</t>
        </is>
      </c>
      <c r="B22486" t="inlineStr">
        <is>
          <t>Hydrangea Coffee</t>
        </is>
      </c>
      <c r="C22486" t="inlineStr">
        <is>
          <t>USA</t>
        </is>
      </c>
      <c r="D22486" t="inlineStr">
        <is>
          <t>GeshaWashedFinca 1890, FRINJ Coffee</t>
        </is>
      </c>
      <c r="E22486" t="inlineStr">
        <is>
          <t>Unknown</t>
        </is>
      </c>
      <c r="F22486" t="inlineStr">
        <is>
          <t>Unknown</t>
        </is>
      </c>
      <c r="G22486" t="n">
        <v>114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2026-05-01</t>
        </is>
      </c>
      <c r="B22487" t="inlineStr">
        <is>
          <t>Hydrangea Coffee</t>
        </is>
      </c>
      <c r="C22487" t="inlineStr">
        <is>
          <t>USA</t>
        </is>
      </c>
      <c r="D22487" t="inlineStr">
        <is>
          <t>[Rested] Typica MejoradoWashedHacienda La Papaya</t>
        </is>
      </c>
      <c r="E22487" t="inlineStr">
        <is>
          <t>Unknown</t>
        </is>
      </c>
      <c r="F22487" t="inlineStr">
        <is>
          <t>Unknown</t>
        </is>
      </c>
      <c r="G22487" t="n">
        <v>114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2026-05-01</t>
        </is>
      </c>
      <c r="B22488" t="inlineStr">
        <is>
          <t>Hydrangea Coffee</t>
        </is>
      </c>
      <c r="C22488" t="inlineStr">
        <is>
          <t>USA</t>
        </is>
      </c>
      <c r="D22488" t="inlineStr">
        <is>
          <t>LaurinaYeast Inoculated WashedSlient Springs Farm, FRINJ Coffee</t>
        </is>
      </c>
      <c r="E22488" t="inlineStr">
        <is>
          <t>Unknown</t>
        </is>
      </c>
      <c r="F22488" t="inlineStr">
        <is>
          <t>Unknown</t>
        </is>
      </c>
      <c r="G22488" t="n">
        <v>114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2026-05-01</t>
        </is>
      </c>
      <c r="B22489" t="inlineStr">
        <is>
          <t>Hydrangea Coffee</t>
        </is>
      </c>
      <c r="C22489" t="inlineStr">
        <is>
          <t>USA</t>
        </is>
      </c>
      <c r="D22489" t="inlineStr">
        <is>
          <t>[Rested] Caturra, BourbonNectar Citrullus WashedMonteblanco</t>
        </is>
      </c>
      <c r="E22489" t="inlineStr">
        <is>
          <t>Unknown</t>
        </is>
      </c>
      <c r="F22489" t="inlineStr">
        <is>
          <t>Unknown</t>
        </is>
      </c>
      <c r="G22489" t="n">
        <v>114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2026-05-01</t>
        </is>
      </c>
      <c r="B22490" t="inlineStr">
        <is>
          <t>Hydrangea Coffee</t>
        </is>
      </c>
      <c r="C22490" t="inlineStr">
        <is>
          <t>USA</t>
        </is>
      </c>
      <c r="D22490" t="inlineStr">
        <is>
          <t>[Rested] GeshaLetty BermudezFinca El Paraiso</t>
        </is>
      </c>
      <c r="E22490" t="inlineStr">
        <is>
          <t>Unknown</t>
        </is>
      </c>
      <c r="F22490" t="inlineStr">
        <is>
          <t>Unknown</t>
        </is>
      </c>
      <c r="G22490" t="n">
        <v>114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2026-05-01</t>
        </is>
      </c>
      <c r="B22491" t="inlineStr">
        <is>
          <t>Hydrangea Coffee</t>
        </is>
      </c>
      <c r="C22491" t="inlineStr">
        <is>
          <t>USA</t>
        </is>
      </c>
      <c r="D22491" t="inlineStr">
        <is>
          <t>[Rested] GeshaSemi WashedRafael Velasco</t>
        </is>
      </c>
      <c r="E22491" t="inlineStr">
        <is>
          <t>Unknown</t>
        </is>
      </c>
      <c r="F22491" t="inlineStr">
        <is>
          <t>Unknown</t>
        </is>
      </c>
      <c r="G22491" t="n">
        <v>114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2026-05-01</t>
        </is>
      </c>
      <c r="B22492" t="inlineStr">
        <is>
          <t>Hydrangea Coffee</t>
        </is>
      </c>
      <c r="C22492" t="inlineStr">
        <is>
          <t>USA</t>
        </is>
      </c>
      <c r="D22492" t="inlineStr">
        <is>
          <t>GeshaSalma BermudezFinca El Paraiso</t>
        </is>
      </c>
      <c r="E22492" t="inlineStr">
        <is>
          <t>Unknown</t>
        </is>
      </c>
      <c r="F22492" t="inlineStr">
        <is>
          <t>Unknown</t>
        </is>
      </c>
      <c r="G22492" t="n">
        <v>114</v>
      </c>
      <c r="H22492" t="n">
        <v>201.6</v>
      </c>
      <c r="J22492" t="inlineStr">
        <is>
          <t>Yes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2026-05-01</t>
        </is>
      </c>
      <c r="B22493" t="inlineStr">
        <is>
          <t>Hydrangea Coffee</t>
        </is>
      </c>
      <c r="C22493" t="inlineStr">
        <is>
          <t>USA</t>
        </is>
      </c>
      <c r="D22493" t="inlineStr">
        <is>
          <t>CastilloStrawberry WashedSanta Monica</t>
        </is>
      </c>
      <c r="E22493" t="inlineStr">
        <is>
          <t>Unknown</t>
        </is>
      </c>
      <c r="F22493" t="inlineStr">
        <is>
          <t>Unknown</t>
        </is>
      </c>
      <c r="G22493" t="n">
        <v>114</v>
      </c>
      <c r="H22493" t="n">
        <v>136.8</v>
      </c>
      <c r="J22493" t="inlineStr">
        <is>
          <t>Yes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2026-05-01</t>
        </is>
      </c>
      <c r="B22494" t="inlineStr">
        <is>
          <t>Hydrangea Coffee</t>
        </is>
      </c>
      <c r="C22494" t="inlineStr">
        <is>
          <t>USA</t>
        </is>
      </c>
      <c r="D22494" t="inlineStr">
        <is>
          <t>[Rested] CastilloThermal Shock DecafFinca El Paraiso</t>
        </is>
      </c>
      <c r="E22494" t="inlineStr">
        <is>
          <t>Unknown</t>
        </is>
      </c>
      <c r="F22494" t="inlineStr">
        <is>
          <t>Unknown</t>
        </is>
      </c>
      <c r="G22494" t="n">
        <v>114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2026-05-01</t>
        </is>
      </c>
      <c r="B22495" t="inlineStr">
        <is>
          <t>Hydrangea Coffee</t>
        </is>
      </c>
      <c r="C22495" t="inlineStr">
        <is>
          <t>USA</t>
        </is>
      </c>
      <c r="D22495" t="inlineStr">
        <is>
          <t>GeshaLetty BermudezFinca El Paraiso</t>
        </is>
      </c>
      <c r="E22495" t="inlineStr">
        <is>
          <t>Unknown</t>
        </is>
      </c>
      <c r="F22495" t="inlineStr">
        <is>
          <t>Unknown</t>
        </is>
      </c>
      <c r="G22495" t="n">
        <v>114</v>
      </c>
      <c r="H22495" t="n">
        <v>208.8</v>
      </c>
      <c r="J22495" t="inlineStr">
        <is>
          <t>Yes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2026-05-01</t>
        </is>
      </c>
      <c r="B22496" t="inlineStr">
        <is>
          <t>Hydrangea Coffee</t>
        </is>
      </c>
      <c r="C22496" t="inlineStr">
        <is>
          <t>USA</t>
        </is>
      </c>
      <c r="D22496" t="inlineStr">
        <is>
          <t>GeshaNaturalCondor Ridge Ranch, FRINJ Coffee</t>
        </is>
      </c>
      <c r="E22496" t="inlineStr">
        <is>
          <t>Unknown</t>
        </is>
      </c>
      <c r="F22496" t="inlineStr">
        <is>
          <t>Unknown</t>
        </is>
      </c>
      <c r="G22496" t="n">
        <v>114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2026-05-01</t>
        </is>
      </c>
      <c r="B22497" t="inlineStr">
        <is>
          <t>Hydrangea Coffee</t>
        </is>
      </c>
      <c r="C22497" t="inlineStr">
        <is>
          <t>USA</t>
        </is>
      </c>
      <c r="D22497" t="inlineStr">
        <is>
          <t>[Rested] GeshaWashed DRDEl Burro Lot 16</t>
        </is>
      </c>
      <c r="E22497" t="inlineStr">
        <is>
          <t>Unknown</t>
        </is>
      </c>
      <c r="F22497" t="inlineStr">
        <is>
          <t>Unknown</t>
        </is>
      </c>
      <c r="G22497" t="n">
        <v>114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2026-05-01</t>
        </is>
      </c>
      <c r="B22498" t="inlineStr">
        <is>
          <t>Hydrangea Coffee</t>
        </is>
      </c>
      <c r="C22498" t="inlineStr">
        <is>
          <t>USA</t>
        </is>
      </c>
      <c r="D22498" t="inlineStr">
        <is>
          <t>[Rested] GeshaNatural Lot 15El Burro</t>
        </is>
      </c>
      <c r="E22498" t="inlineStr">
        <is>
          <t>Unknown</t>
        </is>
      </c>
      <c r="F22498" t="inlineStr">
        <is>
          <t>Unknown</t>
        </is>
      </c>
      <c r="G22498" t="n">
        <v>114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2026-05-01</t>
        </is>
      </c>
      <c r="B22499" t="inlineStr">
        <is>
          <t>Hydrangea Coffee</t>
        </is>
      </c>
      <c r="C22499" t="inlineStr">
        <is>
          <t>USA</t>
        </is>
      </c>
      <c r="D22499" t="inlineStr">
        <is>
          <t>[Rested] GeshaWashedFinca Mi Finquita, Lot E</t>
        </is>
      </c>
      <c r="E22499" t="inlineStr">
        <is>
          <t>Unknown</t>
        </is>
      </c>
      <c r="F22499" t="inlineStr">
        <is>
          <t>Unknown</t>
        </is>
      </c>
      <c r="G22499" t="n">
        <v>114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2026-05-01</t>
        </is>
      </c>
      <c r="B22500" t="inlineStr">
        <is>
          <t>Hydrangea Coffee</t>
        </is>
      </c>
      <c r="C22500" t="inlineStr">
        <is>
          <t>USA</t>
        </is>
      </c>
      <c r="D22500" t="inlineStr">
        <is>
          <t>GeshaNaturalFinca Inmaculada</t>
        </is>
      </c>
      <c r="E22500" t="inlineStr">
        <is>
          <t>Unknown</t>
        </is>
      </c>
      <c r="F22500" t="inlineStr">
        <is>
          <t>Unknown</t>
        </is>
      </c>
      <c r="G22500" t="n">
        <v>114</v>
      </c>
      <c r="H22500" t="n">
        <v>273.6</v>
      </c>
      <c r="J22500" t="inlineStr">
        <is>
          <t>Yes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2026-05-01</t>
        </is>
      </c>
      <c r="B22501" t="inlineStr">
        <is>
          <t>Hydrangea Coffee</t>
        </is>
      </c>
      <c r="C22501" t="inlineStr">
        <is>
          <t>USA</t>
        </is>
      </c>
      <c r="D22501" t="inlineStr">
        <is>
          <t>[Rested] Typica MejoradoNaturalHacienda La Papaya, Yunguilla Farm</t>
        </is>
      </c>
      <c r="E22501" t="inlineStr">
        <is>
          <t>Unknown</t>
        </is>
      </c>
      <c r="F22501" t="inlineStr">
        <is>
          <t>Unknown</t>
        </is>
      </c>
      <c r="G22501" t="n">
        <v>114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2026-05-01</t>
        </is>
      </c>
      <c r="B22502" t="inlineStr">
        <is>
          <t>Hydrangea Coffee</t>
        </is>
      </c>
      <c r="C22502" t="inlineStr">
        <is>
          <t>USA</t>
        </is>
      </c>
      <c r="D22502" t="inlineStr">
        <is>
          <t>[Rested] GeshaNatural ASD T2DElida Estate, Lot Plano</t>
        </is>
      </c>
      <c r="E22502" t="inlineStr">
        <is>
          <t>Unknown</t>
        </is>
      </c>
      <c r="F22502" t="inlineStr">
        <is>
          <t>Unknown</t>
        </is>
      </c>
      <c r="G22502" t="n">
        <v>114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2026-05-01</t>
        </is>
      </c>
      <c r="B22503" t="inlineStr">
        <is>
          <t>Hydrangea Coffee</t>
        </is>
      </c>
      <c r="C22503" t="inlineStr">
        <is>
          <t>USA</t>
        </is>
      </c>
      <c r="D22503" t="inlineStr">
        <is>
          <t>[Rested] SL28WashedJardines del Eden</t>
        </is>
      </c>
      <c r="E22503" t="inlineStr">
        <is>
          <t>Unknown</t>
        </is>
      </c>
      <c r="F22503" t="inlineStr">
        <is>
          <t>Unknown</t>
        </is>
      </c>
      <c r="G22503" t="n">
        <v>114</v>
      </c>
      <c r="H22503" t="n">
        <v>212.4</v>
      </c>
      <c r="J22503" t="inlineStr">
        <is>
          <t>Yes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2026-05-01</t>
        </is>
      </c>
      <c r="B22504" t="inlineStr">
        <is>
          <t>Hydrangea Coffee</t>
        </is>
      </c>
      <c r="C22504" t="inlineStr">
        <is>
          <t>USA</t>
        </is>
      </c>
      <c r="D22504" t="inlineStr">
        <is>
          <t>Roaster's Choice Subscription</t>
        </is>
      </c>
      <c r="E22504" t="inlineStr">
        <is>
          <t>Unknown</t>
        </is>
      </c>
      <c r="F22504" t="inlineStr">
        <is>
          <t>Unknown</t>
        </is>
      </c>
      <c r="G22504" t="n">
        <v>114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2026-05-01</t>
        </is>
      </c>
      <c r="B22505" t="inlineStr">
        <is>
          <t>Hydrangea Coffee</t>
        </is>
      </c>
      <c r="C22505" t="inlineStr">
        <is>
          <t>USA</t>
        </is>
      </c>
      <c r="D22505" t="inlineStr">
        <is>
          <t>GeshaSemi WashedRafael Velasco</t>
        </is>
      </c>
      <c r="E22505" t="inlineStr">
        <is>
          <t>Unknown</t>
        </is>
      </c>
      <c r="F22505" t="inlineStr">
        <is>
          <t>Unknown</t>
        </is>
      </c>
      <c r="G22505" t="n">
        <v>114</v>
      </c>
      <c r="H22505" t="n">
        <v>144</v>
      </c>
      <c r="J22505" t="inlineStr">
        <is>
          <t>Yes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2026-05-01</t>
        </is>
      </c>
      <c r="B22506" t="inlineStr">
        <is>
          <t>Hydrangea Coffee</t>
        </is>
      </c>
      <c r="C22506" t="inlineStr">
        <is>
          <t>USA</t>
        </is>
      </c>
      <c r="D22506" t="inlineStr">
        <is>
          <t>Caturra, BourbonNectar Citrullus WashedMonteblanco</t>
        </is>
      </c>
      <c r="E22506" t="inlineStr">
        <is>
          <t>Unknown</t>
        </is>
      </c>
      <c r="F22506" t="inlineStr">
        <is>
          <t>Unknown</t>
        </is>
      </c>
      <c r="G22506" t="n">
        <v>114</v>
      </c>
      <c r="H22506" t="n">
        <v>115.2</v>
      </c>
      <c r="J22506" t="inlineStr">
        <is>
          <t>Yes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2026-05-01</t>
        </is>
      </c>
      <c r="B22507" t="inlineStr">
        <is>
          <t>Hydrangea Coffee</t>
        </is>
      </c>
      <c r="C22507" t="inlineStr">
        <is>
          <t>USA</t>
        </is>
      </c>
      <c r="D22507" t="inlineStr">
        <is>
          <t>[Rested] LandraceAnaerobic NaturalMelese Wolde</t>
        </is>
      </c>
      <c r="E22507" t="inlineStr">
        <is>
          <t>Unknown</t>
        </is>
      </c>
      <c r="F22507" t="inlineStr">
        <is>
          <t>Unknown</t>
        </is>
      </c>
      <c r="G22507" t="n">
        <v>114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2026-05-01</t>
        </is>
      </c>
      <c r="B22508" t="inlineStr">
        <is>
          <t>Hydrangea Coffee</t>
        </is>
      </c>
      <c r="C22508" t="inlineStr">
        <is>
          <t>USA</t>
        </is>
      </c>
      <c r="D22508" t="inlineStr">
        <is>
          <t>Typica MejoradoYeast Inoculated WashedHacienda La Papaya, Yacuri Farm</t>
        </is>
      </c>
      <c r="E22508" t="inlineStr">
        <is>
          <t>Unknown</t>
        </is>
      </c>
      <c r="F22508" t="inlineStr">
        <is>
          <t>Unknown</t>
        </is>
      </c>
      <c r="G22508" t="n">
        <v>114</v>
      </c>
      <c r="H22508" t="n">
        <v>133.2</v>
      </c>
      <c r="J22508" t="inlineStr">
        <is>
          <t>Yes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2026-05-01</t>
        </is>
      </c>
      <c r="B22509" t="inlineStr">
        <is>
          <t>Hydrangea Coffee</t>
        </is>
      </c>
      <c r="C22509" t="inlineStr">
        <is>
          <t>USA</t>
        </is>
      </c>
      <c r="D22509" t="inlineStr">
        <is>
          <t>[Rested] GeshaWashedAbu Coffee, GW‑3210</t>
        </is>
      </c>
      <c r="E22509" t="inlineStr">
        <is>
          <t>Unknown</t>
        </is>
      </c>
      <c r="F22509" t="inlineStr">
        <is>
          <t>Unknown</t>
        </is>
      </c>
      <c r="G22509" t="n">
        <v>114</v>
      </c>
      <c r="H22509" t="n">
        <v>367.2</v>
      </c>
      <c r="J22509" t="inlineStr">
        <is>
          <t>Yes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2026-05-01</t>
        </is>
      </c>
      <c r="B22510" t="inlineStr">
        <is>
          <t>Hydrangea Coffee</t>
        </is>
      </c>
      <c r="C22510" t="inlineStr">
        <is>
          <t>USA</t>
        </is>
      </c>
      <c r="D22510" t="inlineStr">
        <is>
          <t>[Rested] GeshaNatural El VeloHacienda La Esmeralda</t>
        </is>
      </c>
      <c r="E22510" t="inlineStr">
        <is>
          <t>Unknown</t>
        </is>
      </c>
      <c r="F22510" t="inlineStr">
        <is>
          <t>Unknown</t>
        </is>
      </c>
      <c r="G22510" t="n">
        <v>114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2026-05-01</t>
        </is>
      </c>
      <c r="B22511" t="inlineStr">
        <is>
          <t>Hydrangea Coffee</t>
        </is>
      </c>
      <c r="C22511" t="inlineStr">
        <is>
          <t>USA</t>
        </is>
      </c>
      <c r="D22511" t="inlineStr">
        <is>
          <t>Typica MejoradoNaturalHacienda La Papaya, Yunguilla Farm</t>
        </is>
      </c>
      <c r="E22511" t="inlineStr">
        <is>
          <t>Unknown</t>
        </is>
      </c>
      <c r="F22511" t="inlineStr">
        <is>
          <t>Unknown</t>
        </is>
      </c>
      <c r="G22511" t="n">
        <v>114</v>
      </c>
      <c r="H22511" t="n">
        <v>136.8</v>
      </c>
      <c r="J22511" t="inlineStr">
        <is>
          <t>Yes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2026-05-01</t>
        </is>
      </c>
      <c r="B22512" t="inlineStr">
        <is>
          <t>Hydrangea Coffee</t>
        </is>
      </c>
      <c r="C22512" t="inlineStr">
        <is>
          <t>USA</t>
        </is>
      </c>
      <c r="D22512" t="inlineStr">
        <is>
          <t>GeshaWashedCondor Ridge Ranch, FRINJ Coffee</t>
        </is>
      </c>
      <c r="E22512" t="inlineStr">
        <is>
          <t>Unknown</t>
        </is>
      </c>
      <c r="F22512" t="inlineStr">
        <is>
          <t>Unknown</t>
        </is>
      </c>
      <c r="G22512" t="n">
        <v>114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2026-05-01</t>
        </is>
      </c>
      <c r="B22513" t="inlineStr">
        <is>
          <t>Sey Coffee</t>
        </is>
      </c>
      <c r="C22513" t="inlineStr">
        <is>
          <t>USA</t>
        </is>
      </c>
      <c r="D22513" t="inlineStr">
        <is>
          <t>2026 Wilson Alba; Sierra Morena, 2nd Harvest - Colombia</t>
        </is>
      </c>
      <c r="E22513" t="inlineStr">
        <is>
          <t>Unknown</t>
        </is>
      </c>
      <c r="F22513" t="inlineStr">
        <is>
          <t>Unknown</t>
        </is>
      </c>
      <c r="G22513" t="n">
        <v>250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2026-05-01</t>
        </is>
      </c>
      <c r="B22514" t="inlineStr">
        <is>
          <t>Sey Coffee</t>
        </is>
      </c>
      <c r="C22514" t="inlineStr">
        <is>
          <t>USA</t>
        </is>
      </c>
      <c r="D22514" t="inlineStr">
        <is>
          <t>2026 Neto; La Margarita, Yellow Gesha Reserve Lot - Peru</t>
        </is>
      </c>
      <c r="E22514" t="inlineStr">
        <is>
          <t>Unknown</t>
        </is>
      </c>
      <c r="F22514" t="inlineStr">
        <is>
          <t>Unknown</t>
        </is>
      </c>
      <c r="G22514" t="n">
        <v>250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2026-05-01</t>
        </is>
      </c>
      <c r="B22515" t="inlineStr">
        <is>
          <t>Sey Coffee</t>
        </is>
      </c>
      <c r="C22515" t="inlineStr">
        <is>
          <t>USA</t>
        </is>
      </c>
      <c r="D22515" t="inlineStr">
        <is>
          <t>2026 Neto; La Margarita, Sidra Reserve Lot - Peru</t>
        </is>
      </c>
      <c r="E22515" t="inlineStr">
        <is>
          <t>Unknown</t>
        </is>
      </c>
      <c r="F22515" t="inlineStr">
        <is>
          <t>Unknown</t>
        </is>
      </c>
      <c r="G22515" t="n">
        <v>250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2026-05-01</t>
        </is>
      </c>
      <c r="B22516" t="inlineStr">
        <is>
          <t>Sey Coffee</t>
        </is>
      </c>
      <c r="C22516" t="inlineStr">
        <is>
          <t>USA</t>
        </is>
      </c>
      <c r="D22516" t="inlineStr">
        <is>
          <t>2026 Bukeye; Musumba, Lot #1 - Burundi</t>
        </is>
      </c>
      <c r="E22516" t="inlineStr">
        <is>
          <t>Unknown</t>
        </is>
      </c>
      <c r="F22516" t="inlineStr">
        <is>
          <t>Unknown</t>
        </is>
      </c>
      <c r="G22516" t="n">
        <v>250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2026-05-01</t>
        </is>
      </c>
      <c r="B22517" t="inlineStr">
        <is>
          <t>Sey Coffee</t>
        </is>
      </c>
      <c r="C22517" t="inlineStr">
        <is>
          <t>USA</t>
        </is>
      </c>
      <c r="D22517" t="inlineStr">
        <is>
          <t>2026 Jhon Saenz; Aromas De Aniz - Peru</t>
        </is>
      </c>
      <c r="E22517" t="inlineStr">
        <is>
          <t>Unknown</t>
        </is>
      </c>
      <c r="F22517" t="inlineStr">
        <is>
          <t>Unknown</t>
        </is>
      </c>
      <c r="G22517" t="n">
        <v>250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2026-05-01</t>
        </is>
      </c>
      <c r="B22518" t="inlineStr">
        <is>
          <t>Sey Coffee</t>
        </is>
      </c>
      <c r="C22518" t="inlineStr">
        <is>
          <t>USA</t>
        </is>
      </c>
      <c r="D22518" t="inlineStr">
        <is>
          <t>2026 Samuel Aragon; Caminos Del Inka, Gesha - Peru</t>
        </is>
      </c>
      <c r="E22518" t="inlineStr">
        <is>
          <t>Unknown</t>
        </is>
      </c>
      <c r="F22518" t="inlineStr">
        <is>
          <t>Unknown</t>
        </is>
      </c>
      <c r="G22518" t="n">
        <v>250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2026-05-01</t>
        </is>
      </c>
      <c r="B22519" t="inlineStr">
        <is>
          <t>Sey Coffee</t>
        </is>
      </c>
      <c r="C22519" t="inlineStr">
        <is>
          <t>USA</t>
        </is>
      </c>
      <c r="D22519" t="inlineStr">
        <is>
          <t>2026 Wilbert Almanza; Bella Rosa - Peru</t>
        </is>
      </c>
      <c r="E22519" t="inlineStr">
        <is>
          <t>Unknown</t>
        </is>
      </c>
      <c r="F22519" t="inlineStr">
        <is>
          <t>Unknown</t>
        </is>
      </c>
      <c r="G22519" t="n">
        <v>250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2026-05-01</t>
        </is>
      </c>
      <c r="B22520" t="inlineStr">
        <is>
          <t>Sey Coffee</t>
        </is>
      </c>
      <c r="C22520" t="inlineStr">
        <is>
          <t>USA</t>
        </is>
      </c>
      <c r="D22520" t="inlineStr">
        <is>
          <t>2026 Diego Parra; La Hacienda, 2nd Harvest - Colombia</t>
        </is>
      </c>
      <c r="E22520" t="inlineStr">
        <is>
          <t>Unknown</t>
        </is>
      </c>
      <c r="F22520" t="inlineStr">
        <is>
          <t>Unknown</t>
        </is>
      </c>
      <c r="G22520" t="n">
        <v>250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2026-05-01</t>
        </is>
      </c>
      <c r="B22521" t="inlineStr">
        <is>
          <t>Sey Coffee</t>
        </is>
      </c>
      <c r="C22521" t="inlineStr">
        <is>
          <t>USA</t>
        </is>
      </c>
      <c r="D22521" t="inlineStr">
        <is>
          <t>2026 Armando Hurtado; Los Pinos - Peru</t>
        </is>
      </c>
      <c r="E22521" t="inlineStr">
        <is>
          <t>Unknown</t>
        </is>
      </c>
      <c r="F22521" t="inlineStr">
        <is>
          <t>Unknown</t>
        </is>
      </c>
      <c r="G22521" t="n">
        <v>250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2026-05-01</t>
        </is>
      </c>
      <c r="B22522" t="inlineStr">
        <is>
          <t>Sey Coffee</t>
        </is>
      </c>
      <c r="C22522" t="inlineStr">
        <is>
          <t>USA</t>
        </is>
      </c>
      <c r="D22522" t="inlineStr">
        <is>
          <t>2026 Ruvumu - Burundi</t>
        </is>
      </c>
      <c r="E22522" t="inlineStr">
        <is>
          <t>Unknown</t>
        </is>
      </c>
      <c r="F22522" t="inlineStr">
        <is>
          <t>Unknown</t>
        </is>
      </c>
      <c r="G22522" t="n">
        <v>250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2026-05-01</t>
        </is>
      </c>
      <c r="B22523" t="inlineStr">
        <is>
          <t>Sey Coffee</t>
        </is>
      </c>
      <c r="C22523" t="inlineStr">
        <is>
          <t>USA</t>
        </is>
      </c>
      <c r="D22523" t="inlineStr">
        <is>
          <t>2026 Servio Botina; El Cedro - Colombia</t>
        </is>
      </c>
      <c r="E22523" t="inlineStr">
        <is>
          <t>Unknown</t>
        </is>
      </c>
      <c r="F22523" t="inlineStr">
        <is>
          <t>Unknown</t>
        </is>
      </c>
      <c r="G22523" t="n">
        <v>250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2026-05-01</t>
        </is>
      </c>
      <c r="B22524" t="inlineStr">
        <is>
          <t>Sey Coffee</t>
        </is>
      </c>
      <c r="C22524" t="inlineStr">
        <is>
          <t>USA</t>
        </is>
      </c>
      <c r="D22524" t="inlineStr">
        <is>
          <t>2026 Samuel &amp; Mario Muriel; Los Cedros - Peru</t>
        </is>
      </c>
      <c r="E22524" t="inlineStr">
        <is>
          <t>Unknown</t>
        </is>
      </c>
      <c r="F22524" t="inlineStr">
        <is>
          <t>Unknown</t>
        </is>
      </c>
      <c r="G22524" t="n">
        <v>250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2026-05-01</t>
        </is>
      </c>
      <c r="B22525" t="inlineStr">
        <is>
          <t>Sey Coffee</t>
        </is>
      </c>
      <c r="C22525" t="inlineStr">
        <is>
          <t>USA</t>
        </is>
      </c>
      <c r="D22525" t="inlineStr">
        <is>
          <t>2026 Perlitas - Colombia</t>
        </is>
      </c>
      <c r="E22525" t="inlineStr">
        <is>
          <t>Unknown</t>
        </is>
      </c>
      <c r="F22525" t="inlineStr">
        <is>
          <t>Unknown</t>
        </is>
      </c>
      <c r="G22525" t="n">
        <v>250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2026-05-01</t>
        </is>
      </c>
      <c r="B22526" t="inlineStr">
        <is>
          <t>Sey Coffee</t>
        </is>
      </c>
      <c r="C22526" t="inlineStr">
        <is>
          <t>USA</t>
        </is>
      </c>
      <c r="D22526" t="inlineStr">
        <is>
          <t>2026 Ruarai; AA Separation - Kenya</t>
        </is>
      </c>
      <c r="E22526" t="inlineStr">
        <is>
          <t>Unknown</t>
        </is>
      </c>
      <c r="F22526" t="inlineStr">
        <is>
          <t>Unknown</t>
        </is>
      </c>
      <c r="G22526" t="n">
        <v>250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2026-05-01</t>
        </is>
      </c>
      <c r="B22527" t="inlineStr">
        <is>
          <t>Sey Coffee</t>
        </is>
      </c>
      <c r="C22527" t="inlineStr">
        <is>
          <t>USA</t>
        </is>
      </c>
      <c r="D22527" t="inlineStr">
        <is>
          <t>2026 Candelaria Santos; Tres De Mayo - Peru</t>
        </is>
      </c>
      <c r="E22527" t="inlineStr">
        <is>
          <t>Unknown</t>
        </is>
      </c>
      <c r="F22527" t="inlineStr">
        <is>
          <t>Unknown</t>
        </is>
      </c>
      <c r="G22527" t="n">
        <v>250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2026-05-01</t>
        </is>
      </c>
      <c r="B22528" t="inlineStr">
        <is>
          <t>Sey Coffee</t>
        </is>
      </c>
      <c r="C22528" t="inlineStr">
        <is>
          <t>USA</t>
        </is>
      </c>
      <c r="D22528" t="inlineStr">
        <is>
          <t>2026 Umoco; Busambo Hill - Burundi</t>
        </is>
      </c>
      <c r="E22528" t="inlineStr">
        <is>
          <t>Unknown</t>
        </is>
      </c>
      <c r="F22528" t="inlineStr">
        <is>
          <t>Unknown</t>
        </is>
      </c>
      <c r="G22528" t="n">
        <v>250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2026-05-01</t>
        </is>
      </c>
      <c r="B22529" t="inlineStr">
        <is>
          <t>Sey Coffee</t>
        </is>
      </c>
      <c r="C22529" t="inlineStr">
        <is>
          <t>USA</t>
        </is>
      </c>
      <c r="D22529" t="inlineStr">
        <is>
          <t>2026 David Berrio; Chiroso, New Season - Colombia</t>
        </is>
      </c>
      <c r="E22529" t="inlineStr">
        <is>
          <t>Unknown</t>
        </is>
      </c>
      <c r="F22529" t="inlineStr">
        <is>
          <t>Unknown</t>
        </is>
      </c>
      <c r="G22529" t="n">
        <v>250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2026-05-01</t>
        </is>
      </c>
      <c r="B22530" t="inlineStr">
        <is>
          <t>Sey Coffee</t>
        </is>
      </c>
      <c r="C22530" t="inlineStr">
        <is>
          <t>USA</t>
        </is>
      </c>
      <c r="D22530" t="inlineStr">
        <is>
          <t>2026 Genezard Perez; Vista Alegre - Peru</t>
        </is>
      </c>
      <c r="E22530" t="inlineStr">
        <is>
          <t>Unknown</t>
        </is>
      </c>
      <c r="F22530" t="inlineStr">
        <is>
          <t>Unknown</t>
        </is>
      </c>
      <c r="G22530" t="n">
        <v>250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2026-05-01</t>
        </is>
      </c>
      <c r="B22531" t="inlineStr">
        <is>
          <t>Sey Coffee</t>
        </is>
      </c>
      <c r="C22531" t="inlineStr">
        <is>
          <t>USA</t>
        </is>
      </c>
      <c r="D22531" t="inlineStr">
        <is>
          <t>2026 Victor Dota - Ecuador</t>
        </is>
      </c>
      <c r="E22531" t="inlineStr">
        <is>
          <t>Unknown</t>
        </is>
      </c>
      <c r="F22531" t="inlineStr">
        <is>
          <t>Unknown</t>
        </is>
      </c>
      <c r="G22531" t="n">
        <v>250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2026-05-01</t>
        </is>
      </c>
      <c r="B22532" t="inlineStr">
        <is>
          <t>Sey Coffee</t>
        </is>
      </c>
      <c r="C22532" t="inlineStr">
        <is>
          <t>USA</t>
        </is>
      </c>
      <c r="D22532" t="inlineStr">
        <is>
          <t>2026 Guchienda Estate; AA Separation - Kenya</t>
        </is>
      </c>
      <c r="E22532" t="inlineStr">
        <is>
          <t>Unknown</t>
        </is>
      </c>
      <c r="F22532" t="inlineStr">
        <is>
          <t>Unknown</t>
        </is>
      </c>
      <c r="G22532" t="n">
        <v>250</v>
      </c>
      <c r="H22532" t="n">
        <v>187.2</v>
      </c>
      <c r="J22532" t="inlineStr">
        <is>
          <t>Yes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2026-05-01</t>
        </is>
      </c>
      <c r="B22533" t="inlineStr">
        <is>
          <t>Sey Coffee</t>
        </is>
      </c>
      <c r="C22533" t="inlineStr">
        <is>
          <t>USA</t>
        </is>
      </c>
      <c r="D22533" t="inlineStr">
        <is>
          <t>2026 Ninga; Bumba Hill, May 15th Harvest - Burundi</t>
        </is>
      </c>
      <c r="E22533" t="inlineStr">
        <is>
          <t>Unknown</t>
        </is>
      </c>
      <c r="F22533" t="inlineStr">
        <is>
          <t>Unknown</t>
        </is>
      </c>
      <c r="G22533" t="n">
        <v>250</v>
      </c>
      <c r="H22533" t="n">
        <v>180</v>
      </c>
      <c r="J22533" t="inlineStr">
        <is>
          <t>Yes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2026-05-01</t>
        </is>
      </c>
      <c r="B22534" t="inlineStr">
        <is>
          <t>Sey Coffee</t>
        </is>
      </c>
      <c r="C22534" t="inlineStr">
        <is>
          <t>USA</t>
        </is>
      </c>
      <c r="D22534" t="inlineStr">
        <is>
          <t>2026 Octavio Rueda; El Mirador, End Of Season - Colombia</t>
        </is>
      </c>
      <c r="E22534" t="inlineStr">
        <is>
          <t>Unknown</t>
        </is>
      </c>
      <c r="F22534" t="inlineStr">
        <is>
          <t>Unknown</t>
        </is>
      </c>
      <c r="G22534" t="n">
        <v>250</v>
      </c>
      <c r="H22534" t="n">
        <v>0</v>
      </c>
      <c r="J22534" t="inlineStr">
        <is>
          <t>No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2026-05-01</t>
        </is>
      </c>
      <c r="B22535" t="inlineStr">
        <is>
          <t>Sey Coffee</t>
        </is>
      </c>
      <c r="C22535" t="inlineStr">
        <is>
          <t>USA</t>
        </is>
      </c>
      <c r="D22535" t="inlineStr">
        <is>
          <t>2026 Lisbeth Quispe; Yanacocha - Peru</t>
        </is>
      </c>
      <c r="E22535" t="inlineStr">
        <is>
          <t>Unknown</t>
        </is>
      </c>
      <c r="F22535" t="inlineStr">
        <is>
          <t>Unknown</t>
        </is>
      </c>
      <c r="G22535" t="n">
        <v>250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2026-05-01</t>
        </is>
      </c>
      <c r="B22536" t="inlineStr">
        <is>
          <t>Sey Coffee</t>
        </is>
      </c>
      <c r="C22536" t="inlineStr">
        <is>
          <t>USA</t>
        </is>
      </c>
      <c r="D22536" t="inlineStr">
        <is>
          <t>2026 William Ortiz; La Cabaña, Chiroso - Colombia</t>
        </is>
      </c>
      <c r="E22536" t="inlineStr">
        <is>
          <t>Unknown</t>
        </is>
      </c>
      <c r="F22536" t="inlineStr">
        <is>
          <t>Unknown</t>
        </is>
      </c>
      <c r="G22536" t="n">
        <v>250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2026-05-01</t>
        </is>
      </c>
      <c r="B22537" t="inlineStr">
        <is>
          <t>Sey Coffee</t>
        </is>
      </c>
      <c r="C22537" t="inlineStr">
        <is>
          <t>USA</t>
        </is>
      </c>
      <c r="D22537" t="inlineStr">
        <is>
          <t>2026 Juan Jose Huillca; Lot #Y-3 - Peru</t>
        </is>
      </c>
      <c r="E22537" t="inlineStr">
        <is>
          <t>Unknown</t>
        </is>
      </c>
      <c r="F22537" t="inlineStr">
        <is>
          <t>Unknown</t>
        </is>
      </c>
      <c r="G22537" t="n">
        <v>250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2026-05-01</t>
        </is>
      </c>
      <c r="B22538" t="inlineStr">
        <is>
          <t>Sey Coffee</t>
        </is>
      </c>
      <c r="C22538" t="inlineStr">
        <is>
          <t>USA</t>
        </is>
      </c>
      <c r="D22538" t="inlineStr">
        <is>
          <t>2026 Vicente Regalado; La Capilla - Ecuador</t>
        </is>
      </c>
      <c r="E22538" t="inlineStr">
        <is>
          <t>Unknown</t>
        </is>
      </c>
      <c r="F22538" t="inlineStr">
        <is>
          <t>Unknown</t>
        </is>
      </c>
      <c r="G22538" t="n">
        <v>250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2026-05-01</t>
        </is>
      </c>
      <c r="B22539" t="inlineStr">
        <is>
          <t>Sey Coffee</t>
        </is>
      </c>
      <c r="C22539" t="inlineStr">
        <is>
          <t>USA</t>
        </is>
      </c>
      <c r="D22539" t="inlineStr">
        <is>
          <t>2026 Wilson Alba; Sierra Morena, End of Season - Colombia</t>
        </is>
      </c>
      <c r="E22539" t="inlineStr">
        <is>
          <t>Unknown</t>
        </is>
      </c>
      <c r="F22539" t="inlineStr">
        <is>
          <t>Unknown</t>
        </is>
      </c>
      <c r="G22539" t="n">
        <v>250</v>
      </c>
      <c r="H22539" t="n">
        <v>199.8</v>
      </c>
      <c r="J22539" t="inlineStr">
        <is>
          <t>Yes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2026-05-01</t>
        </is>
      </c>
      <c r="B22540" t="inlineStr">
        <is>
          <t>Sey Coffee</t>
        </is>
      </c>
      <c r="C22540" t="inlineStr">
        <is>
          <t>USA</t>
        </is>
      </c>
      <c r="D22540" t="inlineStr">
        <is>
          <t>2026 Jhon Alexander Bermudez; Finca La Estrella - Colombia</t>
        </is>
      </c>
      <c r="E22540" t="inlineStr">
        <is>
          <t>Unknown</t>
        </is>
      </c>
      <c r="F22540" t="inlineStr">
        <is>
          <t>Unknown</t>
        </is>
      </c>
      <c r="G22540" t="n">
        <v>250</v>
      </c>
      <c r="H22540" t="n">
        <v>187.2</v>
      </c>
      <c r="J22540" t="inlineStr">
        <is>
          <t>Yes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2026-05-01</t>
        </is>
      </c>
      <c r="B22541" t="inlineStr">
        <is>
          <t>Sey Coffee</t>
        </is>
      </c>
      <c r="C22541" t="inlineStr">
        <is>
          <t>USA</t>
        </is>
      </c>
      <c r="D22541" t="inlineStr">
        <is>
          <t>2026 Marlene Rojas; El Nevado - Peru</t>
        </is>
      </c>
      <c r="E22541" t="inlineStr">
        <is>
          <t>Unknown</t>
        </is>
      </c>
      <c r="F22541" t="inlineStr">
        <is>
          <t>Unknown</t>
        </is>
      </c>
      <c r="G22541" t="n">
        <v>250</v>
      </c>
      <c r="H22541" t="n">
        <v>234</v>
      </c>
      <c r="J22541" t="inlineStr">
        <is>
          <t>Yes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2026-05-01</t>
        </is>
      </c>
      <c r="B22542" t="inlineStr">
        <is>
          <t>Sey Coffee</t>
        </is>
      </c>
      <c r="C22542" t="inlineStr">
        <is>
          <t>USA</t>
        </is>
      </c>
      <c r="D22542" t="inlineStr">
        <is>
          <t>2026 Reynaldo Luque; Nueva Esperanza - Peru</t>
        </is>
      </c>
      <c r="E22542" t="inlineStr">
        <is>
          <t>Unknown</t>
        </is>
      </c>
      <c r="F22542" t="inlineStr">
        <is>
          <t>Unknown</t>
        </is>
      </c>
      <c r="G22542" t="n">
        <v>250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2026-05-01</t>
        </is>
      </c>
      <c r="B22543" t="inlineStr">
        <is>
          <t>Botz Coffee</t>
        </is>
      </c>
      <c r="C22543" t="inlineStr">
        <is>
          <t>USA</t>
        </is>
      </c>
      <c r="D22543" t="inlineStr">
        <is>
          <t>Calixto Quispe Mullisaca</t>
        </is>
      </c>
      <c r="E22543" t="inlineStr">
        <is>
          <t>Unknown</t>
        </is>
      </c>
      <c r="F22543" t="inlineStr">
        <is>
          <t>Unknown</t>
        </is>
      </c>
      <c r="G22543" t="n">
        <v>150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2026-05-01</t>
        </is>
      </c>
      <c r="B22544" t="inlineStr">
        <is>
          <t>Botz Coffee</t>
        </is>
      </c>
      <c r="C22544" t="inlineStr">
        <is>
          <t>USA</t>
        </is>
      </c>
      <c r="D22544" t="inlineStr">
        <is>
          <t>La Esperanza</t>
        </is>
      </c>
      <c r="E22544" t="inlineStr">
        <is>
          <t>Unknown</t>
        </is>
      </c>
      <c r="F22544" t="inlineStr">
        <is>
          <t>Unknown</t>
        </is>
      </c>
      <c r="G22544" t="n">
        <v>150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2026-05-01</t>
        </is>
      </c>
      <c r="B22545" t="inlineStr">
        <is>
          <t>Botz Coffee</t>
        </is>
      </c>
      <c r="C22545" t="inlineStr">
        <is>
          <t>USA</t>
        </is>
      </c>
      <c r="D22545" t="inlineStr">
        <is>
          <t>Moises Ccalla</t>
        </is>
      </c>
      <c r="E22545" t="inlineStr">
        <is>
          <t>Unknown</t>
        </is>
      </c>
      <c r="F22545" t="inlineStr">
        <is>
          <t>Unknown</t>
        </is>
      </c>
      <c r="G22545" t="n">
        <v>150</v>
      </c>
      <c r="H22545" t="n">
        <v>0</v>
      </c>
      <c r="J22545" t="inlineStr">
        <is>
          <t>No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2026-05-01</t>
        </is>
      </c>
      <c r="B22546" t="inlineStr">
        <is>
          <t>Botz Coffee</t>
        </is>
      </c>
      <c r="C22546" t="inlineStr">
        <is>
          <t>USA</t>
        </is>
      </c>
      <c r="D22546" t="inlineStr">
        <is>
          <t>Mate Matiwos</t>
        </is>
      </c>
      <c r="E22546" t="inlineStr">
        <is>
          <t>Unknown</t>
        </is>
      </c>
      <c r="F22546" t="inlineStr">
        <is>
          <t>Unknown</t>
        </is>
      </c>
      <c r="G22546" t="n">
        <v>150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2026-05-01</t>
        </is>
      </c>
      <c r="B22547" t="inlineStr">
        <is>
          <t>Botz Coffee</t>
        </is>
      </c>
      <c r="C22547" t="inlineStr">
        <is>
          <t>USA</t>
        </is>
      </c>
      <c r="D22547" t="inlineStr">
        <is>
          <t>Nguisse Nare</t>
        </is>
      </c>
      <c r="E22547" t="inlineStr">
        <is>
          <t>Unknown</t>
        </is>
      </c>
      <c r="F22547" t="inlineStr">
        <is>
          <t>Unknown</t>
        </is>
      </c>
      <c r="G22547" t="n">
        <v>150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2026-05-01</t>
        </is>
      </c>
      <c r="B22548" t="inlineStr">
        <is>
          <t>Botz Coffee</t>
        </is>
      </c>
      <c r="C22548" t="inlineStr">
        <is>
          <t>USA</t>
        </is>
      </c>
      <c r="D22548" t="inlineStr">
        <is>
          <t>Bekele Kechara</t>
        </is>
      </c>
      <c r="E22548" t="inlineStr">
        <is>
          <t>Unknown</t>
        </is>
      </c>
      <c r="F22548" t="inlineStr">
        <is>
          <t>Unknown</t>
        </is>
      </c>
      <c r="G22548" t="n">
        <v>150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2026-05-01</t>
        </is>
      </c>
      <c r="B22549" t="inlineStr">
        <is>
          <t>Botz Coffee</t>
        </is>
      </c>
      <c r="C22549" t="inlineStr">
        <is>
          <t>USA</t>
        </is>
      </c>
      <c r="D22549" t="inlineStr">
        <is>
          <t>Mate Matiwos</t>
        </is>
      </c>
      <c r="E22549" t="inlineStr">
        <is>
          <t>Unknown</t>
        </is>
      </c>
      <c r="F22549" t="inlineStr">
        <is>
          <t>Unknown</t>
        </is>
      </c>
      <c r="G22549" t="n">
        <v>150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2026-05-01</t>
        </is>
      </c>
      <c r="B22550" t="inlineStr">
        <is>
          <t>Botz Coffee</t>
        </is>
      </c>
      <c r="C22550" t="inlineStr">
        <is>
          <t>USA</t>
        </is>
      </c>
      <c r="D22550" t="inlineStr">
        <is>
          <t>Duncan Lot 2004</t>
        </is>
      </c>
      <c r="E22550" t="inlineStr">
        <is>
          <t>Unknown</t>
        </is>
      </c>
      <c r="F22550" t="inlineStr">
        <is>
          <t>Unknown</t>
        </is>
      </c>
      <c r="G22550" t="n">
        <v>150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2026-05-01</t>
        </is>
      </c>
      <c r="B22551" t="inlineStr">
        <is>
          <t>Botz Coffee</t>
        </is>
      </c>
      <c r="C22551" t="inlineStr">
        <is>
          <t>USA</t>
        </is>
      </c>
      <c r="D22551" t="inlineStr">
        <is>
          <t>Finca El Espejo</t>
        </is>
      </c>
      <c r="E22551" t="inlineStr">
        <is>
          <t>Unknown</t>
        </is>
      </c>
      <c r="F22551" t="inlineStr">
        <is>
          <t>Unknown</t>
        </is>
      </c>
      <c r="G22551" t="n">
        <v>150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2026-05-01</t>
        </is>
      </c>
      <c r="B22552" t="inlineStr">
        <is>
          <t>Botz Coffee</t>
        </is>
      </c>
      <c r="C22552" t="inlineStr">
        <is>
          <t>USA</t>
        </is>
      </c>
      <c r="D22552" t="inlineStr">
        <is>
          <t>Chombi Plot</t>
        </is>
      </c>
      <c r="E22552" t="inlineStr">
        <is>
          <t>Unknown</t>
        </is>
      </c>
      <c r="F22552" t="inlineStr">
        <is>
          <t>Unknown</t>
        </is>
      </c>
      <c r="G22552" t="n">
        <v>150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2026-05-01</t>
        </is>
      </c>
      <c r="B22553" t="inlineStr">
        <is>
          <t>Botz Coffee</t>
        </is>
      </c>
      <c r="C22553" t="inlineStr">
        <is>
          <t>USA</t>
        </is>
      </c>
      <c r="D22553" t="inlineStr">
        <is>
          <t>Keramo</t>
        </is>
      </c>
      <c r="E22553" t="inlineStr">
        <is>
          <t>Unknown</t>
        </is>
      </c>
      <c r="F22553" t="inlineStr">
        <is>
          <t>Unknown</t>
        </is>
      </c>
      <c r="G22553" t="n">
        <v>150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2026-05-01</t>
        </is>
      </c>
      <c r="B22554" t="inlineStr">
        <is>
          <t>Botz Coffee</t>
        </is>
      </c>
      <c r="C22554" t="inlineStr">
        <is>
          <t>USA</t>
        </is>
      </c>
      <c r="D22554" t="inlineStr">
        <is>
          <t>Las Perlitas 3.0</t>
        </is>
      </c>
      <c r="E22554" t="inlineStr">
        <is>
          <t>Unknown</t>
        </is>
      </c>
      <c r="F22554" t="inlineStr">
        <is>
          <t>Unknown</t>
        </is>
      </c>
      <c r="G22554" t="n">
        <v>150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2026-05-01</t>
        </is>
      </c>
      <c r="B22555" t="inlineStr">
        <is>
          <t>Botz Coffee</t>
        </is>
      </c>
      <c r="C22555" t="inlineStr">
        <is>
          <t>USA</t>
        </is>
      </c>
      <c r="D22555" t="inlineStr">
        <is>
          <t>Tuke Yute</t>
        </is>
      </c>
      <c r="E22555" t="inlineStr">
        <is>
          <t>Unknown</t>
        </is>
      </c>
      <c r="F22555" t="inlineStr">
        <is>
          <t>Unknown</t>
        </is>
      </c>
      <c r="G22555" t="n">
        <v>150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2026-05-01</t>
        </is>
      </c>
      <c r="B22556" t="inlineStr">
        <is>
          <t>Botz Coffee</t>
        </is>
      </c>
      <c r="C22556" t="inlineStr">
        <is>
          <t>USA</t>
        </is>
      </c>
      <c r="D22556" t="inlineStr">
        <is>
          <t>Mariagracia Echeandia</t>
        </is>
      </c>
      <c r="E22556" t="inlineStr">
        <is>
          <t>Unknown</t>
        </is>
      </c>
      <c r="F22556" t="inlineStr">
        <is>
          <t>Unknown</t>
        </is>
      </c>
      <c r="G22556" t="n">
        <v>150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2026-05-01</t>
        </is>
      </c>
      <c r="B22557" t="inlineStr">
        <is>
          <t>Botz Coffee</t>
        </is>
      </c>
      <c r="C22557" t="inlineStr">
        <is>
          <t>USA</t>
        </is>
      </c>
      <c r="D22557" t="inlineStr">
        <is>
          <t>Finca Artemira</t>
        </is>
      </c>
      <c r="E22557" t="inlineStr">
        <is>
          <t>Unknown</t>
        </is>
      </c>
      <c r="F22557" t="inlineStr">
        <is>
          <t>Unknown</t>
        </is>
      </c>
      <c r="G22557" t="n">
        <v>150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2026-05-01</t>
        </is>
      </c>
      <c r="B22558" t="inlineStr">
        <is>
          <t>Botz Coffee</t>
        </is>
      </c>
      <c r="C22558" t="inlineStr">
        <is>
          <t>USA</t>
        </is>
      </c>
      <c r="D22558" t="inlineStr">
        <is>
          <t>Finca La Guaca</t>
        </is>
      </c>
      <c r="E22558" t="inlineStr">
        <is>
          <t>Unknown</t>
        </is>
      </c>
      <c r="F22558" t="inlineStr">
        <is>
          <t>Unknown</t>
        </is>
      </c>
      <c r="G22558" t="n">
        <v>150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2026-05-01</t>
        </is>
      </c>
      <c r="B22559" t="inlineStr">
        <is>
          <t>Botz Coffee</t>
        </is>
      </c>
      <c r="C22559" t="inlineStr">
        <is>
          <t>USA</t>
        </is>
      </c>
      <c r="D22559" t="inlineStr">
        <is>
          <t>La Llanada</t>
        </is>
      </c>
      <c r="E22559" t="inlineStr">
        <is>
          <t>Unknown</t>
        </is>
      </c>
      <c r="F22559" t="inlineStr">
        <is>
          <t>Unknown</t>
        </is>
      </c>
      <c r="G22559" t="n">
        <v>150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2026-05-01</t>
        </is>
      </c>
      <c r="B22560" t="inlineStr">
        <is>
          <t>Botz Coffee</t>
        </is>
      </c>
      <c r="C22560" t="inlineStr">
        <is>
          <t>USA</t>
        </is>
      </c>
      <c r="D22560" t="inlineStr">
        <is>
          <t>El Sol</t>
        </is>
      </c>
      <c r="E22560" t="inlineStr">
        <is>
          <t>Unknown</t>
        </is>
      </c>
      <c r="F22560" t="inlineStr">
        <is>
          <t>Unknown</t>
        </is>
      </c>
      <c r="G22560" t="n">
        <v>150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2026-05-01</t>
        </is>
      </c>
      <c r="B22561" t="inlineStr">
        <is>
          <t>Botz Coffee</t>
        </is>
      </c>
      <c r="C22561" t="inlineStr">
        <is>
          <t>USA</t>
        </is>
      </c>
      <c r="D22561" t="inlineStr">
        <is>
          <t>La Pradera</t>
        </is>
      </c>
      <c r="E22561" t="inlineStr">
        <is>
          <t>Unknown</t>
        </is>
      </c>
      <c r="F22561" t="inlineStr">
        <is>
          <t>Unknown</t>
        </is>
      </c>
      <c r="G22561" t="n">
        <v>150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2026-05-01</t>
        </is>
      </c>
      <c r="B22562" t="inlineStr">
        <is>
          <t>Botz Coffee</t>
        </is>
      </c>
      <c r="C22562" t="inlineStr">
        <is>
          <t>USA</t>
        </is>
      </c>
      <c r="D22562" t="inlineStr">
        <is>
          <t>Aristóbulo Rayo</t>
        </is>
      </c>
      <c r="E22562" t="inlineStr">
        <is>
          <t>Unknown</t>
        </is>
      </c>
      <c r="F22562" t="inlineStr">
        <is>
          <t>Unknown</t>
        </is>
      </c>
      <c r="G22562" t="n">
        <v>150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2026-05-01</t>
        </is>
      </c>
      <c r="B22563" t="inlineStr">
        <is>
          <t>Botz Coffee</t>
        </is>
      </c>
      <c r="C22563" t="inlineStr">
        <is>
          <t>USA</t>
        </is>
      </c>
      <c r="D22563" t="inlineStr">
        <is>
          <t>Brayan Joven</t>
        </is>
      </c>
      <c r="E22563" t="inlineStr">
        <is>
          <t>Unknown</t>
        </is>
      </c>
      <c r="F22563" t="inlineStr">
        <is>
          <t>Unknown</t>
        </is>
      </c>
      <c r="G22563" t="n">
        <v>150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2026-05-01</t>
        </is>
      </c>
      <c r="B22564" t="inlineStr">
        <is>
          <t>Botz Coffee</t>
        </is>
      </c>
      <c r="C22564" t="inlineStr">
        <is>
          <t>USA</t>
        </is>
      </c>
      <c r="D22564" t="inlineStr">
        <is>
          <t>La Esmeralda</t>
        </is>
      </c>
      <c r="E22564" t="inlineStr">
        <is>
          <t>Unknown</t>
        </is>
      </c>
      <c r="F22564" t="inlineStr">
        <is>
          <t>Unknown</t>
        </is>
      </c>
      <c r="G22564" t="n">
        <v>150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2026-05-01</t>
        </is>
      </c>
      <c r="B22565" t="inlineStr">
        <is>
          <t>Botz Coffee</t>
        </is>
      </c>
      <c r="C22565" t="inlineStr">
        <is>
          <t>USA</t>
        </is>
      </c>
      <c r="D22565" t="inlineStr">
        <is>
          <t>La Concepcion</t>
        </is>
      </c>
      <c r="E22565" t="inlineStr">
        <is>
          <t>Unknown</t>
        </is>
      </c>
      <c r="F22565" t="inlineStr">
        <is>
          <t>Unknown</t>
        </is>
      </c>
      <c r="G22565" t="n">
        <v>150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2026-05-01</t>
        </is>
      </c>
      <c r="B22566" t="inlineStr">
        <is>
          <t>Botz Coffee</t>
        </is>
      </c>
      <c r="C22566" t="inlineStr">
        <is>
          <t>USA</t>
        </is>
      </c>
      <c r="D22566" t="inlineStr">
        <is>
          <t>Bochessa</t>
        </is>
      </c>
      <c r="E22566" t="inlineStr">
        <is>
          <t>Unknown</t>
        </is>
      </c>
      <c r="F22566" t="inlineStr">
        <is>
          <t>Unknown</t>
        </is>
      </c>
      <c r="G22566" t="n">
        <v>150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2026-05-01</t>
        </is>
      </c>
      <c r="B22567" t="inlineStr">
        <is>
          <t>Botz Coffee</t>
        </is>
      </c>
      <c r="C22567" t="inlineStr">
        <is>
          <t>USA</t>
        </is>
      </c>
      <c r="D22567" t="inlineStr">
        <is>
          <t>Marimira</t>
        </is>
      </c>
      <c r="E22567" t="inlineStr">
        <is>
          <t>Unknown</t>
        </is>
      </c>
      <c r="F22567" t="inlineStr">
        <is>
          <t>Unknown</t>
        </is>
      </c>
      <c r="G22567" t="n">
        <v>150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2026-05-01</t>
        </is>
      </c>
      <c r="B22568" t="inlineStr">
        <is>
          <t>Botz Coffee</t>
        </is>
      </c>
      <c r="C22568" t="inlineStr">
        <is>
          <t>USA</t>
        </is>
      </c>
      <c r="D22568" t="inlineStr">
        <is>
          <t>Pedro Garcia</t>
        </is>
      </c>
      <c r="E22568" t="inlineStr">
        <is>
          <t>Unknown</t>
        </is>
      </c>
      <c r="F22568" t="inlineStr">
        <is>
          <t>Unknown</t>
        </is>
      </c>
      <c r="G22568" t="n">
        <v>150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2026-05-01</t>
        </is>
      </c>
      <c r="B22569" t="inlineStr">
        <is>
          <t>Botz Coffee</t>
        </is>
      </c>
      <c r="C22569" t="inlineStr">
        <is>
          <t>USA</t>
        </is>
      </c>
      <c r="D22569" t="inlineStr">
        <is>
          <t>Fredesvinda Estela</t>
        </is>
      </c>
      <c r="E22569" t="inlineStr">
        <is>
          <t>Unknown</t>
        </is>
      </c>
      <c r="F22569" t="inlineStr">
        <is>
          <t>Unknown</t>
        </is>
      </c>
      <c r="G22569" t="n">
        <v>150</v>
      </c>
      <c r="H22569" t="n">
        <v>0</v>
      </c>
      <c r="J22569" t="inlineStr">
        <is>
          <t>No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2026-05-01</t>
        </is>
      </c>
      <c r="B22570" t="inlineStr">
        <is>
          <t>Botz Coffee</t>
        </is>
      </c>
      <c r="C22570" t="inlineStr">
        <is>
          <t>USA</t>
        </is>
      </c>
      <c r="D22570" t="inlineStr">
        <is>
          <t>Hugo Gonzalez</t>
        </is>
      </c>
      <c r="E22570" t="inlineStr">
        <is>
          <t>Unknown</t>
        </is>
      </c>
      <c r="F22570" t="inlineStr">
        <is>
          <t>Unknown</t>
        </is>
      </c>
      <c r="G22570" t="n">
        <v>150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2026-05-01</t>
        </is>
      </c>
      <c r="B22571" t="inlineStr">
        <is>
          <t>Botz Coffee</t>
        </is>
      </c>
      <c r="C22571" t="inlineStr">
        <is>
          <t>USA</t>
        </is>
      </c>
      <c r="D22571" t="inlineStr">
        <is>
          <t>German Ortiz</t>
        </is>
      </c>
      <c r="E22571" t="inlineStr">
        <is>
          <t>Unknown</t>
        </is>
      </c>
      <c r="F22571" t="inlineStr">
        <is>
          <t>Unknown</t>
        </is>
      </c>
      <c r="G22571" t="n">
        <v>150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2026-05-01</t>
        </is>
      </c>
      <c r="B22572" t="inlineStr">
        <is>
          <t>Botz Coffee</t>
        </is>
      </c>
      <c r="C22572" t="inlineStr">
        <is>
          <t>USA</t>
        </is>
      </c>
      <c r="D22572" t="inlineStr">
        <is>
          <t>Las Afiladeras</t>
        </is>
      </c>
      <c r="E22572" t="inlineStr">
        <is>
          <t>Unknown</t>
        </is>
      </c>
      <c r="F22572" t="inlineStr">
        <is>
          <t>Unknown</t>
        </is>
      </c>
      <c r="G22572" t="n">
        <v>150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2026-05-01</t>
        </is>
      </c>
      <c r="B22573" t="inlineStr">
        <is>
          <t>Hydrangea Coffee</t>
        </is>
      </c>
      <c r="C22573" t="inlineStr">
        <is>
          <t>USA</t>
        </is>
      </c>
      <c r="D22573" t="inlineStr">
        <is>
          <t>[Rested] GeshaLetty BermudezFinca El Paraiso</t>
        </is>
      </c>
      <c r="E22573" t="inlineStr">
        <is>
          <t>Unknown</t>
        </is>
      </c>
      <c r="F22573" t="inlineStr">
        <is>
          <t>Unknown</t>
        </is>
      </c>
      <c r="G22573" t="n">
        <v>114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2026-05-01</t>
        </is>
      </c>
      <c r="B22574" t="inlineStr">
        <is>
          <t>Hydrangea Coffee</t>
        </is>
      </c>
      <c r="C22574" t="inlineStr">
        <is>
          <t>USA</t>
        </is>
      </c>
      <c r="D22574" t="inlineStr">
        <is>
          <t>GeshaNatural Lot 909Janson</t>
        </is>
      </c>
      <c r="E22574" t="inlineStr">
        <is>
          <t>Unknown</t>
        </is>
      </c>
      <c r="F22574" t="inlineStr">
        <is>
          <t>Unknown</t>
        </is>
      </c>
      <c r="G22574" t="n">
        <v>114</v>
      </c>
      <c r="H22574" t="n">
        <v>252</v>
      </c>
      <c r="J22574" t="inlineStr">
        <is>
          <t>Yes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2026-05-01</t>
        </is>
      </c>
      <c r="B22575" t="inlineStr">
        <is>
          <t>Hydrangea Coffee</t>
        </is>
      </c>
      <c r="C22575" t="inlineStr">
        <is>
          <t>USA</t>
        </is>
      </c>
      <c r="D22575" t="inlineStr">
        <is>
          <t>[Rested] LandraceWashedHabtamu Fekadu Aga, Chelbesa Outgrowers</t>
        </is>
      </c>
      <c r="E22575" t="inlineStr">
        <is>
          <t>Unknown</t>
        </is>
      </c>
      <c r="F22575" t="inlineStr">
        <is>
          <t>Unknown</t>
        </is>
      </c>
      <c r="G22575" t="n">
        <v>114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2026-05-01</t>
        </is>
      </c>
      <c r="B22576" t="inlineStr">
        <is>
          <t>Hydrangea Coffee</t>
        </is>
      </c>
      <c r="C22576" t="inlineStr">
        <is>
          <t>USA</t>
        </is>
      </c>
      <c r="D22576" t="inlineStr">
        <is>
          <t>CastilloStrawberry WashedSanta Monica</t>
        </is>
      </c>
      <c r="E22576" t="inlineStr">
        <is>
          <t>Unknown</t>
        </is>
      </c>
      <c r="F22576" t="inlineStr">
        <is>
          <t>Unknown</t>
        </is>
      </c>
      <c r="G22576" t="n">
        <v>114</v>
      </c>
      <c r="H22576" t="n">
        <v>136.8</v>
      </c>
      <c r="J22576" t="inlineStr">
        <is>
          <t>Yes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2026-05-01</t>
        </is>
      </c>
      <c r="B22577" t="inlineStr">
        <is>
          <t>Hydrangea Coffee</t>
        </is>
      </c>
      <c r="C22577" t="inlineStr">
        <is>
          <t>USA</t>
        </is>
      </c>
      <c r="D22577" t="inlineStr">
        <is>
          <t>[Rested] GeshaNatural El VeloHacienda La Esmeralda</t>
        </is>
      </c>
      <c r="E22577" t="inlineStr">
        <is>
          <t>Unknown</t>
        </is>
      </c>
      <c r="F22577" t="inlineStr">
        <is>
          <t>Unknown</t>
        </is>
      </c>
      <c r="G22577" t="n">
        <v>114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2026-05-01</t>
        </is>
      </c>
      <c r="B22578" t="inlineStr">
        <is>
          <t>Hydrangea Coffee</t>
        </is>
      </c>
      <c r="C22578" t="inlineStr">
        <is>
          <t>USA</t>
        </is>
      </c>
      <c r="D22578" t="inlineStr">
        <is>
          <t>GeshaSalma BermudezFinca El Paraiso</t>
        </is>
      </c>
      <c r="E22578" t="inlineStr">
        <is>
          <t>Unknown</t>
        </is>
      </c>
      <c r="F22578" t="inlineStr">
        <is>
          <t>Unknown</t>
        </is>
      </c>
      <c r="G22578" t="n">
        <v>114</v>
      </c>
      <c r="H22578" t="n">
        <v>201.6</v>
      </c>
      <c r="J22578" t="inlineStr">
        <is>
          <t>Yes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2026-05-01</t>
        </is>
      </c>
      <c r="B22579" t="inlineStr">
        <is>
          <t>Hydrangea Coffee</t>
        </is>
      </c>
      <c r="C22579" t="inlineStr">
        <is>
          <t>USA</t>
        </is>
      </c>
      <c r="D22579" t="inlineStr">
        <is>
          <t>GeshaLetty BermudezFinca El Paraiso</t>
        </is>
      </c>
      <c r="E22579" t="inlineStr">
        <is>
          <t>Unknown</t>
        </is>
      </c>
      <c r="F22579" t="inlineStr">
        <is>
          <t>Unknown</t>
        </is>
      </c>
      <c r="G22579" t="n">
        <v>114</v>
      </c>
      <c r="H22579" t="n">
        <v>208.8</v>
      </c>
      <c r="J22579" t="inlineStr">
        <is>
          <t>Yes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2026-05-01</t>
        </is>
      </c>
      <c r="B22580" t="inlineStr">
        <is>
          <t>Hydrangea Coffee</t>
        </is>
      </c>
      <c r="C22580" t="inlineStr">
        <is>
          <t>USA</t>
        </is>
      </c>
      <c r="D22580" t="inlineStr">
        <is>
          <t>[Rested] GeshaNatural Lot 15El Burro</t>
        </is>
      </c>
      <c r="E22580" t="inlineStr">
        <is>
          <t>Unknown</t>
        </is>
      </c>
      <c r="F22580" t="inlineStr">
        <is>
          <t>Unknown</t>
        </is>
      </c>
      <c r="G22580" t="n">
        <v>114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2026-05-01</t>
        </is>
      </c>
      <c r="B22581" t="inlineStr">
        <is>
          <t>Hydrangea Coffee</t>
        </is>
      </c>
      <c r="C22581" t="inlineStr">
        <is>
          <t>USA</t>
        </is>
      </c>
      <c r="D22581" t="inlineStr">
        <is>
          <t>LandraceWashedHabtamu Fekadu Aga, Chelbesa Outgrowers</t>
        </is>
      </c>
      <c r="E22581" t="inlineStr">
        <is>
          <t>Unknown</t>
        </is>
      </c>
      <c r="F22581" t="inlineStr">
        <is>
          <t>Unknown</t>
        </is>
      </c>
      <c r="G22581" t="n">
        <v>114</v>
      </c>
      <c r="H22581" t="n">
        <v>129.6</v>
      </c>
      <c r="J22581" t="inlineStr">
        <is>
          <t>Yes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2026-05-01</t>
        </is>
      </c>
      <c r="B22582" t="inlineStr">
        <is>
          <t>Hydrangea Coffee</t>
        </is>
      </c>
      <c r="C22582" t="inlineStr">
        <is>
          <t>USA</t>
        </is>
      </c>
      <c r="D22582" t="inlineStr">
        <is>
          <t>[Rested] LandraceAnaerobic NaturalMelese Wolde</t>
        </is>
      </c>
      <c r="E22582" t="inlineStr">
        <is>
          <t>Unknown</t>
        </is>
      </c>
      <c r="F22582" t="inlineStr">
        <is>
          <t>Unknown</t>
        </is>
      </c>
      <c r="G22582" t="n">
        <v>114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2026-05-01</t>
        </is>
      </c>
      <c r="B22583" t="inlineStr">
        <is>
          <t>Hydrangea Coffee</t>
        </is>
      </c>
      <c r="C22583" t="inlineStr">
        <is>
          <t>USA</t>
        </is>
      </c>
      <c r="D22583" t="inlineStr">
        <is>
          <t>GeshaNaturalFinca Inmaculada</t>
        </is>
      </c>
      <c r="E22583" t="inlineStr">
        <is>
          <t>Unknown</t>
        </is>
      </c>
      <c r="F22583" t="inlineStr">
        <is>
          <t>Unknown</t>
        </is>
      </c>
      <c r="G22583" t="n">
        <v>114</v>
      </c>
      <c r="H22583" t="n">
        <v>273.6</v>
      </c>
      <c r="J22583" t="inlineStr">
        <is>
          <t>Yes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2026-05-01</t>
        </is>
      </c>
      <c r="B22584" t="inlineStr">
        <is>
          <t>Hydrangea Coffee</t>
        </is>
      </c>
      <c r="C22584" t="inlineStr">
        <is>
          <t>USA</t>
        </is>
      </c>
      <c r="D22584" t="inlineStr">
        <is>
          <t>Caturra, BourbonNectar Citrullus WashedMonteblanco</t>
        </is>
      </c>
      <c r="E22584" t="inlineStr">
        <is>
          <t>Unknown</t>
        </is>
      </c>
      <c r="F22584" t="inlineStr">
        <is>
          <t>Unknown</t>
        </is>
      </c>
      <c r="G22584" t="n">
        <v>114</v>
      </c>
      <c r="H22584" t="n">
        <v>115.2</v>
      </c>
      <c r="J22584" t="inlineStr">
        <is>
          <t>Yes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2026-05-01</t>
        </is>
      </c>
      <c r="B22585" t="inlineStr">
        <is>
          <t>Hydrangea Coffee</t>
        </is>
      </c>
      <c r="C22585" t="inlineStr">
        <is>
          <t>USA</t>
        </is>
      </c>
      <c r="D22585" t="inlineStr">
        <is>
          <t>[Rested] Pink Bourbon + GeshaWashedFinca Los Capachos</t>
        </is>
      </c>
      <c r="E22585" t="inlineStr">
        <is>
          <t>Unknown</t>
        </is>
      </c>
      <c r="F22585" t="inlineStr">
        <is>
          <t>Unknown</t>
        </is>
      </c>
      <c r="G22585" t="n">
        <v>114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2026-05-01</t>
        </is>
      </c>
      <c r="B22586" t="inlineStr">
        <is>
          <t>Hydrangea Coffee</t>
        </is>
      </c>
      <c r="C22586" t="inlineStr">
        <is>
          <t>USA</t>
        </is>
      </c>
      <c r="D22586" t="inlineStr">
        <is>
          <t>GeshaWashedFranceschi, Lot 232</t>
        </is>
      </c>
      <c r="E22586" t="inlineStr">
        <is>
          <t>Unknown</t>
        </is>
      </c>
      <c r="F22586" t="inlineStr">
        <is>
          <t>Unknown</t>
        </is>
      </c>
      <c r="G22586" t="n">
        <v>114</v>
      </c>
      <c r="H22586" t="n">
        <v>237.6</v>
      </c>
      <c r="J22586" t="inlineStr">
        <is>
          <t>Yes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2026-05-01</t>
        </is>
      </c>
      <c r="B22587" t="inlineStr">
        <is>
          <t>Hydrangea Coffee</t>
        </is>
      </c>
      <c r="C22587" t="inlineStr">
        <is>
          <t>USA</t>
        </is>
      </c>
      <c r="D22587" t="inlineStr">
        <is>
          <t>[Rested] CastilloLycheeFinca El Paraiso</t>
        </is>
      </c>
      <c r="E22587" t="inlineStr">
        <is>
          <t>Unknown</t>
        </is>
      </c>
      <c r="F22587" t="inlineStr">
        <is>
          <t>Unknown</t>
        </is>
      </c>
      <c r="G22587" t="n">
        <v>114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2026-05-01</t>
        </is>
      </c>
      <c r="B22588" t="inlineStr">
        <is>
          <t>Hydrangea Coffee</t>
        </is>
      </c>
      <c r="C22588" t="inlineStr">
        <is>
          <t>USA</t>
        </is>
      </c>
      <c r="D22588" t="inlineStr">
        <is>
          <t>Typica MejoradoNaturalHacienda La Papaya, Yunguilla Farm</t>
        </is>
      </c>
      <c r="E22588" t="inlineStr">
        <is>
          <t>Unknown</t>
        </is>
      </c>
      <c r="F22588" t="inlineStr">
        <is>
          <t>Unknown</t>
        </is>
      </c>
      <c r="G22588" t="n">
        <v>114</v>
      </c>
      <c r="H22588" t="n">
        <v>136.8</v>
      </c>
      <c r="J22588" t="inlineStr">
        <is>
          <t>Yes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2026-05-01</t>
        </is>
      </c>
      <c r="B22589" t="inlineStr">
        <is>
          <t>Hydrangea Coffee</t>
        </is>
      </c>
      <c r="C22589" t="inlineStr">
        <is>
          <t>USA</t>
        </is>
      </c>
      <c r="D22589" t="inlineStr">
        <is>
          <t>[Rested] GeshaNaturalAbu Coffee, GN‑3170</t>
        </is>
      </c>
      <c r="E22589" t="inlineStr">
        <is>
          <t>Unknown</t>
        </is>
      </c>
      <c r="F22589" t="inlineStr">
        <is>
          <t>Unknown</t>
        </is>
      </c>
      <c r="G22589" t="n">
        <v>114</v>
      </c>
      <c r="H22589" t="n">
        <v>381.6</v>
      </c>
      <c r="J22589" t="inlineStr">
        <is>
          <t>Yes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2026-05-01</t>
        </is>
      </c>
      <c r="B22590" t="inlineStr">
        <is>
          <t>Hydrangea Coffee</t>
        </is>
      </c>
      <c r="C22590" t="inlineStr">
        <is>
          <t>USA</t>
        </is>
      </c>
      <c r="D22590" t="inlineStr">
        <is>
          <t>[Rested] SL28WashedJardines del Eden</t>
        </is>
      </c>
      <c r="E22590" t="inlineStr">
        <is>
          <t>Unknown</t>
        </is>
      </c>
      <c r="F22590" t="inlineStr">
        <is>
          <t>Unknown</t>
        </is>
      </c>
      <c r="G22590" t="n">
        <v>114</v>
      </c>
      <c r="H22590" t="n">
        <v>212.4</v>
      </c>
      <c r="J22590" t="inlineStr">
        <is>
          <t>Yes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2026-05-01</t>
        </is>
      </c>
      <c r="B22591" t="inlineStr">
        <is>
          <t>Hydrangea Coffee</t>
        </is>
      </c>
      <c r="C22591" t="inlineStr">
        <is>
          <t>USA</t>
        </is>
      </c>
      <c r="D22591" t="inlineStr">
        <is>
          <t>[Rested] San JuanXO NaturalFinca Potosi</t>
        </is>
      </c>
      <c r="E22591" t="inlineStr">
        <is>
          <t>Unknown</t>
        </is>
      </c>
      <c r="F22591" t="inlineStr">
        <is>
          <t>Unknown</t>
        </is>
      </c>
      <c r="G22591" t="n">
        <v>114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2026-05-01</t>
        </is>
      </c>
      <c r="B22592" t="inlineStr">
        <is>
          <t>Hydrangea Coffee</t>
        </is>
      </c>
      <c r="C22592" t="inlineStr">
        <is>
          <t>USA</t>
        </is>
      </c>
      <c r="D22592" t="inlineStr">
        <is>
          <t>[Rested] GeshaNatural Lot 909Janson</t>
        </is>
      </c>
      <c r="E22592" t="inlineStr">
        <is>
          <t>Unknown</t>
        </is>
      </c>
      <c r="F22592" t="inlineStr">
        <is>
          <t>Unknown</t>
        </is>
      </c>
      <c r="G22592" t="n">
        <v>114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2026-05-01</t>
        </is>
      </c>
      <c r="B22593" t="inlineStr">
        <is>
          <t>Hydrangea Coffee</t>
        </is>
      </c>
      <c r="C22593" t="inlineStr">
        <is>
          <t>USA</t>
        </is>
      </c>
      <c r="D22593" t="inlineStr">
        <is>
          <t>Pink Bourbon + GeshaWashedFinca Los Capachos</t>
        </is>
      </c>
      <c r="E22593" t="inlineStr">
        <is>
          <t>Unknown</t>
        </is>
      </c>
      <c r="F22593" t="inlineStr">
        <is>
          <t>Unknown</t>
        </is>
      </c>
      <c r="G22593" t="n">
        <v>114</v>
      </c>
      <c r="H22593" t="n">
        <v>151.2</v>
      </c>
      <c r="J22593" t="inlineStr">
        <is>
          <t>Yes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2026-05-01</t>
        </is>
      </c>
      <c r="B22594" t="inlineStr">
        <is>
          <t>Hydrangea Coffee</t>
        </is>
      </c>
      <c r="C22594" t="inlineStr">
        <is>
          <t>USA</t>
        </is>
      </c>
      <c r="D22594" t="inlineStr">
        <is>
          <t>GeshaWashedFinca 1890, FRINJ Coffee</t>
        </is>
      </c>
      <c r="E22594" t="inlineStr">
        <is>
          <t>Unknown</t>
        </is>
      </c>
      <c r="F22594" t="inlineStr">
        <is>
          <t>Unknown</t>
        </is>
      </c>
      <c r="G22594" t="n">
        <v>114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2026-05-01</t>
        </is>
      </c>
      <c r="B22595" t="inlineStr">
        <is>
          <t>Hydrangea Coffee</t>
        </is>
      </c>
      <c r="C22595" t="inlineStr">
        <is>
          <t>USA</t>
        </is>
      </c>
      <c r="D22595" t="inlineStr">
        <is>
          <t>[Rested] GeshaWashedAbu Coffee, GW‑3210</t>
        </is>
      </c>
      <c r="E22595" t="inlineStr">
        <is>
          <t>Unknown</t>
        </is>
      </c>
      <c r="F22595" t="inlineStr">
        <is>
          <t>Unknown</t>
        </is>
      </c>
      <c r="G22595" t="n">
        <v>114</v>
      </c>
      <c r="H22595" t="n">
        <v>367.2</v>
      </c>
      <c r="J22595" t="inlineStr">
        <is>
          <t>Yes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2026-05-01</t>
        </is>
      </c>
      <c r="B22596" t="inlineStr">
        <is>
          <t>Hydrangea Coffee</t>
        </is>
      </c>
      <c r="C22596" t="inlineStr">
        <is>
          <t>USA</t>
        </is>
      </c>
      <c r="D22596" t="inlineStr">
        <is>
          <t>[Rested] Purple CaturraMora Azul WashedMonteblanco</t>
        </is>
      </c>
      <c r="E22596" t="inlineStr">
        <is>
          <t>Unknown</t>
        </is>
      </c>
      <c r="F22596" t="inlineStr">
        <is>
          <t>Unknown</t>
        </is>
      </c>
      <c r="G22596" t="n">
        <v>114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2026-05-01</t>
        </is>
      </c>
      <c r="B22597" t="inlineStr">
        <is>
          <t>Hydrangea Coffee</t>
        </is>
      </c>
      <c r="C22597" t="inlineStr">
        <is>
          <t>USA</t>
        </is>
      </c>
      <c r="D22597" t="inlineStr">
        <is>
          <t>[Rested] Caturra, BourbonNectar Citrullus WashedMonteblanco</t>
        </is>
      </c>
      <c r="E22597" t="inlineStr">
        <is>
          <t>Unknown</t>
        </is>
      </c>
      <c r="F22597" t="inlineStr">
        <is>
          <t>Unknown</t>
        </is>
      </c>
      <c r="G22597" t="n">
        <v>114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2026-05-01</t>
        </is>
      </c>
      <c r="B22598" t="inlineStr">
        <is>
          <t>Hydrangea Coffee</t>
        </is>
      </c>
      <c r="C22598" t="inlineStr">
        <is>
          <t>USA</t>
        </is>
      </c>
      <c r="D22598" t="inlineStr">
        <is>
          <t>GeshaNaturalCondor Ridge Ranch, FRINJ Coffee</t>
        </is>
      </c>
      <c r="E22598" t="inlineStr">
        <is>
          <t>Unknown</t>
        </is>
      </c>
      <c r="F22598" t="inlineStr">
        <is>
          <t>Unknown</t>
        </is>
      </c>
      <c r="G22598" t="n">
        <v>114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2026-05-01</t>
        </is>
      </c>
      <c r="B22599" t="inlineStr">
        <is>
          <t>Hydrangea Coffee</t>
        </is>
      </c>
      <c r="C22599" t="inlineStr">
        <is>
          <t>USA</t>
        </is>
      </c>
      <c r="D22599" t="inlineStr">
        <is>
          <t>Roaster's Choice Subscription</t>
        </is>
      </c>
      <c r="E22599" t="inlineStr">
        <is>
          <t>Unknown</t>
        </is>
      </c>
      <c r="F22599" t="inlineStr">
        <is>
          <t>Unknown</t>
        </is>
      </c>
      <c r="G22599" t="n">
        <v>114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2026-05-01</t>
        </is>
      </c>
      <c r="B22600" t="inlineStr">
        <is>
          <t>Hydrangea Coffee</t>
        </is>
      </c>
      <c r="C22600" t="inlineStr">
        <is>
          <t>USA</t>
        </is>
      </c>
      <c r="D22600" t="inlineStr">
        <is>
          <t>[Rested] Typica MejoradoNaturalHacienda La Papaya, Yunguilla Farm</t>
        </is>
      </c>
      <c r="E22600" t="inlineStr">
        <is>
          <t>Unknown</t>
        </is>
      </c>
      <c r="F22600" t="inlineStr">
        <is>
          <t>Unknown</t>
        </is>
      </c>
      <c r="G22600" t="n">
        <v>114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2026-05-01</t>
        </is>
      </c>
      <c r="B22601" t="inlineStr">
        <is>
          <t>Hydrangea Coffee</t>
        </is>
      </c>
      <c r="C22601" t="inlineStr">
        <is>
          <t>USA</t>
        </is>
      </c>
      <c r="D22601" t="inlineStr">
        <is>
          <t>[Rested] Typica MejoradoWashedHacienda La Papaya</t>
        </is>
      </c>
      <c r="E22601" t="inlineStr">
        <is>
          <t>Unknown</t>
        </is>
      </c>
      <c r="F22601" t="inlineStr">
        <is>
          <t>Unknown</t>
        </is>
      </c>
      <c r="G22601" t="n">
        <v>114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2026-05-01</t>
        </is>
      </c>
      <c r="B22602" t="inlineStr">
        <is>
          <t>Hydrangea Coffee</t>
        </is>
      </c>
      <c r="C22602" t="inlineStr">
        <is>
          <t>USA</t>
        </is>
      </c>
      <c r="D22602" t="inlineStr">
        <is>
          <t>GeshaSemi WashedRafael Velasco</t>
        </is>
      </c>
      <c r="E22602" t="inlineStr">
        <is>
          <t>Unknown</t>
        </is>
      </c>
      <c r="F22602" t="inlineStr">
        <is>
          <t>Unknown</t>
        </is>
      </c>
      <c r="G22602" t="n">
        <v>114</v>
      </c>
      <c r="H22602" t="n">
        <v>144</v>
      </c>
      <c r="J22602" t="inlineStr">
        <is>
          <t>Yes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2026-05-01</t>
        </is>
      </c>
      <c r="B22603" t="inlineStr">
        <is>
          <t>Hydrangea Coffee</t>
        </is>
      </c>
      <c r="C22603" t="inlineStr">
        <is>
          <t>USA</t>
        </is>
      </c>
      <c r="D22603" t="inlineStr">
        <is>
          <t>[Rested] GeshaNatural ASD T2DElida Estate, Lot Plano</t>
        </is>
      </c>
      <c r="E22603" t="inlineStr">
        <is>
          <t>Unknown</t>
        </is>
      </c>
      <c r="F22603" t="inlineStr">
        <is>
          <t>Unknown</t>
        </is>
      </c>
      <c r="G22603" t="n">
        <v>114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2026-05-01</t>
        </is>
      </c>
      <c r="B22604" t="inlineStr">
        <is>
          <t>Hydrangea Coffee</t>
        </is>
      </c>
      <c r="C22604" t="inlineStr">
        <is>
          <t>USA</t>
        </is>
      </c>
      <c r="D22604" t="inlineStr">
        <is>
          <t>CastilloThermal Shock DecafFinca El Paraiso</t>
        </is>
      </c>
      <c r="E22604" t="inlineStr">
        <is>
          <t>Unknown</t>
        </is>
      </c>
      <c r="F22604" t="inlineStr">
        <is>
          <t>Unknown</t>
        </is>
      </c>
      <c r="G22604" t="n">
        <v>114</v>
      </c>
      <c r="H22604" t="n">
        <v>129.6</v>
      </c>
      <c r="J22604" t="inlineStr">
        <is>
          <t>Yes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2026-05-01</t>
        </is>
      </c>
      <c r="B22605" t="inlineStr">
        <is>
          <t>Hydrangea Coffee</t>
        </is>
      </c>
      <c r="C22605" t="inlineStr">
        <is>
          <t>USA</t>
        </is>
      </c>
      <c r="D22605" t="inlineStr">
        <is>
          <t>[Rested] GeshaWashed DRDEl Burro Lot 16</t>
        </is>
      </c>
      <c r="E22605" t="inlineStr">
        <is>
          <t>Unknown</t>
        </is>
      </c>
      <c r="F22605" t="inlineStr">
        <is>
          <t>Unknown</t>
        </is>
      </c>
      <c r="G22605" t="n">
        <v>114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2026-05-01</t>
        </is>
      </c>
      <c r="B22606" t="inlineStr">
        <is>
          <t>Hydrangea Coffee</t>
        </is>
      </c>
      <c r="C22606" t="inlineStr">
        <is>
          <t>USA</t>
        </is>
      </c>
      <c r="D22606" t="inlineStr">
        <is>
          <t>[Rested] GeshaSemi WashedRafael Velasco</t>
        </is>
      </c>
      <c r="E22606" t="inlineStr">
        <is>
          <t>Unknown</t>
        </is>
      </c>
      <c r="F22606" t="inlineStr">
        <is>
          <t>Unknown</t>
        </is>
      </c>
      <c r="G22606" t="n">
        <v>114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2026-05-01</t>
        </is>
      </c>
      <c r="B22607" t="inlineStr">
        <is>
          <t>Hydrangea Coffee</t>
        </is>
      </c>
      <c r="C22607" t="inlineStr">
        <is>
          <t>USA</t>
        </is>
      </c>
      <c r="D22607" t="inlineStr">
        <is>
          <t>[Rested] GeshaSalma BermudezFinca El Paraiso</t>
        </is>
      </c>
      <c r="E22607" t="inlineStr">
        <is>
          <t>Unknown</t>
        </is>
      </c>
      <c r="F22607" t="inlineStr">
        <is>
          <t>Unknown</t>
        </is>
      </c>
      <c r="G22607" t="n">
        <v>114</v>
      </c>
      <c r="H22607" t="n">
        <v>201.6</v>
      </c>
      <c r="J22607" t="inlineStr">
        <is>
          <t>Yes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2026-05-01</t>
        </is>
      </c>
      <c r="B22608" t="inlineStr">
        <is>
          <t>Hydrangea Coffee</t>
        </is>
      </c>
      <c r="C22608" t="inlineStr">
        <is>
          <t>USA</t>
        </is>
      </c>
      <c r="D22608" t="inlineStr">
        <is>
          <t>[Rested] LandraceWashedTagel Alemayehu</t>
        </is>
      </c>
      <c r="E22608" t="inlineStr">
        <is>
          <t>Unknown</t>
        </is>
      </c>
      <c r="F22608" t="inlineStr">
        <is>
          <t>Unknown</t>
        </is>
      </c>
      <c r="G22608" t="n">
        <v>114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2026-05-01</t>
        </is>
      </c>
      <c r="B22609" t="inlineStr">
        <is>
          <t>Hydrangea Coffee</t>
        </is>
      </c>
      <c r="C22609" t="inlineStr">
        <is>
          <t>USA</t>
        </is>
      </c>
      <c r="D22609" t="inlineStr">
        <is>
          <t>Typica MejoradoYeast Inoculated WashedHacienda La Papaya, Yacuri Farm</t>
        </is>
      </c>
      <c r="E22609" t="inlineStr">
        <is>
          <t>Unknown</t>
        </is>
      </c>
      <c r="F22609" t="inlineStr">
        <is>
          <t>Unknown</t>
        </is>
      </c>
      <c r="G22609" t="n">
        <v>114</v>
      </c>
      <c r="H22609" t="n">
        <v>133.2</v>
      </c>
      <c r="J22609" t="inlineStr">
        <is>
          <t>Yes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2026-05-01</t>
        </is>
      </c>
      <c r="B22610" t="inlineStr">
        <is>
          <t>Hydrangea Coffee</t>
        </is>
      </c>
      <c r="C22610" t="inlineStr">
        <is>
          <t>USA</t>
        </is>
      </c>
      <c r="D22610" t="inlineStr">
        <is>
          <t>GeshaWashedCondor Ridge Ranch, FRINJ Coffee</t>
        </is>
      </c>
      <c r="E22610" t="inlineStr">
        <is>
          <t>Unknown</t>
        </is>
      </c>
      <c r="F22610" t="inlineStr">
        <is>
          <t>Unknown</t>
        </is>
      </c>
      <c r="G22610" t="n">
        <v>114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2026-05-01</t>
        </is>
      </c>
      <c r="B22611" t="inlineStr">
        <is>
          <t>Hydrangea Coffee</t>
        </is>
      </c>
      <c r="C22611" t="inlineStr">
        <is>
          <t>USA</t>
        </is>
      </c>
      <c r="D22611" t="inlineStr">
        <is>
          <t>CastilloLycheeFinca El Paraiso</t>
        </is>
      </c>
      <c r="E22611" t="inlineStr">
        <is>
          <t>Unknown</t>
        </is>
      </c>
      <c r="F22611" t="inlineStr">
        <is>
          <t>Unknown</t>
        </is>
      </c>
      <c r="G22611" t="n">
        <v>114</v>
      </c>
      <c r="H22611" t="n">
        <v>126</v>
      </c>
      <c r="J22611" t="inlineStr">
        <is>
          <t>Yes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2026-05-01</t>
        </is>
      </c>
      <c r="B22612" t="inlineStr">
        <is>
          <t>Hydrangea Coffee</t>
        </is>
      </c>
      <c r="C22612" t="inlineStr">
        <is>
          <t>USA</t>
        </is>
      </c>
      <c r="D22612" t="inlineStr">
        <is>
          <t>LaurinaYeast Inoculated WashedSlient Springs Farm, FRINJ Coffee</t>
        </is>
      </c>
      <c r="E22612" t="inlineStr">
        <is>
          <t>Unknown</t>
        </is>
      </c>
      <c r="F22612" t="inlineStr">
        <is>
          <t>Unknown</t>
        </is>
      </c>
      <c r="G22612" t="n">
        <v>114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2026-05-01</t>
        </is>
      </c>
      <c r="B22613" t="inlineStr">
        <is>
          <t>Hydrangea Coffee</t>
        </is>
      </c>
      <c r="C22613" t="inlineStr">
        <is>
          <t>USA</t>
        </is>
      </c>
      <c r="D22613" t="inlineStr">
        <is>
          <t>[Rested] GeshaWashedFinca Mi Finquita, Lot E</t>
        </is>
      </c>
      <c r="E22613" t="inlineStr">
        <is>
          <t>Unknown</t>
        </is>
      </c>
      <c r="F22613" t="inlineStr">
        <is>
          <t>Unknown</t>
        </is>
      </c>
      <c r="G22613" t="n">
        <v>114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2026-05-01</t>
        </is>
      </c>
      <c r="B22614" t="inlineStr">
        <is>
          <t>Hydrangea Coffee</t>
        </is>
      </c>
      <c r="C22614" t="inlineStr">
        <is>
          <t>USA</t>
        </is>
      </c>
      <c r="D22614" t="inlineStr">
        <is>
          <t>[Rested] CastilloThermal Shock DecafFinca El Paraiso</t>
        </is>
      </c>
      <c r="E22614" t="inlineStr">
        <is>
          <t>Unknown</t>
        </is>
      </c>
      <c r="F22614" t="inlineStr">
        <is>
          <t>Unknown</t>
        </is>
      </c>
      <c r="G22614" t="n">
        <v>114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2026-05-01</t>
        </is>
      </c>
      <c r="B22615" t="inlineStr">
        <is>
          <t>Sey Coffee</t>
        </is>
      </c>
      <c r="C22615" t="inlineStr">
        <is>
          <t>USA</t>
        </is>
      </c>
      <c r="D22615" t="inlineStr">
        <is>
          <t>2026 Wilson Alba; Sierra Morena, 2nd Harvest - Colombia</t>
        </is>
      </c>
      <c r="E22615" t="inlineStr">
        <is>
          <t>Unknown</t>
        </is>
      </c>
      <c r="F22615" t="inlineStr">
        <is>
          <t>Unknown</t>
        </is>
      </c>
      <c r="G22615" t="n">
        <v>250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2026-05-01</t>
        </is>
      </c>
      <c r="B22616" t="inlineStr">
        <is>
          <t>Sey Coffee</t>
        </is>
      </c>
      <c r="C22616" t="inlineStr">
        <is>
          <t>USA</t>
        </is>
      </c>
      <c r="D22616" t="inlineStr">
        <is>
          <t>2026 Neto; La Margarita, Yellow Gesha Reserve Lot - Peru</t>
        </is>
      </c>
      <c r="E22616" t="inlineStr">
        <is>
          <t>Unknown</t>
        </is>
      </c>
      <c r="F22616" t="inlineStr">
        <is>
          <t>Unknown</t>
        </is>
      </c>
      <c r="G22616" t="n">
        <v>250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2026-05-01</t>
        </is>
      </c>
      <c r="B22617" t="inlineStr">
        <is>
          <t>Sey Coffee</t>
        </is>
      </c>
      <c r="C22617" t="inlineStr">
        <is>
          <t>USA</t>
        </is>
      </c>
      <c r="D22617" t="inlineStr">
        <is>
          <t>2026 Neto; La Margarita, Sidra Reserve Lot - Peru</t>
        </is>
      </c>
      <c r="E22617" t="inlineStr">
        <is>
          <t>Unknown</t>
        </is>
      </c>
      <c r="F22617" t="inlineStr">
        <is>
          <t>Unknown</t>
        </is>
      </c>
      <c r="G22617" t="n">
        <v>250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2026-05-01</t>
        </is>
      </c>
      <c r="B22618" t="inlineStr">
        <is>
          <t>Sey Coffee</t>
        </is>
      </c>
      <c r="C22618" t="inlineStr">
        <is>
          <t>USA</t>
        </is>
      </c>
      <c r="D22618" t="inlineStr">
        <is>
          <t>2026 Bukeye; Musumba, Lot #1 - Burundi</t>
        </is>
      </c>
      <c r="E22618" t="inlineStr">
        <is>
          <t>Unknown</t>
        </is>
      </c>
      <c r="F22618" t="inlineStr">
        <is>
          <t>Unknown</t>
        </is>
      </c>
      <c r="G22618" t="n">
        <v>250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2026-05-01</t>
        </is>
      </c>
      <c r="B22619" t="inlineStr">
        <is>
          <t>Sey Coffee</t>
        </is>
      </c>
      <c r="C22619" t="inlineStr">
        <is>
          <t>USA</t>
        </is>
      </c>
      <c r="D22619" t="inlineStr">
        <is>
          <t>2026 Jhon Saenz; Aromas De Aniz - Peru</t>
        </is>
      </c>
      <c r="E22619" t="inlineStr">
        <is>
          <t>Unknown</t>
        </is>
      </c>
      <c r="F22619" t="inlineStr">
        <is>
          <t>Unknown</t>
        </is>
      </c>
      <c r="G22619" t="n">
        <v>250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2026-05-01</t>
        </is>
      </c>
      <c r="B22620" t="inlineStr">
        <is>
          <t>Sey Coffee</t>
        </is>
      </c>
      <c r="C22620" t="inlineStr">
        <is>
          <t>USA</t>
        </is>
      </c>
      <c r="D22620" t="inlineStr">
        <is>
          <t>2026 Samuel Aragon; Caminos Del Inka, Gesha - Peru</t>
        </is>
      </c>
      <c r="E22620" t="inlineStr">
        <is>
          <t>Unknown</t>
        </is>
      </c>
      <c r="F22620" t="inlineStr">
        <is>
          <t>Unknown</t>
        </is>
      </c>
      <c r="G22620" t="n">
        <v>250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2026-05-01</t>
        </is>
      </c>
      <c r="B22621" t="inlineStr">
        <is>
          <t>Sey Coffee</t>
        </is>
      </c>
      <c r="C22621" t="inlineStr">
        <is>
          <t>USA</t>
        </is>
      </c>
      <c r="D22621" t="inlineStr">
        <is>
          <t>2026 Wilbert Almanza; Bella Rosa - Peru</t>
        </is>
      </c>
      <c r="E22621" t="inlineStr">
        <is>
          <t>Unknown</t>
        </is>
      </c>
      <c r="F22621" t="inlineStr">
        <is>
          <t>Unknown</t>
        </is>
      </c>
      <c r="G22621" t="n">
        <v>250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2026-05-01</t>
        </is>
      </c>
      <c r="B22622" t="inlineStr">
        <is>
          <t>Sey Coffee</t>
        </is>
      </c>
      <c r="C22622" t="inlineStr">
        <is>
          <t>USA</t>
        </is>
      </c>
      <c r="D22622" t="inlineStr">
        <is>
          <t>2026 Diego Parra; La Hacienda, 2nd Harvest - Colombia</t>
        </is>
      </c>
      <c r="E22622" t="inlineStr">
        <is>
          <t>Unknown</t>
        </is>
      </c>
      <c r="F22622" t="inlineStr">
        <is>
          <t>Unknown</t>
        </is>
      </c>
      <c r="G22622" t="n">
        <v>250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2026-05-01</t>
        </is>
      </c>
      <c r="B22623" t="inlineStr">
        <is>
          <t>Sey Coffee</t>
        </is>
      </c>
      <c r="C22623" t="inlineStr">
        <is>
          <t>USA</t>
        </is>
      </c>
      <c r="D22623" t="inlineStr">
        <is>
          <t>2026 Armando Hurtado; Los Pinos - Peru</t>
        </is>
      </c>
      <c r="E22623" t="inlineStr">
        <is>
          <t>Unknown</t>
        </is>
      </c>
      <c r="F22623" t="inlineStr">
        <is>
          <t>Unknown</t>
        </is>
      </c>
      <c r="G22623" t="n">
        <v>250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2026-05-01</t>
        </is>
      </c>
      <c r="B22624" t="inlineStr">
        <is>
          <t>Sey Coffee</t>
        </is>
      </c>
      <c r="C22624" t="inlineStr">
        <is>
          <t>USA</t>
        </is>
      </c>
      <c r="D22624" t="inlineStr">
        <is>
          <t>2026 Ruvumu - Burundi</t>
        </is>
      </c>
      <c r="E22624" t="inlineStr">
        <is>
          <t>Unknown</t>
        </is>
      </c>
      <c r="F22624" t="inlineStr">
        <is>
          <t>Unknown</t>
        </is>
      </c>
      <c r="G22624" t="n">
        <v>250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2026-05-01</t>
        </is>
      </c>
      <c r="B22625" t="inlineStr">
        <is>
          <t>Sey Coffee</t>
        </is>
      </c>
      <c r="C22625" t="inlineStr">
        <is>
          <t>USA</t>
        </is>
      </c>
      <c r="D22625" t="inlineStr">
        <is>
          <t>2026 Servio Botina; El Cedro - Colombia</t>
        </is>
      </c>
      <c r="E22625" t="inlineStr">
        <is>
          <t>Unknown</t>
        </is>
      </c>
      <c r="F22625" t="inlineStr">
        <is>
          <t>Unknown</t>
        </is>
      </c>
      <c r="G22625" t="n">
        <v>250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2026-05-01</t>
        </is>
      </c>
      <c r="B22626" t="inlineStr">
        <is>
          <t>Sey Coffee</t>
        </is>
      </c>
      <c r="C22626" t="inlineStr">
        <is>
          <t>USA</t>
        </is>
      </c>
      <c r="D22626" t="inlineStr">
        <is>
          <t>2026 Samuel &amp; Mario Muriel; Los Cedros - Peru</t>
        </is>
      </c>
      <c r="E22626" t="inlineStr">
        <is>
          <t>Unknown</t>
        </is>
      </c>
      <c r="F22626" t="inlineStr">
        <is>
          <t>Unknown</t>
        </is>
      </c>
      <c r="G22626" t="n">
        <v>250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2026-05-01</t>
        </is>
      </c>
      <c r="B22627" t="inlineStr">
        <is>
          <t>Sey Coffee</t>
        </is>
      </c>
      <c r="C22627" t="inlineStr">
        <is>
          <t>USA</t>
        </is>
      </c>
      <c r="D22627" t="inlineStr">
        <is>
          <t>2026 Perlitas - Colombia</t>
        </is>
      </c>
      <c r="E22627" t="inlineStr">
        <is>
          <t>Unknown</t>
        </is>
      </c>
      <c r="F22627" t="inlineStr">
        <is>
          <t>Unknown</t>
        </is>
      </c>
      <c r="G22627" t="n">
        <v>250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2026-05-01</t>
        </is>
      </c>
      <c r="B22628" t="inlineStr">
        <is>
          <t>Sey Coffee</t>
        </is>
      </c>
      <c r="C22628" t="inlineStr">
        <is>
          <t>USA</t>
        </is>
      </c>
      <c r="D22628" t="inlineStr">
        <is>
          <t>2026 Ruarai; AA Separation - Kenya</t>
        </is>
      </c>
      <c r="E22628" t="inlineStr">
        <is>
          <t>Unknown</t>
        </is>
      </c>
      <c r="F22628" t="inlineStr">
        <is>
          <t>Unknown</t>
        </is>
      </c>
      <c r="G22628" t="n">
        <v>250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2026-05-01</t>
        </is>
      </c>
      <c r="B22629" t="inlineStr">
        <is>
          <t>Sey Coffee</t>
        </is>
      </c>
      <c r="C22629" t="inlineStr">
        <is>
          <t>USA</t>
        </is>
      </c>
      <c r="D22629" t="inlineStr">
        <is>
          <t>2026 Candelaria Santos; Tres De Mayo - Peru</t>
        </is>
      </c>
      <c r="E22629" t="inlineStr">
        <is>
          <t>Unknown</t>
        </is>
      </c>
      <c r="F22629" t="inlineStr">
        <is>
          <t>Unknown</t>
        </is>
      </c>
      <c r="G22629" t="n">
        <v>250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2026-05-01</t>
        </is>
      </c>
      <c r="B22630" t="inlineStr">
        <is>
          <t>Sey Coffee</t>
        </is>
      </c>
      <c r="C22630" t="inlineStr">
        <is>
          <t>USA</t>
        </is>
      </c>
      <c r="D22630" t="inlineStr">
        <is>
          <t>2026 Umoco; Busambo Hill - Burundi</t>
        </is>
      </c>
      <c r="E22630" t="inlineStr">
        <is>
          <t>Unknown</t>
        </is>
      </c>
      <c r="F22630" t="inlineStr">
        <is>
          <t>Unknown</t>
        </is>
      </c>
      <c r="G22630" t="n">
        <v>250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2026-05-01</t>
        </is>
      </c>
      <c r="B22631" t="inlineStr">
        <is>
          <t>Sey Coffee</t>
        </is>
      </c>
      <c r="C22631" t="inlineStr">
        <is>
          <t>USA</t>
        </is>
      </c>
      <c r="D22631" t="inlineStr">
        <is>
          <t>2026 David Berrio; Chiroso, New Season - Colombia</t>
        </is>
      </c>
      <c r="E22631" t="inlineStr">
        <is>
          <t>Unknown</t>
        </is>
      </c>
      <c r="F22631" t="inlineStr">
        <is>
          <t>Unknown</t>
        </is>
      </c>
      <c r="G22631" t="n">
        <v>250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2026-05-01</t>
        </is>
      </c>
      <c r="B22632" t="inlineStr">
        <is>
          <t>Sey Coffee</t>
        </is>
      </c>
      <c r="C22632" t="inlineStr">
        <is>
          <t>USA</t>
        </is>
      </c>
      <c r="D22632" t="inlineStr">
        <is>
          <t>2026 Genezard Perez; Vista Alegre - Peru</t>
        </is>
      </c>
      <c r="E22632" t="inlineStr">
        <is>
          <t>Unknown</t>
        </is>
      </c>
      <c r="F22632" t="inlineStr">
        <is>
          <t>Unknown</t>
        </is>
      </c>
      <c r="G22632" t="n">
        <v>250</v>
      </c>
      <c r="H22632" t="n">
        <v>198</v>
      </c>
      <c r="J22632" t="inlineStr">
        <is>
          <t>Yes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2026-05-01</t>
        </is>
      </c>
      <c r="B22633" t="inlineStr">
        <is>
          <t>Sey Coffee</t>
        </is>
      </c>
      <c r="C22633" t="inlineStr">
        <is>
          <t>USA</t>
        </is>
      </c>
      <c r="D22633" t="inlineStr">
        <is>
          <t>2026 Victor Dota - Ecuador</t>
        </is>
      </c>
      <c r="E22633" t="inlineStr">
        <is>
          <t>Unknown</t>
        </is>
      </c>
      <c r="F22633" t="inlineStr">
        <is>
          <t>Unknown</t>
        </is>
      </c>
      <c r="G22633" t="n">
        <v>250</v>
      </c>
      <c r="H22633" t="n">
        <v>0</v>
      </c>
      <c r="J22633" t="inlineStr">
        <is>
          <t>No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2026-05-01</t>
        </is>
      </c>
      <c r="B22634" t="inlineStr">
        <is>
          <t>Sey Coffee</t>
        </is>
      </c>
      <c r="C22634" t="inlineStr">
        <is>
          <t>USA</t>
        </is>
      </c>
      <c r="D22634" t="inlineStr">
        <is>
          <t>2026 Guchienda Estate; AA Separation - Kenya</t>
        </is>
      </c>
      <c r="E22634" t="inlineStr">
        <is>
          <t>Unknown</t>
        </is>
      </c>
      <c r="F22634" t="inlineStr">
        <is>
          <t>Unknown</t>
        </is>
      </c>
      <c r="G22634" t="n">
        <v>250</v>
      </c>
      <c r="H22634" t="n">
        <v>187.2</v>
      </c>
      <c r="J22634" t="inlineStr">
        <is>
          <t>Yes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2026-05-01</t>
        </is>
      </c>
      <c r="B22635" t="inlineStr">
        <is>
          <t>Sey Coffee</t>
        </is>
      </c>
      <c r="C22635" t="inlineStr">
        <is>
          <t>USA</t>
        </is>
      </c>
      <c r="D22635" t="inlineStr">
        <is>
          <t>2026 Ninga; Bumba Hill, May 15th Harvest - Burundi</t>
        </is>
      </c>
      <c r="E22635" t="inlineStr">
        <is>
          <t>Unknown</t>
        </is>
      </c>
      <c r="F22635" t="inlineStr">
        <is>
          <t>Unknown</t>
        </is>
      </c>
      <c r="G22635" t="n">
        <v>250</v>
      </c>
      <c r="H22635" t="n">
        <v>180</v>
      </c>
      <c r="J22635" t="inlineStr">
        <is>
          <t>Yes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2026-05-01</t>
        </is>
      </c>
      <c r="B22636" t="inlineStr">
        <is>
          <t>Sey Coffee</t>
        </is>
      </c>
      <c r="C22636" t="inlineStr">
        <is>
          <t>USA</t>
        </is>
      </c>
      <c r="D22636" t="inlineStr">
        <is>
          <t>2026 Octavio Rueda; El Mirador, End Of Season - Colombia</t>
        </is>
      </c>
      <c r="E22636" t="inlineStr">
        <is>
          <t>Unknown</t>
        </is>
      </c>
      <c r="F22636" t="inlineStr">
        <is>
          <t>Unknown</t>
        </is>
      </c>
      <c r="G22636" t="n">
        <v>250</v>
      </c>
      <c r="H22636" t="n">
        <v>0</v>
      </c>
      <c r="J22636" t="inlineStr">
        <is>
          <t>No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2026-05-01</t>
        </is>
      </c>
      <c r="B22637" t="inlineStr">
        <is>
          <t>Sey Coffee</t>
        </is>
      </c>
      <c r="C22637" t="inlineStr">
        <is>
          <t>USA</t>
        </is>
      </c>
      <c r="D22637" t="inlineStr">
        <is>
          <t>2026 Lisbeth Quispe; Yanacocha - Peru</t>
        </is>
      </c>
      <c r="E22637" t="inlineStr">
        <is>
          <t>Unknown</t>
        </is>
      </c>
      <c r="F22637" t="inlineStr">
        <is>
          <t>Unknown</t>
        </is>
      </c>
      <c r="G22637" t="n">
        <v>250</v>
      </c>
      <c r="H22637" t="n">
        <v>0</v>
      </c>
      <c r="J22637" t="inlineStr">
        <is>
          <t>No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2026-05-01</t>
        </is>
      </c>
      <c r="B22638" t="inlineStr">
        <is>
          <t>Sey Coffee</t>
        </is>
      </c>
      <c r="C22638" t="inlineStr">
        <is>
          <t>USA</t>
        </is>
      </c>
      <c r="D22638" t="inlineStr">
        <is>
          <t>2026 William Ortiz; La Cabaña, Chiroso - Colombia</t>
        </is>
      </c>
      <c r="E22638" t="inlineStr">
        <is>
          <t>Unknown</t>
        </is>
      </c>
      <c r="F22638" t="inlineStr">
        <is>
          <t>Unknown</t>
        </is>
      </c>
      <c r="G22638" t="n">
        <v>250</v>
      </c>
      <c r="H22638" t="n">
        <v>0</v>
      </c>
      <c r="J22638" t="inlineStr">
        <is>
          <t>No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2026-05-01</t>
        </is>
      </c>
      <c r="B22639" t="inlineStr">
        <is>
          <t>Sey Coffee</t>
        </is>
      </c>
      <c r="C22639" t="inlineStr">
        <is>
          <t>USA</t>
        </is>
      </c>
      <c r="D22639" t="inlineStr">
        <is>
          <t>2026 Juan Jose Huillca; Lot #Y-3 - Peru</t>
        </is>
      </c>
      <c r="E22639" t="inlineStr">
        <is>
          <t>Unknown</t>
        </is>
      </c>
      <c r="F22639" t="inlineStr">
        <is>
          <t>Unknown</t>
        </is>
      </c>
      <c r="G22639" t="n">
        <v>250</v>
      </c>
      <c r="H22639" t="n">
        <v>0</v>
      </c>
      <c r="J22639" t="inlineStr">
        <is>
          <t>No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2026-05-01</t>
        </is>
      </c>
      <c r="B22640" t="inlineStr">
        <is>
          <t>Sey Coffee</t>
        </is>
      </c>
      <c r="C22640" t="inlineStr">
        <is>
          <t>USA</t>
        </is>
      </c>
      <c r="D22640" t="inlineStr">
        <is>
          <t>2026 Vicente Regalado; La Capilla - Ecuador</t>
        </is>
      </c>
      <c r="E22640" t="inlineStr">
        <is>
          <t>Unknown</t>
        </is>
      </c>
      <c r="F22640" t="inlineStr">
        <is>
          <t>Unknown</t>
        </is>
      </c>
      <c r="G22640" t="n">
        <v>250</v>
      </c>
      <c r="H22640" t="n">
        <v>0</v>
      </c>
      <c r="J22640" t="inlineStr">
        <is>
          <t>No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2026-05-01</t>
        </is>
      </c>
      <c r="B22641" t="inlineStr">
        <is>
          <t>Sey Coffee</t>
        </is>
      </c>
      <c r="C22641" t="inlineStr">
        <is>
          <t>USA</t>
        </is>
      </c>
      <c r="D22641" t="inlineStr">
        <is>
          <t>2026 Wilson Alba; Sierra Morena, End of Season - Colombia</t>
        </is>
      </c>
      <c r="E22641" t="inlineStr">
        <is>
          <t>Unknown</t>
        </is>
      </c>
      <c r="F22641" t="inlineStr">
        <is>
          <t>Unknown</t>
        </is>
      </c>
      <c r="G22641" t="n">
        <v>250</v>
      </c>
      <c r="H22641" t="n">
        <v>199.8</v>
      </c>
      <c r="J22641" t="inlineStr">
        <is>
          <t>Yes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2026-05-01</t>
        </is>
      </c>
      <c r="B22642" t="inlineStr">
        <is>
          <t>Sey Coffee</t>
        </is>
      </c>
      <c r="C22642" t="inlineStr">
        <is>
          <t>USA</t>
        </is>
      </c>
      <c r="D22642" t="inlineStr">
        <is>
          <t>2026 Jhon Alexander Bermudez; Finca La Estrella - Colombia</t>
        </is>
      </c>
      <c r="E22642" t="inlineStr">
        <is>
          <t>Unknown</t>
        </is>
      </c>
      <c r="F22642" t="inlineStr">
        <is>
          <t>Unknown</t>
        </is>
      </c>
      <c r="G22642" t="n">
        <v>250</v>
      </c>
      <c r="H22642" t="n">
        <v>187.2</v>
      </c>
      <c r="J22642" t="inlineStr">
        <is>
          <t>Yes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2026-05-01</t>
        </is>
      </c>
      <c r="B22643" t="inlineStr">
        <is>
          <t>Sey Coffee</t>
        </is>
      </c>
      <c r="C22643" t="inlineStr">
        <is>
          <t>USA</t>
        </is>
      </c>
      <c r="D22643" t="inlineStr">
        <is>
          <t>2026 Marlene Rojas; El Nevado - Peru</t>
        </is>
      </c>
      <c r="E22643" t="inlineStr">
        <is>
          <t>Unknown</t>
        </is>
      </c>
      <c r="F22643" t="inlineStr">
        <is>
          <t>Unknown</t>
        </is>
      </c>
      <c r="G22643" t="n">
        <v>250</v>
      </c>
      <c r="H22643" t="n">
        <v>234</v>
      </c>
      <c r="J22643" t="inlineStr">
        <is>
          <t>Yes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2026-05-01</t>
        </is>
      </c>
      <c r="B22644" t="inlineStr">
        <is>
          <t>Sey Coffee</t>
        </is>
      </c>
      <c r="C22644" t="inlineStr">
        <is>
          <t>USA</t>
        </is>
      </c>
      <c r="D22644" t="inlineStr">
        <is>
          <t>2026 Reynaldo Luque; Nueva Esperanza - Peru</t>
        </is>
      </c>
      <c r="E22644" t="inlineStr">
        <is>
          <t>Unknown</t>
        </is>
      </c>
      <c r="F22644" t="inlineStr">
        <is>
          <t>Unknown</t>
        </is>
      </c>
      <c r="G22644" t="n">
        <v>250</v>
      </c>
      <c r="H22644" t="n">
        <v>0</v>
      </c>
      <c r="J22644" t="inlineStr">
        <is>
          <t>No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2026-05-01</t>
        </is>
      </c>
      <c r="B22645" t="inlineStr">
        <is>
          <t>Botz Coffee</t>
        </is>
      </c>
      <c r="C22645" t="inlineStr">
        <is>
          <t>USA</t>
        </is>
      </c>
      <c r="D22645" t="inlineStr">
        <is>
          <t>Calixto Quispe Mullisaca</t>
        </is>
      </c>
      <c r="E22645" t="inlineStr">
        <is>
          <t>Unknown</t>
        </is>
      </c>
      <c r="F22645" t="inlineStr">
        <is>
          <t>Unknown</t>
        </is>
      </c>
      <c r="G22645" t="n">
        <v>150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2026-05-01</t>
        </is>
      </c>
      <c r="B22646" t="inlineStr">
        <is>
          <t>Botz Coffee</t>
        </is>
      </c>
      <c r="C22646" t="inlineStr">
        <is>
          <t>USA</t>
        </is>
      </c>
      <c r="D22646" t="inlineStr">
        <is>
          <t>La Esperanza</t>
        </is>
      </c>
      <c r="E22646" t="inlineStr">
        <is>
          <t>Unknown</t>
        </is>
      </c>
      <c r="F22646" t="inlineStr">
        <is>
          <t>Unknown</t>
        </is>
      </c>
      <c r="G22646" t="n">
        <v>150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2026-05-01</t>
        </is>
      </c>
      <c r="B22647" t="inlineStr">
        <is>
          <t>Botz Coffee</t>
        </is>
      </c>
      <c r="C22647" t="inlineStr">
        <is>
          <t>USA</t>
        </is>
      </c>
      <c r="D22647" t="inlineStr">
        <is>
          <t>Moises Ccalla</t>
        </is>
      </c>
      <c r="E22647" t="inlineStr">
        <is>
          <t>Unknown</t>
        </is>
      </c>
      <c r="F22647" t="inlineStr">
        <is>
          <t>Unknown</t>
        </is>
      </c>
      <c r="G22647" t="n">
        <v>150</v>
      </c>
      <c r="H22647" t="n">
        <v>0</v>
      </c>
      <c r="J22647" t="inlineStr">
        <is>
          <t>No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2026-05-01</t>
        </is>
      </c>
      <c r="B22648" t="inlineStr">
        <is>
          <t>Botz Coffee</t>
        </is>
      </c>
      <c r="C22648" t="inlineStr">
        <is>
          <t>USA</t>
        </is>
      </c>
      <c r="D22648" t="inlineStr">
        <is>
          <t>Mate Matiwos</t>
        </is>
      </c>
      <c r="E22648" t="inlineStr">
        <is>
          <t>Unknown</t>
        </is>
      </c>
      <c r="F22648" t="inlineStr">
        <is>
          <t>Unknown</t>
        </is>
      </c>
      <c r="G22648" t="n">
        <v>150</v>
      </c>
      <c r="H22648" t="n">
        <v>0</v>
      </c>
      <c r="J22648" t="inlineStr">
        <is>
          <t>No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2026-05-01</t>
        </is>
      </c>
      <c r="B22649" t="inlineStr">
        <is>
          <t>Botz Coffee</t>
        </is>
      </c>
      <c r="C22649" t="inlineStr">
        <is>
          <t>USA</t>
        </is>
      </c>
      <c r="D22649" t="inlineStr">
        <is>
          <t>Nguisse Nare</t>
        </is>
      </c>
      <c r="E22649" t="inlineStr">
        <is>
          <t>Unknown</t>
        </is>
      </c>
      <c r="F22649" t="inlineStr">
        <is>
          <t>Unknown</t>
        </is>
      </c>
      <c r="G22649" t="n">
        <v>150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2026-05-01</t>
        </is>
      </c>
      <c r="B22650" t="inlineStr">
        <is>
          <t>Botz Coffee</t>
        </is>
      </c>
      <c r="C22650" t="inlineStr">
        <is>
          <t>USA</t>
        </is>
      </c>
      <c r="D22650" t="inlineStr">
        <is>
          <t>Bekele Kechara</t>
        </is>
      </c>
      <c r="E22650" t="inlineStr">
        <is>
          <t>Unknown</t>
        </is>
      </c>
      <c r="F22650" t="inlineStr">
        <is>
          <t>Unknown</t>
        </is>
      </c>
      <c r="G22650" t="n">
        <v>150</v>
      </c>
      <c r="H22650" t="n">
        <v>0</v>
      </c>
      <c r="J22650" t="inlineStr">
        <is>
          <t>No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2026-05-01</t>
        </is>
      </c>
      <c r="B22651" t="inlineStr">
        <is>
          <t>Botz Coffee</t>
        </is>
      </c>
      <c r="C22651" t="inlineStr">
        <is>
          <t>USA</t>
        </is>
      </c>
      <c r="D22651" t="inlineStr">
        <is>
          <t>Mate Matiwos</t>
        </is>
      </c>
      <c r="E22651" t="inlineStr">
        <is>
          <t>Unknown</t>
        </is>
      </c>
      <c r="F22651" t="inlineStr">
        <is>
          <t>Unknown</t>
        </is>
      </c>
      <c r="G22651" t="n">
        <v>150</v>
      </c>
      <c r="H22651" t="n">
        <v>0</v>
      </c>
      <c r="J22651" t="inlineStr">
        <is>
          <t>No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2026-05-01</t>
        </is>
      </c>
      <c r="B22652" t="inlineStr">
        <is>
          <t>Botz Coffee</t>
        </is>
      </c>
      <c r="C22652" t="inlineStr">
        <is>
          <t>USA</t>
        </is>
      </c>
      <c r="D22652" t="inlineStr">
        <is>
          <t>Duncan Lot 2004</t>
        </is>
      </c>
      <c r="E22652" t="inlineStr">
        <is>
          <t>Unknown</t>
        </is>
      </c>
      <c r="F22652" t="inlineStr">
        <is>
          <t>Unknown</t>
        </is>
      </c>
      <c r="G22652" t="n">
        <v>150</v>
      </c>
      <c r="H22652" t="n">
        <v>0</v>
      </c>
      <c r="J22652" t="inlineStr">
        <is>
          <t>No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2026-05-01</t>
        </is>
      </c>
      <c r="B22653" t="inlineStr">
        <is>
          <t>Botz Coffee</t>
        </is>
      </c>
      <c r="C22653" t="inlineStr">
        <is>
          <t>USA</t>
        </is>
      </c>
      <c r="D22653" t="inlineStr">
        <is>
          <t>Finca El Espejo</t>
        </is>
      </c>
      <c r="E22653" t="inlineStr">
        <is>
          <t>Unknown</t>
        </is>
      </c>
      <c r="F22653" t="inlineStr">
        <is>
          <t>Unknown</t>
        </is>
      </c>
      <c r="G22653" t="n">
        <v>150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2026-05-01</t>
        </is>
      </c>
      <c r="B22654" t="inlineStr">
        <is>
          <t>Botz Coffee</t>
        </is>
      </c>
      <c r="C22654" t="inlineStr">
        <is>
          <t>USA</t>
        </is>
      </c>
      <c r="D22654" t="inlineStr">
        <is>
          <t>Chombi Plot</t>
        </is>
      </c>
      <c r="E22654" t="inlineStr">
        <is>
          <t>Unknown</t>
        </is>
      </c>
      <c r="F22654" t="inlineStr">
        <is>
          <t>Unknown</t>
        </is>
      </c>
      <c r="G22654" t="n">
        <v>150</v>
      </c>
      <c r="H22654" t="n">
        <v>0</v>
      </c>
      <c r="J22654" t="inlineStr">
        <is>
          <t>No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2026-05-01</t>
        </is>
      </c>
      <c r="B22655" t="inlineStr">
        <is>
          <t>Botz Coffee</t>
        </is>
      </c>
      <c r="C22655" t="inlineStr">
        <is>
          <t>USA</t>
        </is>
      </c>
      <c r="D22655" t="inlineStr">
        <is>
          <t>Keramo</t>
        </is>
      </c>
      <c r="E22655" t="inlineStr">
        <is>
          <t>Unknown</t>
        </is>
      </c>
      <c r="F22655" t="inlineStr">
        <is>
          <t>Unknown</t>
        </is>
      </c>
      <c r="G22655" t="n">
        <v>150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2026-05-01</t>
        </is>
      </c>
      <c r="B22656" t="inlineStr">
        <is>
          <t>Botz Coffee</t>
        </is>
      </c>
      <c r="C22656" t="inlineStr">
        <is>
          <t>USA</t>
        </is>
      </c>
      <c r="D22656" t="inlineStr">
        <is>
          <t>Las Perlitas 3.0</t>
        </is>
      </c>
      <c r="E22656" t="inlineStr">
        <is>
          <t>Unknown</t>
        </is>
      </c>
      <c r="F22656" t="inlineStr">
        <is>
          <t>Unknown</t>
        </is>
      </c>
      <c r="G22656" t="n">
        <v>150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2026-05-01</t>
        </is>
      </c>
      <c r="B22657" t="inlineStr">
        <is>
          <t>Botz Coffee</t>
        </is>
      </c>
      <c r="C22657" t="inlineStr">
        <is>
          <t>USA</t>
        </is>
      </c>
      <c r="D22657" t="inlineStr">
        <is>
          <t>Tuke Yute</t>
        </is>
      </c>
      <c r="E22657" t="inlineStr">
        <is>
          <t>Unknown</t>
        </is>
      </c>
      <c r="F22657" t="inlineStr">
        <is>
          <t>Unknown</t>
        </is>
      </c>
      <c r="G22657" t="n">
        <v>150</v>
      </c>
      <c r="H22657" t="n">
        <v>0</v>
      </c>
      <c r="J22657" t="inlineStr">
        <is>
          <t>No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2026-05-01</t>
        </is>
      </c>
      <c r="B22658" t="inlineStr">
        <is>
          <t>Botz Coffee</t>
        </is>
      </c>
      <c r="C22658" t="inlineStr">
        <is>
          <t>USA</t>
        </is>
      </c>
      <c r="D22658" t="inlineStr">
        <is>
          <t>Mariagracia Echeandia</t>
        </is>
      </c>
      <c r="E22658" t="inlineStr">
        <is>
          <t>Unknown</t>
        </is>
      </c>
      <c r="F22658" t="inlineStr">
        <is>
          <t>Unknown</t>
        </is>
      </c>
      <c r="G22658" t="n">
        <v>150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2026-05-01</t>
        </is>
      </c>
      <c r="B22659" t="inlineStr">
        <is>
          <t>Botz Coffee</t>
        </is>
      </c>
      <c r="C22659" t="inlineStr">
        <is>
          <t>USA</t>
        </is>
      </c>
      <c r="D22659" t="inlineStr">
        <is>
          <t>Finca Artemira</t>
        </is>
      </c>
      <c r="E22659" t="inlineStr">
        <is>
          <t>Unknown</t>
        </is>
      </c>
      <c r="F22659" t="inlineStr">
        <is>
          <t>Unknown</t>
        </is>
      </c>
      <c r="G22659" t="n">
        <v>150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2026-05-01</t>
        </is>
      </c>
      <c r="B22660" t="inlineStr">
        <is>
          <t>Botz Coffee</t>
        </is>
      </c>
      <c r="C22660" t="inlineStr">
        <is>
          <t>USA</t>
        </is>
      </c>
      <c r="D22660" t="inlineStr">
        <is>
          <t>Finca La Guaca</t>
        </is>
      </c>
      <c r="E22660" t="inlineStr">
        <is>
          <t>Unknown</t>
        </is>
      </c>
      <c r="F22660" t="inlineStr">
        <is>
          <t>Unknown</t>
        </is>
      </c>
      <c r="G22660" t="n">
        <v>150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2026-05-01</t>
        </is>
      </c>
      <c r="B22661" t="inlineStr">
        <is>
          <t>Botz Coffee</t>
        </is>
      </c>
      <c r="C22661" t="inlineStr">
        <is>
          <t>USA</t>
        </is>
      </c>
      <c r="D22661" t="inlineStr">
        <is>
          <t>La Llanada</t>
        </is>
      </c>
      <c r="E22661" t="inlineStr">
        <is>
          <t>Unknown</t>
        </is>
      </c>
      <c r="F22661" t="inlineStr">
        <is>
          <t>Unknown</t>
        </is>
      </c>
      <c r="G22661" t="n">
        <v>150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2026-05-01</t>
        </is>
      </c>
      <c r="B22662" t="inlineStr">
        <is>
          <t>Botz Coffee</t>
        </is>
      </c>
      <c r="C22662" t="inlineStr">
        <is>
          <t>USA</t>
        </is>
      </c>
      <c r="D22662" t="inlineStr">
        <is>
          <t>El Sol</t>
        </is>
      </c>
      <c r="E22662" t="inlineStr">
        <is>
          <t>Unknown</t>
        </is>
      </c>
      <c r="F22662" t="inlineStr">
        <is>
          <t>Unknown</t>
        </is>
      </c>
      <c r="G22662" t="n">
        <v>150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2026-05-01</t>
        </is>
      </c>
      <c r="B22663" t="inlineStr">
        <is>
          <t>Botz Coffee</t>
        </is>
      </c>
      <c r="C22663" t="inlineStr">
        <is>
          <t>USA</t>
        </is>
      </c>
      <c r="D22663" t="inlineStr">
        <is>
          <t>La Pradera</t>
        </is>
      </c>
      <c r="E22663" t="inlineStr">
        <is>
          <t>Unknown</t>
        </is>
      </c>
      <c r="F22663" t="inlineStr">
        <is>
          <t>Unknown</t>
        </is>
      </c>
      <c r="G22663" t="n">
        <v>150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2026-05-01</t>
        </is>
      </c>
      <c r="B22664" t="inlineStr">
        <is>
          <t>Botz Coffee</t>
        </is>
      </c>
      <c r="C22664" t="inlineStr">
        <is>
          <t>USA</t>
        </is>
      </c>
      <c r="D22664" t="inlineStr">
        <is>
          <t>Aristóbulo Rayo</t>
        </is>
      </c>
      <c r="E22664" t="inlineStr">
        <is>
          <t>Unknown</t>
        </is>
      </c>
      <c r="F22664" t="inlineStr">
        <is>
          <t>Unknown</t>
        </is>
      </c>
      <c r="G22664" t="n">
        <v>150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2026-05-01</t>
        </is>
      </c>
      <c r="B22665" t="inlineStr">
        <is>
          <t>Botz Coffee</t>
        </is>
      </c>
      <c r="C22665" t="inlineStr">
        <is>
          <t>USA</t>
        </is>
      </c>
      <c r="D22665" t="inlineStr">
        <is>
          <t>Brayan Joven</t>
        </is>
      </c>
      <c r="E22665" t="inlineStr">
        <is>
          <t>Unknown</t>
        </is>
      </c>
      <c r="F22665" t="inlineStr">
        <is>
          <t>Unknown</t>
        </is>
      </c>
      <c r="G22665" t="n">
        <v>150</v>
      </c>
      <c r="H22665" t="n">
        <v>0</v>
      </c>
      <c r="J22665" t="inlineStr">
        <is>
          <t>No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2026-05-01</t>
        </is>
      </c>
      <c r="B22666" t="inlineStr">
        <is>
          <t>Botz Coffee</t>
        </is>
      </c>
      <c r="C22666" t="inlineStr">
        <is>
          <t>USA</t>
        </is>
      </c>
      <c r="D22666" t="inlineStr">
        <is>
          <t>La Esmeralda</t>
        </is>
      </c>
      <c r="E22666" t="inlineStr">
        <is>
          <t>Unknown</t>
        </is>
      </c>
      <c r="F22666" t="inlineStr">
        <is>
          <t>Unknown</t>
        </is>
      </c>
      <c r="G22666" t="n">
        <v>150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2026-05-01</t>
        </is>
      </c>
      <c r="B22667" t="inlineStr">
        <is>
          <t>Botz Coffee</t>
        </is>
      </c>
      <c r="C22667" t="inlineStr">
        <is>
          <t>USA</t>
        </is>
      </c>
      <c r="D22667" t="inlineStr">
        <is>
          <t>La Concepcion</t>
        </is>
      </c>
      <c r="E22667" t="inlineStr">
        <is>
          <t>Unknown</t>
        </is>
      </c>
      <c r="F22667" t="inlineStr">
        <is>
          <t>Unknown</t>
        </is>
      </c>
      <c r="G22667" t="n">
        <v>150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2026-05-01</t>
        </is>
      </c>
      <c r="B22668" t="inlineStr">
        <is>
          <t>Botz Coffee</t>
        </is>
      </c>
      <c r="C22668" t="inlineStr">
        <is>
          <t>USA</t>
        </is>
      </c>
      <c r="D22668" t="inlineStr">
        <is>
          <t>Bochessa</t>
        </is>
      </c>
      <c r="E22668" t="inlineStr">
        <is>
          <t>Unknown</t>
        </is>
      </c>
      <c r="F22668" t="inlineStr">
        <is>
          <t>Unknown</t>
        </is>
      </c>
      <c r="G22668" t="n">
        <v>150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2026-05-01</t>
        </is>
      </c>
      <c r="B22669" t="inlineStr">
        <is>
          <t>Botz Coffee</t>
        </is>
      </c>
      <c r="C22669" t="inlineStr">
        <is>
          <t>USA</t>
        </is>
      </c>
      <c r="D22669" t="inlineStr">
        <is>
          <t>Marimira</t>
        </is>
      </c>
      <c r="E22669" t="inlineStr">
        <is>
          <t>Unknown</t>
        </is>
      </c>
      <c r="F22669" t="inlineStr">
        <is>
          <t>Unknown</t>
        </is>
      </c>
      <c r="G22669" t="n">
        <v>150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2026-05-01</t>
        </is>
      </c>
      <c r="B22670" t="inlineStr">
        <is>
          <t>Botz Coffee</t>
        </is>
      </c>
      <c r="C22670" t="inlineStr">
        <is>
          <t>USA</t>
        </is>
      </c>
      <c r="D22670" t="inlineStr">
        <is>
          <t>Pedro Garcia</t>
        </is>
      </c>
      <c r="E22670" t="inlineStr">
        <is>
          <t>Unknown</t>
        </is>
      </c>
      <c r="F22670" t="inlineStr">
        <is>
          <t>Unknown</t>
        </is>
      </c>
      <c r="G22670" t="n">
        <v>150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2026-05-01</t>
        </is>
      </c>
      <c r="B22671" t="inlineStr">
        <is>
          <t>Botz Coffee</t>
        </is>
      </c>
      <c r="C22671" t="inlineStr">
        <is>
          <t>USA</t>
        </is>
      </c>
      <c r="D22671" t="inlineStr">
        <is>
          <t>Fredesvinda Estela</t>
        </is>
      </c>
      <c r="E22671" t="inlineStr">
        <is>
          <t>Unknown</t>
        </is>
      </c>
      <c r="F22671" t="inlineStr">
        <is>
          <t>Unknown</t>
        </is>
      </c>
      <c r="G22671" t="n">
        <v>150</v>
      </c>
      <c r="H22671" t="n">
        <v>0</v>
      </c>
      <c r="J22671" t="inlineStr">
        <is>
          <t>No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2026-05-01</t>
        </is>
      </c>
      <c r="B22672" t="inlineStr">
        <is>
          <t>Botz Coffee</t>
        </is>
      </c>
      <c r="C22672" t="inlineStr">
        <is>
          <t>USA</t>
        </is>
      </c>
      <c r="D22672" t="inlineStr">
        <is>
          <t>Hugo Gonzalez</t>
        </is>
      </c>
      <c r="E22672" t="inlineStr">
        <is>
          <t>Unknown</t>
        </is>
      </c>
      <c r="F22672" t="inlineStr">
        <is>
          <t>Unknown</t>
        </is>
      </c>
      <c r="G22672" t="n">
        <v>150</v>
      </c>
      <c r="H22672" t="n">
        <v>0</v>
      </c>
      <c r="J22672" t="inlineStr">
        <is>
          <t>No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2026-05-01</t>
        </is>
      </c>
      <c r="B22673" t="inlineStr">
        <is>
          <t>Botz Coffee</t>
        </is>
      </c>
      <c r="C22673" t="inlineStr">
        <is>
          <t>USA</t>
        </is>
      </c>
      <c r="D22673" t="inlineStr">
        <is>
          <t>German Ortiz</t>
        </is>
      </c>
      <c r="E22673" t="inlineStr">
        <is>
          <t>Unknown</t>
        </is>
      </c>
      <c r="F22673" t="inlineStr">
        <is>
          <t>Unknown</t>
        </is>
      </c>
      <c r="G22673" t="n">
        <v>150</v>
      </c>
      <c r="H22673" t="n">
        <v>0</v>
      </c>
      <c r="J22673" t="inlineStr">
        <is>
          <t>No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2026-05-01</t>
        </is>
      </c>
      <c r="B22674" t="inlineStr">
        <is>
          <t>Botz Coffee</t>
        </is>
      </c>
      <c r="C22674" t="inlineStr">
        <is>
          <t>USA</t>
        </is>
      </c>
      <c r="D22674" t="inlineStr">
        <is>
          <t>Las Afiladeras</t>
        </is>
      </c>
      <c r="E22674" t="inlineStr">
        <is>
          <t>Unknown</t>
        </is>
      </c>
      <c r="F22674" t="inlineStr">
        <is>
          <t>Unknown</t>
        </is>
      </c>
      <c r="G22674" t="n">
        <v>150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2026-05-01</t>
        </is>
      </c>
      <c r="B22675" t="inlineStr">
        <is>
          <t>Hydrangea Coffee</t>
        </is>
      </c>
      <c r="C22675" t="inlineStr">
        <is>
          <t>USA</t>
        </is>
      </c>
      <c r="D22675" t="inlineStr">
        <is>
          <t>GeshaSemi WashedRafael Velasco</t>
        </is>
      </c>
      <c r="E22675" t="inlineStr">
        <is>
          <t>Unknown</t>
        </is>
      </c>
      <c r="F22675" t="inlineStr">
        <is>
          <t>Unknown</t>
        </is>
      </c>
      <c r="G22675" t="n">
        <v>114</v>
      </c>
      <c r="H22675" t="n">
        <v>144</v>
      </c>
      <c r="J22675" t="inlineStr">
        <is>
          <t>Yes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2026-05-01</t>
        </is>
      </c>
      <c r="B22676" t="inlineStr">
        <is>
          <t>Hydrangea Coffee</t>
        </is>
      </c>
      <c r="C22676" t="inlineStr">
        <is>
          <t>USA</t>
        </is>
      </c>
      <c r="D22676" t="inlineStr">
        <is>
          <t>[Rested] San JuanXO NaturalFinca Potosi</t>
        </is>
      </c>
      <c r="E22676" t="inlineStr">
        <is>
          <t>Unknown</t>
        </is>
      </c>
      <c r="F22676" t="inlineStr">
        <is>
          <t>Unknown</t>
        </is>
      </c>
      <c r="G22676" t="n">
        <v>114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2026-05-01</t>
        </is>
      </c>
      <c r="B22677" t="inlineStr">
        <is>
          <t>Hydrangea Coffee</t>
        </is>
      </c>
      <c r="C22677" t="inlineStr">
        <is>
          <t>USA</t>
        </is>
      </c>
      <c r="D22677" t="inlineStr">
        <is>
          <t>[Rested] GeshaNatural ASD T2DElida Estate, Lot Plano</t>
        </is>
      </c>
      <c r="E22677" t="inlineStr">
        <is>
          <t>Unknown</t>
        </is>
      </c>
      <c r="F22677" t="inlineStr">
        <is>
          <t>Unknown</t>
        </is>
      </c>
      <c r="G22677" t="n">
        <v>114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2026-05-01</t>
        </is>
      </c>
      <c r="B22678" t="inlineStr">
        <is>
          <t>Hydrangea Coffee</t>
        </is>
      </c>
      <c r="C22678" t="inlineStr">
        <is>
          <t>USA</t>
        </is>
      </c>
      <c r="D22678" t="inlineStr">
        <is>
          <t>CastilloThermal Shock DecafFinca El Paraiso</t>
        </is>
      </c>
      <c r="E22678" t="inlineStr">
        <is>
          <t>Unknown</t>
        </is>
      </c>
      <c r="F22678" t="inlineStr">
        <is>
          <t>Unknown</t>
        </is>
      </c>
      <c r="G22678" t="n">
        <v>114</v>
      </c>
      <c r="H22678" t="n">
        <v>129.6</v>
      </c>
      <c r="J22678" t="inlineStr">
        <is>
          <t>Yes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2026-05-01</t>
        </is>
      </c>
      <c r="B22679" t="inlineStr">
        <is>
          <t>Hydrangea Coffee</t>
        </is>
      </c>
      <c r="C22679" t="inlineStr">
        <is>
          <t>USA</t>
        </is>
      </c>
      <c r="D22679" t="inlineStr">
        <is>
          <t>[Rested] GeshaNatural Lot 15El Burro</t>
        </is>
      </c>
      <c r="E22679" t="inlineStr">
        <is>
          <t>Unknown</t>
        </is>
      </c>
      <c r="F22679" t="inlineStr">
        <is>
          <t>Unknown</t>
        </is>
      </c>
      <c r="G22679" t="n">
        <v>114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2026-05-01</t>
        </is>
      </c>
      <c r="B22680" t="inlineStr">
        <is>
          <t>Hydrangea Coffee</t>
        </is>
      </c>
      <c r="C22680" t="inlineStr">
        <is>
          <t>USA</t>
        </is>
      </c>
      <c r="D22680" t="inlineStr">
        <is>
          <t>[Rested] Caturra, BourbonNectar Citrullus WashedMonteblanco</t>
        </is>
      </c>
      <c r="E22680" t="inlineStr">
        <is>
          <t>Unknown</t>
        </is>
      </c>
      <c r="F22680" t="inlineStr">
        <is>
          <t>Unknown</t>
        </is>
      </c>
      <c r="G22680" t="n">
        <v>114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2026-05-01</t>
        </is>
      </c>
      <c r="B22681" t="inlineStr">
        <is>
          <t>Hydrangea Coffee</t>
        </is>
      </c>
      <c r="C22681" t="inlineStr">
        <is>
          <t>USA</t>
        </is>
      </c>
      <c r="D22681" t="inlineStr">
        <is>
          <t>GeshaWashedFranceschi, Lot 232</t>
        </is>
      </c>
      <c r="E22681" t="inlineStr">
        <is>
          <t>Unknown</t>
        </is>
      </c>
      <c r="F22681" t="inlineStr">
        <is>
          <t>Unknown</t>
        </is>
      </c>
      <c r="G22681" t="n">
        <v>114</v>
      </c>
      <c r="H22681" t="n">
        <v>237.6</v>
      </c>
      <c r="J22681" t="inlineStr">
        <is>
          <t>Yes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2026-05-01</t>
        </is>
      </c>
      <c r="B22682" t="inlineStr">
        <is>
          <t>Hydrangea Coffee</t>
        </is>
      </c>
      <c r="C22682" t="inlineStr">
        <is>
          <t>USA</t>
        </is>
      </c>
      <c r="D22682" t="inlineStr">
        <is>
          <t>CastilloLycheeFinca El Paraiso</t>
        </is>
      </c>
      <c r="E22682" t="inlineStr">
        <is>
          <t>Unknown</t>
        </is>
      </c>
      <c r="F22682" t="inlineStr">
        <is>
          <t>Unknown</t>
        </is>
      </c>
      <c r="G22682" t="n">
        <v>114</v>
      </c>
      <c r="H22682" t="n">
        <v>126</v>
      </c>
      <c r="J22682" t="inlineStr">
        <is>
          <t>Yes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2026-05-01</t>
        </is>
      </c>
      <c r="B22683" t="inlineStr">
        <is>
          <t>Hydrangea Coffee</t>
        </is>
      </c>
      <c r="C22683" t="inlineStr">
        <is>
          <t>USA</t>
        </is>
      </c>
      <c r="D22683" t="inlineStr">
        <is>
          <t>[Rested] GeshaNatural Lot 909Janson</t>
        </is>
      </c>
      <c r="E22683" t="inlineStr">
        <is>
          <t>Unknown</t>
        </is>
      </c>
      <c r="F22683" t="inlineStr">
        <is>
          <t>Unknown</t>
        </is>
      </c>
      <c r="G22683" t="n">
        <v>114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2026-05-01</t>
        </is>
      </c>
      <c r="B22684" t="inlineStr">
        <is>
          <t>Hydrangea Coffee</t>
        </is>
      </c>
      <c r="C22684" t="inlineStr">
        <is>
          <t>USA</t>
        </is>
      </c>
      <c r="D22684" t="inlineStr">
        <is>
          <t>[Rested] Typica MejoradoWashedHacienda La Papaya</t>
        </is>
      </c>
      <c r="E22684" t="inlineStr">
        <is>
          <t>Unknown</t>
        </is>
      </c>
      <c r="F22684" t="inlineStr">
        <is>
          <t>Unknown</t>
        </is>
      </c>
      <c r="G22684" t="n">
        <v>114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2026-05-01</t>
        </is>
      </c>
      <c r="B22685" t="inlineStr">
        <is>
          <t>Hydrangea Coffee</t>
        </is>
      </c>
      <c r="C22685" t="inlineStr">
        <is>
          <t>USA</t>
        </is>
      </c>
      <c r="D22685" t="inlineStr">
        <is>
          <t>[Rested] Purple CaturraMora Azul WashedMonteblanco</t>
        </is>
      </c>
      <c r="E22685" t="inlineStr">
        <is>
          <t>Unknown</t>
        </is>
      </c>
      <c r="F22685" t="inlineStr">
        <is>
          <t>Unknown</t>
        </is>
      </c>
      <c r="G22685" t="n">
        <v>114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2026-05-01</t>
        </is>
      </c>
      <c r="B22686" t="inlineStr">
        <is>
          <t>Hydrangea Coffee</t>
        </is>
      </c>
      <c r="C22686" t="inlineStr">
        <is>
          <t>USA</t>
        </is>
      </c>
      <c r="D22686" t="inlineStr">
        <is>
          <t>[Rested] GeshaWashed DRDEl Burro Lot 16</t>
        </is>
      </c>
      <c r="E22686" t="inlineStr">
        <is>
          <t>Unknown</t>
        </is>
      </c>
      <c r="F22686" t="inlineStr">
        <is>
          <t>Unknown</t>
        </is>
      </c>
      <c r="G22686" t="n">
        <v>114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2026-05-01</t>
        </is>
      </c>
      <c r="B22687" t="inlineStr">
        <is>
          <t>Hydrangea Coffee</t>
        </is>
      </c>
      <c r="C22687" t="inlineStr">
        <is>
          <t>USA</t>
        </is>
      </c>
      <c r="D22687" t="inlineStr">
        <is>
          <t>[Rested] LandraceWashedHabtamu Fekadu Aga, Chelbesa Outgrowers</t>
        </is>
      </c>
      <c r="E22687" t="inlineStr">
        <is>
          <t>Unknown</t>
        </is>
      </c>
      <c r="F22687" t="inlineStr">
        <is>
          <t>Unknown</t>
        </is>
      </c>
      <c r="G22687" t="n">
        <v>114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2026-05-01</t>
        </is>
      </c>
      <c r="B22688" t="inlineStr">
        <is>
          <t>Hydrangea Coffee</t>
        </is>
      </c>
      <c r="C22688" t="inlineStr">
        <is>
          <t>USA</t>
        </is>
      </c>
      <c r="D22688" t="inlineStr">
        <is>
          <t>GeshaSalma BermudezFinca El Paraiso</t>
        </is>
      </c>
      <c r="E22688" t="inlineStr">
        <is>
          <t>Unknown</t>
        </is>
      </c>
      <c r="F22688" t="inlineStr">
        <is>
          <t>Unknown</t>
        </is>
      </c>
      <c r="G22688" t="n">
        <v>114</v>
      </c>
      <c r="H22688" t="n">
        <v>201.6</v>
      </c>
      <c r="J22688" t="inlineStr">
        <is>
          <t>Yes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2026-05-01</t>
        </is>
      </c>
      <c r="B22689" t="inlineStr">
        <is>
          <t>Hydrangea Coffee</t>
        </is>
      </c>
      <c r="C22689" t="inlineStr">
        <is>
          <t>USA</t>
        </is>
      </c>
      <c r="D22689" t="inlineStr">
        <is>
          <t>[Rested] LandraceWashedTagel Alemayehu</t>
        </is>
      </c>
      <c r="E22689" t="inlineStr">
        <is>
          <t>Unknown</t>
        </is>
      </c>
      <c r="F22689" t="inlineStr">
        <is>
          <t>Unknown</t>
        </is>
      </c>
      <c r="G22689" t="n">
        <v>114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2026-05-01</t>
        </is>
      </c>
      <c r="B22690" t="inlineStr">
        <is>
          <t>Hydrangea Coffee</t>
        </is>
      </c>
      <c r="C22690" t="inlineStr">
        <is>
          <t>USA</t>
        </is>
      </c>
      <c r="D22690" t="inlineStr">
        <is>
          <t>Typica MejoradoYeast Inoculated WashedHacienda La Papaya, Yacuri Farm</t>
        </is>
      </c>
      <c r="E22690" t="inlineStr">
        <is>
          <t>Unknown</t>
        </is>
      </c>
      <c r="F22690" t="inlineStr">
        <is>
          <t>Unknown</t>
        </is>
      </c>
      <c r="G22690" t="n">
        <v>114</v>
      </c>
      <c r="H22690" t="n">
        <v>133.2</v>
      </c>
      <c r="J22690" t="inlineStr">
        <is>
          <t>Yes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2026-05-01</t>
        </is>
      </c>
      <c r="B22691" t="inlineStr">
        <is>
          <t>Hydrangea Coffee</t>
        </is>
      </c>
      <c r="C22691" t="inlineStr">
        <is>
          <t>USA</t>
        </is>
      </c>
      <c r="D22691" t="inlineStr">
        <is>
          <t>LandraceWashedHabtamu Fekadu Aga, Chelbesa Outgrowers</t>
        </is>
      </c>
      <c r="E22691" t="inlineStr">
        <is>
          <t>Unknown</t>
        </is>
      </c>
      <c r="F22691" t="inlineStr">
        <is>
          <t>Unknown</t>
        </is>
      </c>
      <c r="G22691" t="n">
        <v>114</v>
      </c>
      <c r="H22691" t="n">
        <v>129.6</v>
      </c>
      <c r="J22691" t="inlineStr">
        <is>
          <t>Yes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2026-05-01</t>
        </is>
      </c>
      <c r="B22692" t="inlineStr">
        <is>
          <t>Hydrangea Coffee</t>
        </is>
      </c>
      <c r="C22692" t="inlineStr">
        <is>
          <t>USA</t>
        </is>
      </c>
      <c r="D22692" t="inlineStr">
        <is>
          <t>Pink Bourbon + GeshaWashedFinca Los Capachos</t>
        </is>
      </c>
      <c r="E22692" t="inlineStr">
        <is>
          <t>Unknown</t>
        </is>
      </c>
      <c r="F22692" t="inlineStr">
        <is>
          <t>Unknown</t>
        </is>
      </c>
      <c r="G22692" t="n">
        <v>114</v>
      </c>
      <c r="H22692" t="n">
        <v>151.2</v>
      </c>
      <c r="J22692" t="inlineStr">
        <is>
          <t>Yes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2026-05-01</t>
        </is>
      </c>
      <c r="B22693" t="inlineStr">
        <is>
          <t>Hydrangea Coffee</t>
        </is>
      </c>
      <c r="C22693" t="inlineStr">
        <is>
          <t>USA</t>
        </is>
      </c>
      <c r="D22693" t="inlineStr">
        <is>
          <t>GeshaNaturalCondor Ridge Ranch, FRINJ Coffee</t>
        </is>
      </c>
      <c r="E22693" t="inlineStr">
        <is>
          <t>Unknown</t>
        </is>
      </c>
      <c r="F22693" t="inlineStr">
        <is>
          <t>Unknown</t>
        </is>
      </c>
      <c r="G22693" t="n">
        <v>114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2026-05-01</t>
        </is>
      </c>
      <c r="B22694" t="inlineStr">
        <is>
          <t>Hydrangea Coffee</t>
        </is>
      </c>
      <c r="C22694" t="inlineStr">
        <is>
          <t>USA</t>
        </is>
      </c>
      <c r="D22694" t="inlineStr">
        <is>
          <t>[Rested] Typica MejoradoNaturalHacienda La Papaya, Yunguilla Farm</t>
        </is>
      </c>
      <c r="E22694" t="inlineStr">
        <is>
          <t>Unknown</t>
        </is>
      </c>
      <c r="F22694" t="inlineStr">
        <is>
          <t>Unknown</t>
        </is>
      </c>
      <c r="G22694" t="n">
        <v>114</v>
      </c>
      <c r="H22694" t="n">
        <v>0</v>
      </c>
      <c r="J22694" t="inlineStr">
        <is>
          <t>No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2026-05-01</t>
        </is>
      </c>
      <c r="B22695" t="inlineStr">
        <is>
          <t>Hydrangea Coffee</t>
        </is>
      </c>
      <c r="C22695" t="inlineStr">
        <is>
          <t>USA</t>
        </is>
      </c>
      <c r="D22695" t="inlineStr">
        <is>
          <t>LaurinaYeast Inoculated WashedSlient Springs Farm, FRINJ Coffee</t>
        </is>
      </c>
      <c r="E22695" t="inlineStr">
        <is>
          <t>Unknown</t>
        </is>
      </c>
      <c r="F22695" t="inlineStr">
        <is>
          <t>Unknown</t>
        </is>
      </c>
      <c r="G22695" t="n">
        <v>114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2026-05-01</t>
        </is>
      </c>
      <c r="B22696" t="inlineStr">
        <is>
          <t>Hydrangea Coffee</t>
        </is>
      </c>
      <c r="C22696" t="inlineStr">
        <is>
          <t>USA</t>
        </is>
      </c>
      <c r="D22696" t="inlineStr">
        <is>
          <t>[Rested] GeshaSemi WashedRafael Velasco</t>
        </is>
      </c>
      <c r="E22696" t="inlineStr">
        <is>
          <t>Unknown</t>
        </is>
      </c>
      <c r="F22696" t="inlineStr">
        <is>
          <t>Unknown</t>
        </is>
      </c>
      <c r="G22696" t="n">
        <v>114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2026-05-01</t>
        </is>
      </c>
      <c r="B22697" t="inlineStr">
        <is>
          <t>Hydrangea Coffee</t>
        </is>
      </c>
      <c r="C22697" t="inlineStr">
        <is>
          <t>USA</t>
        </is>
      </c>
      <c r="D22697" t="inlineStr">
        <is>
          <t>[Rested] GeshaLetty BermudezFinca El Paraiso</t>
        </is>
      </c>
      <c r="E22697" t="inlineStr">
        <is>
          <t>Unknown</t>
        </is>
      </c>
      <c r="F22697" t="inlineStr">
        <is>
          <t>Unknown</t>
        </is>
      </c>
      <c r="G22697" t="n">
        <v>114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2026-05-01</t>
        </is>
      </c>
      <c r="B22698" t="inlineStr">
        <is>
          <t>Hydrangea Coffee</t>
        </is>
      </c>
      <c r="C22698" t="inlineStr">
        <is>
          <t>USA</t>
        </is>
      </c>
      <c r="D22698" t="inlineStr">
        <is>
          <t>GeshaLetty BermudezFinca El Paraiso</t>
        </is>
      </c>
      <c r="E22698" t="inlineStr">
        <is>
          <t>Unknown</t>
        </is>
      </c>
      <c r="F22698" t="inlineStr">
        <is>
          <t>Unknown</t>
        </is>
      </c>
      <c r="G22698" t="n">
        <v>114</v>
      </c>
      <c r="H22698" t="n">
        <v>208.8</v>
      </c>
      <c r="J22698" t="inlineStr">
        <is>
          <t>Yes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2026-05-01</t>
        </is>
      </c>
      <c r="B22699" t="inlineStr">
        <is>
          <t>Hydrangea Coffee</t>
        </is>
      </c>
      <c r="C22699" t="inlineStr">
        <is>
          <t>USA</t>
        </is>
      </c>
      <c r="D22699" t="inlineStr">
        <is>
          <t>GeshaNaturalFinca Inmaculada</t>
        </is>
      </c>
      <c r="E22699" t="inlineStr">
        <is>
          <t>Unknown</t>
        </is>
      </c>
      <c r="F22699" t="inlineStr">
        <is>
          <t>Unknown</t>
        </is>
      </c>
      <c r="G22699" t="n">
        <v>114</v>
      </c>
      <c r="H22699" t="n">
        <v>273.6</v>
      </c>
      <c r="J22699" t="inlineStr">
        <is>
          <t>Yes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2026-05-01</t>
        </is>
      </c>
      <c r="B22700" t="inlineStr">
        <is>
          <t>Hydrangea Coffee</t>
        </is>
      </c>
      <c r="C22700" t="inlineStr">
        <is>
          <t>USA</t>
        </is>
      </c>
      <c r="D22700" t="inlineStr">
        <is>
          <t>[Rested] CastilloLycheeFinca El Paraiso</t>
        </is>
      </c>
      <c r="E22700" t="inlineStr">
        <is>
          <t>Unknown</t>
        </is>
      </c>
      <c r="F22700" t="inlineStr">
        <is>
          <t>Unknown</t>
        </is>
      </c>
      <c r="G22700" t="n">
        <v>114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2026-05-01</t>
        </is>
      </c>
      <c r="B22701" t="inlineStr">
        <is>
          <t>Hydrangea Coffee</t>
        </is>
      </c>
      <c r="C22701" t="inlineStr">
        <is>
          <t>USA</t>
        </is>
      </c>
      <c r="D22701" t="inlineStr">
        <is>
          <t>GeshaWashedFinca 1890, FRINJ Coffee</t>
        </is>
      </c>
      <c r="E22701" t="inlineStr">
        <is>
          <t>Unknown</t>
        </is>
      </c>
      <c r="F22701" t="inlineStr">
        <is>
          <t>Unknown</t>
        </is>
      </c>
      <c r="G22701" t="n">
        <v>114</v>
      </c>
      <c r="H22701" t="n">
        <v>0</v>
      </c>
      <c r="J22701" t="inlineStr">
        <is>
          <t>No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2026-05-01</t>
        </is>
      </c>
      <c r="B22702" t="inlineStr">
        <is>
          <t>Hydrangea Coffee</t>
        </is>
      </c>
      <c r="C22702" t="inlineStr">
        <is>
          <t>USA</t>
        </is>
      </c>
      <c r="D22702" t="inlineStr">
        <is>
          <t>Typica MejoradoNaturalHacienda La Papaya, Yunguilla Farm</t>
        </is>
      </c>
      <c r="E22702" t="inlineStr">
        <is>
          <t>Unknown</t>
        </is>
      </c>
      <c r="F22702" t="inlineStr">
        <is>
          <t>Unknown</t>
        </is>
      </c>
      <c r="G22702" t="n">
        <v>114</v>
      </c>
      <c r="H22702" t="n">
        <v>136.8</v>
      </c>
      <c r="J22702" t="inlineStr">
        <is>
          <t>Yes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2026-05-01</t>
        </is>
      </c>
      <c r="B22703" t="inlineStr">
        <is>
          <t>Hydrangea Coffee</t>
        </is>
      </c>
      <c r="C22703" t="inlineStr">
        <is>
          <t>USA</t>
        </is>
      </c>
      <c r="D22703" t="inlineStr">
        <is>
          <t>[Rested] GeshaNatural El VeloHacienda La Esmeralda</t>
        </is>
      </c>
      <c r="E22703" t="inlineStr">
        <is>
          <t>Unknown</t>
        </is>
      </c>
      <c r="F22703" t="inlineStr">
        <is>
          <t>Unknown</t>
        </is>
      </c>
      <c r="G22703" t="n">
        <v>114</v>
      </c>
      <c r="H22703" t="n">
        <v>0</v>
      </c>
      <c r="J22703" t="inlineStr">
        <is>
          <t>No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2026-05-01</t>
        </is>
      </c>
      <c r="B22704" t="inlineStr">
        <is>
          <t>Hydrangea Coffee</t>
        </is>
      </c>
      <c r="C22704" t="inlineStr">
        <is>
          <t>USA</t>
        </is>
      </c>
      <c r="D22704" t="inlineStr">
        <is>
          <t>GeshaNatural Lot 909Janson</t>
        </is>
      </c>
      <c r="E22704" t="inlineStr">
        <is>
          <t>Unknown</t>
        </is>
      </c>
      <c r="F22704" t="inlineStr">
        <is>
          <t>Unknown</t>
        </is>
      </c>
      <c r="G22704" t="n">
        <v>114</v>
      </c>
      <c r="H22704" t="n">
        <v>252</v>
      </c>
      <c r="J22704" t="inlineStr">
        <is>
          <t>Yes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2026-05-01</t>
        </is>
      </c>
      <c r="B22705" t="inlineStr">
        <is>
          <t>Hydrangea Coffee</t>
        </is>
      </c>
      <c r="C22705" t="inlineStr">
        <is>
          <t>USA</t>
        </is>
      </c>
      <c r="D22705" t="inlineStr">
        <is>
          <t>Roaster's Choice Subscription</t>
        </is>
      </c>
      <c r="E22705" t="inlineStr">
        <is>
          <t>Unknown</t>
        </is>
      </c>
      <c r="F22705" t="inlineStr">
        <is>
          <t>Unknown</t>
        </is>
      </c>
      <c r="G22705" t="n">
        <v>114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2026-05-01</t>
        </is>
      </c>
      <c r="B22706" t="inlineStr">
        <is>
          <t>Hydrangea Coffee</t>
        </is>
      </c>
      <c r="C22706" t="inlineStr">
        <is>
          <t>USA</t>
        </is>
      </c>
      <c r="D22706" t="inlineStr">
        <is>
          <t>[Rested] GeshaNaturalAbu Coffee, GN‑3170</t>
        </is>
      </c>
      <c r="E22706" t="inlineStr">
        <is>
          <t>Unknown</t>
        </is>
      </c>
      <c r="F22706" t="inlineStr">
        <is>
          <t>Unknown</t>
        </is>
      </c>
      <c r="G22706" t="n">
        <v>114</v>
      </c>
      <c r="H22706" t="n">
        <v>381.6</v>
      </c>
      <c r="J22706" t="inlineStr">
        <is>
          <t>Yes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2026-05-01</t>
        </is>
      </c>
      <c r="B22707" t="inlineStr">
        <is>
          <t>Hydrangea Coffee</t>
        </is>
      </c>
      <c r="C22707" t="inlineStr">
        <is>
          <t>USA</t>
        </is>
      </c>
      <c r="D22707" t="inlineStr">
        <is>
          <t>[Rested] SL28WashedJardines del Eden</t>
        </is>
      </c>
      <c r="E22707" t="inlineStr">
        <is>
          <t>Unknown</t>
        </is>
      </c>
      <c r="F22707" t="inlineStr">
        <is>
          <t>Unknown</t>
        </is>
      </c>
      <c r="G22707" t="n">
        <v>114</v>
      </c>
      <c r="H22707" t="n">
        <v>212.4</v>
      </c>
      <c r="J22707" t="inlineStr">
        <is>
          <t>Yes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2026-05-01</t>
        </is>
      </c>
      <c r="B22708" t="inlineStr">
        <is>
          <t>Hydrangea Coffee</t>
        </is>
      </c>
      <c r="C22708" t="inlineStr">
        <is>
          <t>USA</t>
        </is>
      </c>
      <c r="D22708" t="inlineStr">
        <is>
          <t>[Rested] GeshaWashedFinca Mi Finquita, Lot E</t>
        </is>
      </c>
      <c r="E22708" t="inlineStr">
        <is>
          <t>Unknown</t>
        </is>
      </c>
      <c r="F22708" t="inlineStr">
        <is>
          <t>Unknown</t>
        </is>
      </c>
      <c r="G22708" t="n">
        <v>114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2026-05-01</t>
        </is>
      </c>
      <c r="B22709" t="inlineStr">
        <is>
          <t>Hydrangea Coffee</t>
        </is>
      </c>
      <c r="C22709" t="inlineStr">
        <is>
          <t>USA</t>
        </is>
      </c>
      <c r="D22709" t="inlineStr">
        <is>
          <t>[Rested] GeshaWashedAbu Coffee, GW‑3210</t>
        </is>
      </c>
      <c r="E22709" t="inlineStr">
        <is>
          <t>Unknown</t>
        </is>
      </c>
      <c r="F22709" t="inlineStr">
        <is>
          <t>Unknown</t>
        </is>
      </c>
      <c r="G22709" t="n">
        <v>114</v>
      </c>
      <c r="H22709" t="n">
        <v>367.2</v>
      </c>
      <c r="J22709" t="inlineStr">
        <is>
          <t>Yes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2026-05-01</t>
        </is>
      </c>
      <c r="B22710" t="inlineStr">
        <is>
          <t>Hydrangea Coffee</t>
        </is>
      </c>
      <c r="C22710" t="inlineStr">
        <is>
          <t>USA</t>
        </is>
      </c>
      <c r="D22710" t="inlineStr">
        <is>
          <t>GeshaWashedCondor Ridge Ranch, FRINJ Coffee</t>
        </is>
      </c>
      <c r="E22710" t="inlineStr">
        <is>
          <t>Unknown</t>
        </is>
      </c>
      <c r="F22710" t="inlineStr">
        <is>
          <t>Unknown</t>
        </is>
      </c>
      <c r="G22710" t="n">
        <v>114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2026-05-01</t>
        </is>
      </c>
      <c r="B22711" t="inlineStr">
        <is>
          <t>Hydrangea Coffee</t>
        </is>
      </c>
      <c r="C22711" t="inlineStr">
        <is>
          <t>USA</t>
        </is>
      </c>
      <c r="D22711" t="inlineStr">
        <is>
          <t>[Rested] LandraceAnaerobic NaturalMelese Wolde</t>
        </is>
      </c>
      <c r="E22711" t="inlineStr">
        <is>
          <t>Unknown</t>
        </is>
      </c>
      <c r="F22711" t="inlineStr">
        <is>
          <t>Unknown</t>
        </is>
      </c>
      <c r="G22711" t="n">
        <v>114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2026-05-01</t>
        </is>
      </c>
      <c r="B22712" t="inlineStr">
        <is>
          <t>Hydrangea Coffee</t>
        </is>
      </c>
      <c r="C22712" t="inlineStr">
        <is>
          <t>USA</t>
        </is>
      </c>
      <c r="D22712" t="inlineStr">
        <is>
          <t>[Rested] GeshaSalma BermudezFinca El Paraiso</t>
        </is>
      </c>
      <c r="E22712" t="inlineStr">
        <is>
          <t>Unknown</t>
        </is>
      </c>
      <c r="F22712" t="inlineStr">
        <is>
          <t>Unknown</t>
        </is>
      </c>
      <c r="G22712" t="n">
        <v>114</v>
      </c>
      <c r="H22712" t="n">
        <v>201.6</v>
      </c>
      <c r="J22712" t="inlineStr">
        <is>
          <t>Yes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2026-05-01</t>
        </is>
      </c>
      <c r="B22713" t="inlineStr">
        <is>
          <t>Hydrangea Coffee</t>
        </is>
      </c>
      <c r="C22713" t="inlineStr">
        <is>
          <t>USA</t>
        </is>
      </c>
      <c r="D22713" t="inlineStr">
        <is>
          <t>[Rested] Pink Bourbon + GeshaWashedFinca Los Capachos</t>
        </is>
      </c>
      <c r="E22713" t="inlineStr">
        <is>
          <t>Unknown</t>
        </is>
      </c>
      <c r="F22713" t="inlineStr">
        <is>
          <t>Unknown</t>
        </is>
      </c>
      <c r="G22713" t="n">
        <v>114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2026-05-01</t>
        </is>
      </c>
      <c r="B22714" t="inlineStr">
        <is>
          <t>Hydrangea Coffee</t>
        </is>
      </c>
      <c r="C22714" t="inlineStr">
        <is>
          <t>USA</t>
        </is>
      </c>
      <c r="D22714" t="inlineStr">
        <is>
          <t>CastilloStrawberry WashedSanta Monica</t>
        </is>
      </c>
      <c r="E22714" t="inlineStr">
        <is>
          <t>Unknown</t>
        </is>
      </c>
      <c r="F22714" t="inlineStr">
        <is>
          <t>Unknown</t>
        </is>
      </c>
      <c r="G22714" t="n">
        <v>114</v>
      </c>
      <c r="H22714" t="n">
        <v>136.8</v>
      </c>
      <c r="J22714" t="inlineStr">
        <is>
          <t>Yes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2026-05-01</t>
        </is>
      </c>
      <c r="B22715" t="inlineStr">
        <is>
          <t>Hydrangea Coffee</t>
        </is>
      </c>
      <c r="C22715" t="inlineStr">
        <is>
          <t>USA</t>
        </is>
      </c>
      <c r="D22715" t="inlineStr">
        <is>
          <t>Caturra, BourbonNectar Citrullus WashedMonteblanco</t>
        </is>
      </c>
      <c r="E22715" t="inlineStr">
        <is>
          <t>Unknown</t>
        </is>
      </c>
      <c r="F22715" t="inlineStr">
        <is>
          <t>Unknown</t>
        </is>
      </c>
      <c r="G22715" t="n">
        <v>114</v>
      </c>
      <c r="H22715" t="n">
        <v>115.2</v>
      </c>
      <c r="J22715" t="inlineStr">
        <is>
          <t>Yes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2026-05-01</t>
        </is>
      </c>
      <c r="B22716" t="inlineStr">
        <is>
          <t>Hydrangea Coffee</t>
        </is>
      </c>
      <c r="C22716" t="inlineStr">
        <is>
          <t>USA</t>
        </is>
      </c>
      <c r="D22716" t="inlineStr">
        <is>
          <t>[Rested] CastilloThermal Shock DecafFinca El Paraiso</t>
        </is>
      </c>
      <c r="E22716" t="inlineStr">
        <is>
          <t>Unknown</t>
        </is>
      </c>
      <c r="F22716" t="inlineStr">
        <is>
          <t>Unknown</t>
        </is>
      </c>
      <c r="G22716" t="n">
        <v>114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2026-05-01</t>
        </is>
      </c>
      <c r="B22717" t="inlineStr">
        <is>
          <t>Sey Coffee</t>
        </is>
      </c>
      <c r="C22717" t="inlineStr">
        <is>
          <t>USA</t>
        </is>
      </c>
      <c r="D22717" t="inlineStr">
        <is>
          <t>2026 Wilson Alba; Sierra Morena, 2nd Harvest - Colombia</t>
        </is>
      </c>
      <c r="E22717" t="inlineStr">
        <is>
          <t>Unknown</t>
        </is>
      </c>
      <c r="F22717" t="inlineStr">
        <is>
          <t>Unknown</t>
        </is>
      </c>
      <c r="G22717" t="n">
        <v>250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2026-05-01</t>
        </is>
      </c>
      <c r="B22718" t="inlineStr">
        <is>
          <t>Sey Coffee</t>
        </is>
      </c>
      <c r="C22718" t="inlineStr">
        <is>
          <t>USA</t>
        </is>
      </c>
      <c r="D22718" t="inlineStr">
        <is>
          <t>2026 Neto; La Margarita, Yellow Gesha Reserve Lot - Peru</t>
        </is>
      </c>
      <c r="E22718" t="inlineStr">
        <is>
          <t>Unknown</t>
        </is>
      </c>
      <c r="F22718" t="inlineStr">
        <is>
          <t>Unknown</t>
        </is>
      </c>
      <c r="G22718" t="n">
        <v>250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2026-05-01</t>
        </is>
      </c>
      <c r="B22719" t="inlineStr">
        <is>
          <t>Sey Coffee</t>
        </is>
      </c>
      <c r="C22719" t="inlineStr">
        <is>
          <t>USA</t>
        </is>
      </c>
      <c r="D22719" t="inlineStr">
        <is>
          <t>2026 Neto; La Margarita, Sidra Reserve Lot - Peru</t>
        </is>
      </c>
      <c r="E22719" t="inlineStr">
        <is>
          <t>Unknown</t>
        </is>
      </c>
      <c r="F22719" t="inlineStr">
        <is>
          <t>Unknown</t>
        </is>
      </c>
      <c r="G22719" t="n">
        <v>250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2026-05-01</t>
        </is>
      </c>
      <c r="B22720" t="inlineStr">
        <is>
          <t>Sey Coffee</t>
        </is>
      </c>
      <c r="C22720" t="inlineStr">
        <is>
          <t>USA</t>
        </is>
      </c>
      <c r="D22720" t="inlineStr">
        <is>
          <t>2026 Bukeye; Musumba, Lot #1 - Burundi</t>
        </is>
      </c>
      <c r="E22720" t="inlineStr">
        <is>
          <t>Unknown</t>
        </is>
      </c>
      <c r="F22720" t="inlineStr">
        <is>
          <t>Unknown</t>
        </is>
      </c>
      <c r="G22720" t="n">
        <v>250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2026-05-01</t>
        </is>
      </c>
      <c r="B22721" t="inlineStr">
        <is>
          <t>Sey Coffee</t>
        </is>
      </c>
      <c r="C22721" t="inlineStr">
        <is>
          <t>USA</t>
        </is>
      </c>
      <c r="D22721" t="inlineStr">
        <is>
          <t>2026 Jhon Saenz; Aromas De Aniz - Peru</t>
        </is>
      </c>
      <c r="E22721" t="inlineStr">
        <is>
          <t>Unknown</t>
        </is>
      </c>
      <c r="F22721" t="inlineStr">
        <is>
          <t>Unknown</t>
        </is>
      </c>
      <c r="G22721" t="n">
        <v>250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2026-05-01</t>
        </is>
      </c>
      <c r="B22722" t="inlineStr">
        <is>
          <t>Sey Coffee</t>
        </is>
      </c>
      <c r="C22722" t="inlineStr">
        <is>
          <t>USA</t>
        </is>
      </c>
      <c r="D22722" t="inlineStr">
        <is>
          <t>2026 Samuel Aragon; Caminos Del Inka, Gesha - Peru</t>
        </is>
      </c>
      <c r="E22722" t="inlineStr">
        <is>
          <t>Unknown</t>
        </is>
      </c>
      <c r="F22722" t="inlineStr">
        <is>
          <t>Unknown</t>
        </is>
      </c>
      <c r="G22722" t="n">
        <v>250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2026-05-01</t>
        </is>
      </c>
      <c r="B22723" t="inlineStr">
        <is>
          <t>Sey Coffee</t>
        </is>
      </c>
      <c r="C22723" t="inlineStr">
        <is>
          <t>USA</t>
        </is>
      </c>
      <c r="D22723" t="inlineStr">
        <is>
          <t>2026 Wilbert Almanza; Bella Rosa - Peru</t>
        </is>
      </c>
      <c r="E22723" t="inlineStr">
        <is>
          <t>Unknown</t>
        </is>
      </c>
      <c r="F22723" t="inlineStr">
        <is>
          <t>Unknown</t>
        </is>
      </c>
      <c r="G22723" t="n">
        <v>250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2026-05-01</t>
        </is>
      </c>
      <c r="B22724" t="inlineStr">
        <is>
          <t>Sey Coffee</t>
        </is>
      </c>
      <c r="C22724" t="inlineStr">
        <is>
          <t>USA</t>
        </is>
      </c>
      <c r="D22724" t="inlineStr">
        <is>
          <t>2026 Diego Parra; La Hacienda, 2nd Harvest - Colombia</t>
        </is>
      </c>
      <c r="E22724" t="inlineStr">
        <is>
          <t>Unknown</t>
        </is>
      </c>
      <c r="F22724" t="inlineStr">
        <is>
          <t>Unknown</t>
        </is>
      </c>
      <c r="G22724" t="n">
        <v>250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2026-05-01</t>
        </is>
      </c>
      <c r="B22725" t="inlineStr">
        <is>
          <t>Sey Coffee</t>
        </is>
      </c>
      <c r="C22725" t="inlineStr">
        <is>
          <t>USA</t>
        </is>
      </c>
      <c r="D22725" t="inlineStr">
        <is>
          <t>2026 Armando Hurtado; Los Pinos - Peru</t>
        </is>
      </c>
      <c r="E22725" t="inlineStr">
        <is>
          <t>Unknown</t>
        </is>
      </c>
      <c r="F22725" t="inlineStr">
        <is>
          <t>Unknown</t>
        </is>
      </c>
      <c r="G22725" t="n">
        <v>250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2026-05-01</t>
        </is>
      </c>
      <c r="B22726" t="inlineStr">
        <is>
          <t>Sey Coffee</t>
        </is>
      </c>
      <c r="C22726" t="inlineStr">
        <is>
          <t>USA</t>
        </is>
      </c>
      <c r="D22726" t="inlineStr">
        <is>
          <t>2026 Ruvumu - Burundi</t>
        </is>
      </c>
      <c r="E22726" t="inlineStr">
        <is>
          <t>Unknown</t>
        </is>
      </c>
      <c r="F22726" t="inlineStr">
        <is>
          <t>Unknown</t>
        </is>
      </c>
      <c r="G22726" t="n">
        <v>250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2026-05-01</t>
        </is>
      </c>
      <c r="B22727" t="inlineStr">
        <is>
          <t>Sey Coffee</t>
        </is>
      </c>
      <c r="C22727" t="inlineStr">
        <is>
          <t>USA</t>
        </is>
      </c>
      <c r="D22727" t="inlineStr">
        <is>
          <t>2026 Servio Botina; El Cedro - Colombia</t>
        </is>
      </c>
      <c r="E22727" t="inlineStr">
        <is>
          <t>Unknown</t>
        </is>
      </c>
      <c r="F22727" t="inlineStr">
        <is>
          <t>Unknown</t>
        </is>
      </c>
      <c r="G22727" t="n">
        <v>250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2026-05-01</t>
        </is>
      </c>
      <c r="B22728" t="inlineStr">
        <is>
          <t>Sey Coffee</t>
        </is>
      </c>
      <c r="C22728" t="inlineStr">
        <is>
          <t>USA</t>
        </is>
      </c>
      <c r="D22728" t="inlineStr">
        <is>
          <t>2026 Samuel &amp; Mario Muriel; Los Cedros - Peru</t>
        </is>
      </c>
      <c r="E22728" t="inlineStr">
        <is>
          <t>Unknown</t>
        </is>
      </c>
      <c r="F22728" t="inlineStr">
        <is>
          <t>Unknown</t>
        </is>
      </c>
      <c r="G22728" t="n">
        <v>250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2026-05-01</t>
        </is>
      </c>
      <c r="B22729" t="inlineStr">
        <is>
          <t>Sey Coffee</t>
        </is>
      </c>
      <c r="C22729" t="inlineStr">
        <is>
          <t>USA</t>
        </is>
      </c>
      <c r="D22729" t="inlineStr">
        <is>
          <t>2026 Perlitas - Colombia</t>
        </is>
      </c>
      <c r="E22729" t="inlineStr">
        <is>
          <t>Unknown</t>
        </is>
      </c>
      <c r="F22729" t="inlineStr">
        <is>
          <t>Unknown</t>
        </is>
      </c>
      <c r="G22729" t="n">
        <v>250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2026-05-01</t>
        </is>
      </c>
      <c r="B22730" t="inlineStr">
        <is>
          <t>Sey Coffee</t>
        </is>
      </c>
      <c r="C22730" t="inlineStr">
        <is>
          <t>USA</t>
        </is>
      </c>
      <c r="D22730" t="inlineStr">
        <is>
          <t>2026 Ruarai; AA Separation - Kenya</t>
        </is>
      </c>
      <c r="E22730" t="inlineStr">
        <is>
          <t>Unknown</t>
        </is>
      </c>
      <c r="F22730" t="inlineStr">
        <is>
          <t>Unknown</t>
        </is>
      </c>
      <c r="G22730" t="n">
        <v>250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2026-05-01</t>
        </is>
      </c>
      <c r="B22731" t="inlineStr">
        <is>
          <t>Sey Coffee</t>
        </is>
      </c>
      <c r="C22731" t="inlineStr">
        <is>
          <t>USA</t>
        </is>
      </c>
      <c r="D22731" t="inlineStr">
        <is>
          <t>2026 Candelaria Santos; Tres De Mayo - Peru</t>
        </is>
      </c>
      <c r="E22731" t="inlineStr">
        <is>
          <t>Unknown</t>
        </is>
      </c>
      <c r="F22731" t="inlineStr">
        <is>
          <t>Unknown</t>
        </is>
      </c>
      <c r="G22731" t="n">
        <v>250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2026-05-01</t>
        </is>
      </c>
      <c r="B22732" t="inlineStr">
        <is>
          <t>Sey Coffee</t>
        </is>
      </c>
      <c r="C22732" t="inlineStr">
        <is>
          <t>USA</t>
        </is>
      </c>
      <c r="D22732" t="inlineStr">
        <is>
          <t>2026 Umoco; Busambo Hill - Burundi</t>
        </is>
      </c>
      <c r="E22732" t="inlineStr">
        <is>
          <t>Unknown</t>
        </is>
      </c>
      <c r="F22732" t="inlineStr">
        <is>
          <t>Unknown</t>
        </is>
      </c>
      <c r="G22732" t="n">
        <v>250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2026-05-01</t>
        </is>
      </c>
      <c r="B22733" t="inlineStr">
        <is>
          <t>Sey Coffee</t>
        </is>
      </c>
      <c r="C22733" t="inlineStr">
        <is>
          <t>USA</t>
        </is>
      </c>
      <c r="D22733" t="inlineStr">
        <is>
          <t>2026 David Berrio; Chiroso, New Season - Colombia</t>
        </is>
      </c>
      <c r="E22733" t="inlineStr">
        <is>
          <t>Unknown</t>
        </is>
      </c>
      <c r="F22733" t="inlineStr">
        <is>
          <t>Unknown</t>
        </is>
      </c>
      <c r="G22733" t="n">
        <v>250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2026-05-01</t>
        </is>
      </c>
      <c r="B22734" t="inlineStr">
        <is>
          <t>Sey Coffee</t>
        </is>
      </c>
      <c r="C22734" t="inlineStr">
        <is>
          <t>USA</t>
        </is>
      </c>
      <c r="D22734" t="inlineStr">
        <is>
          <t>2026 Genezard Perez; Vista Alegre - Peru</t>
        </is>
      </c>
      <c r="E22734" t="inlineStr">
        <is>
          <t>Unknown</t>
        </is>
      </c>
      <c r="F22734" t="inlineStr">
        <is>
          <t>Unknown</t>
        </is>
      </c>
      <c r="G22734" t="n">
        <v>250</v>
      </c>
      <c r="H22734" t="n">
        <v>198</v>
      </c>
      <c r="J22734" t="inlineStr">
        <is>
          <t>Yes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2026-05-01</t>
        </is>
      </c>
      <c r="B22735" t="inlineStr">
        <is>
          <t>Sey Coffee</t>
        </is>
      </c>
      <c r="C22735" t="inlineStr">
        <is>
          <t>USA</t>
        </is>
      </c>
      <c r="D22735" t="inlineStr">
        <is>
          <t>2026 Victor Dota - Ecuador</t>
        </is>
      </c>
      <c r="E22735" t="inlineStr">
        <is>
          <t>Unknown</t>
        </is>
      </c>
      <c r="F22735" t="inlineStr">
        <is>
          <t>Unknown</t>
        </is>
      </c>
      <c r="G22735" t="n">
        <v>250</v>
      </c>
      <c r="H22735" t="n">
        <v>0</v>
      </c>
      <c r="J22735" t="inlineStr">
        <is>
          <t>No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2026-05-01</t>
        </is>
      </c>
      <c r="B22736" t="inlineStr">
        <is>
          <t>Sey Coffee</t>
        </is>
      </c>
      <c r="C22736" t="inlineStr">
        <is>
          <t>USA</t>
        </is>
      </c>
      <c r="D22736" t="inlineStr">
        <is>
          <t>2026 Guchienda Estate; AA Separation - Kenya</t>
        </is>
      </c>
      <c r="E22736" t="inlineStr">
        <is>
          <t>Unknown</t>
        </is>
      </c>
      <c r="F22736" t="inlineStr">
        <is>
          <t>Unknown</t>
        </is>
      </c>
      <c r="G22736" t="n">
        <v>250</v>
      </c>
      <c r="H22736" t="n">
        <v>187.2</v>
      </c>
      <c r="J22736" t="inlineStr">
        <is>
          <t>Yes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2026-05-01</t>
        </is>
      </c>
      <c r="B22737" t="inlineStr">
        <is>
          <t>Sey Coffee</t>
        </is>
      </c>
      <c r="C22737" t="inlineStr">
        <is>
          <t>USA</t>
        </is>
      </c>
      <c r="D22737" t="inlineStr">
        <is>
          <t>2026 Ninga; Bumba Hill, May 15th Harvest - Burundi</t>
        </is>
      </c>
      <c r="E22737" t="inlineStr">
        <is>
          <t>Unknown</t>
        </is>
      </c>
      <c r="F22737" t="inlineStr">
        <is>
          <t>Unknown</t>
        </is>
      </c>
      <c r="G22737" t="n">
        <v>250</v>
      </c>
      <c r="H22737" t="n">
        <v>180</v>
      </c>
      <c r="J22737" t="inlineStr">
        <is>
          <t>Yes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2026-05-01</t>
        </is>
      </c>
      <c r="B22738" t="inlineStr">
        <is>
          <t>Sey Coffee</t>
        </is>
      </c>
      <c r="C22738" t="inlineStr">
        <is>
          <t>USA</t>
        </is>
      </c>
      <c r="D22738" t="inlineStr">
        <is>
          <t>2026 Octavio Rueda; El Mirador, End Of Season - Colombia</t>
        </is>
      </c>
      <c r="E22738" t="inlineStr">
        <is>
          <t>Unknown</t>
        </is>
      </c>
      <c r="F22738" t="inlineStr">
        <is>
          <t>Unknown</t>
        </is>
      </c>
      <c r="G22738" t="n">
        <v>250</v>
      </c>
      <c r="H22738" t="n">
        <v>0</v>
      </c>
      <c r="J22738" t="inlineStr">
        <is>
          <t>No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2026-05-01</t>
        </is>
      </c>
      <c r="B22739" t="inlineStr">
        <is>
          <t>Sey Coffee</t>
        </is>
      </c>
      <c r="C22739" t="inlineStr">
        <is>
          <t>USA</t>
        </is>
      </c>
      <c r="D22739" t="inlineStr">
        <is>
          <t>2026 Lisbeth Quispe; Yanacocha - Peru</t>
        </is>
      </c>
      <c r="E22739" t="inlineStr">
        <is>
          <t>Unknown</t>
        </is>
      </c>
      <c r="F22739" t="inlineStr">
        <is>
          <t>Unknown</t>
        </is>
      </c>
      <c r="G22739" t="n">
        <v>250</v>
      </c>
      <c r="H22739" t="n">
        <v>0</v>
      </c>
      <c r="J22739" t="inlineStr">
        <is>
          <t>No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2026-05-01</t>
        </is>
      </c>
      <c r="B22740" t="inlineStr">
        <is>
          <t>Sey Coffee</t>
        </is>
      </c>
      <c r="C22740" t="inlineStr">
        <is>
          <t>USA</t>
        </is>
      </c>
      <c r="D22740" t="inlineStr">
        <is>
          <t>2026 William Ortiz; La Cabaña, Chiroso - Colombia</t>
        </is>
      </c>
      <c r="E22740" t="inlineStr">
        <is>
          <t>Unknown</t>
        </is>
      </c>
      <c r="F22740" t="inlineStr">
        <is>
          <t>Unknown</t>
        </is>
      </c>
      <c r="G22740" t="n">
        <v>250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2026-05-01</t>
        </is>
      </c>
      <c r="B22741" t="inlineStr">
        <is>
          <t>Sey Coffee</t>
        </is>
      </c>
      <c r="C22741" t="inlineStr">
        <is>
          <t>USA</t>
        </is>
      </c>
      <c r="D22741" t="inlineStr">
        <is>
          <t>2026 Juan Jose Huillca; Lot #Y-3 - Peru</t>
        </is>
      </c>
      <c r="E22741" t="inlineStr">
        <is>
          <t>Unknown</t>
        </is>
      </c>
      <c r="F22741" t="inlineStr">
        <is>
          <t>Unknown</t>
        </is>
      </c>
      <c r="G22741" t="n">
        <v>250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2026-05-01</t>
        </is>
      </c>
      <c r="B22742" t="inlineStr">
        <is>
          <t>Sey Coffee</t>
        </is>
      </c>
      <c r="C22742" t="inlineStr">
        <is>
          <t>USA</t>
        </is>
      </c>
      <c r="D22742" t="inlineStr">
        <is>
          <t>2026 Vicente Regalado; La Capilla - Ecuador</t>
        </is>
      </c>
      <c r="E22742" t="inlineStr">
        <is>
          <t>Unknown</t>
        </is>
      </c>
      <c r="F22742" t="inlineStr">
        <is>
          <t>Unknown</t>
        </is>
      </c>
      <c r="G22742" t="n">
        <v>250</v>
      </c>
      <c r="H22742" t="n">
        <v>219.6</v>
      </c>
      <c r="J22742" t="inlineStr">
        <is>
          <t>Yes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2026-05-01</t>
        </is>
      </c>
      <c r="B22743" t="inlineStr">
        <is>
          <t>Sey Coffee</t>
        </is>
      </c>
      <c r="C22743" t="inlineStr">
        <is>
          <t>USA</t>
        </is>
      </c>
      <c r="D22743" t="inlineStr">
        <is>
          <t>2026 Wilson Alba; Sierra Morena, End of Season - Colombia</t>
        </is>
      </c>
      <c r="E22743" t="inlineStr">
        <is>
          <t>Unknown</t>
        </is>
      </c>
      <c r="F22743" t="inlineStr">
        <is>
          <t>Unknown</t>
        </is>
      </c>
      <c r="G22743" t="n">
        <v>250</v>
      </c>
      <c r="H22743" t="n">
        <v>199.8</v>
      </c>
      <c r="J22743" t="inlineStr">
        <is>
          <t>Yes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2026-05-01</t>
        </is>
      </c>
      <c r="B22744" t="inlineStr">
        <is>
          <t>Sey Coffee</t>
        </is>
      </c>
      <c r="C22744" t="inlineStr">
        <is>
          <t>USA</t>
        </is>
      </c>
      <c r="D22744" t="inlineStr">
        <is>
          <t>2026 Jhon Alexander Bermudez; Finca La Estrella - Colombia</t>
        </is>
      </c>
      <c r="E22744" t="inlineStr">
        <is>
          <t>Unknown</t>
        </is>
      </c>
      <c r="F22744" t="inlineStr">
        <is>
          <t>Unknown</t>
        </is>
      </c>
      <c r="G22744" t="n">
        <v>250</v>
      </c>
      <c r="H22744" t="n">
        <v>187.2</v>
      </c>
      <c r="J22744" t="inlineStr">
        <is>
          <t>Yes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2026-05-01</t>
        </is>
      </c>
      <c r="B22745" t="inlineStr">
        <is>
          <t>Sey Coffee</t>
        </is>
      </c>
      <c r="C22745" t="inlineStr">
        <is>
          <t>USA</t>
        </is>
      </c>
      <c r="D22745" t="inlineStr">
        <is>
          <t>2026 Marlene Rojas; El Nevado - Peru</t>
        </is>
      </c>
      <c r="E22745" t="inlineStr">
        <is>
          <t>Unknown</t>
        </is>
      </c>
      <c r="F22745" t="inlineStr">
        <is>
          <t>Unknown</t>
        </is>
      </c>
      <c r="G22745" t="n">
        <v>250</v>
      </c>
      <c r="H22745" t="n">
        <v>234</v>
      </c>
      <c r="J22745" t="inlineStr">
        <is>
          <t>Yes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2026-05-01</t>
        </is>
      </c>
      <c r="B22746" t="inlineStr">
        <is>
          <t>Sey Coffee</t>
        </is>
      </c>
      <c r="C22746" t="inlineStr">
        <is>
          <t>USA</t>
        </is>
      </c>
      <c r="D22746" t="inlineStr">
        <is>
          <t>2026 Reynaldo Luque; Nueva Esperanza - Peru</t>
        </is>
      </c>
      <c r="E22746" t="inlineStr">
        <is>
          <t>Unknown</t>
        </is>
      </c>
      <c r="F22746" t="inlineStr">
        <is>
          <t>Unknown</t>
        </is>
      </c>
      <c r="G22746" t="n">
        <v>250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2026-05-01</t>
        </is>
      </c>
      <c r="B22747" t="inlineStr">
        <is>
          <t>Botz Coffee</t>
        </is>
      </c>
      <c r="C22747" t="inlineStr">
        <is>
          <t>USA</t>
        </is>
      </c>
      <c r="D22747" t="inlineStr">
        <is>
          <t>Calixto Quispe Mullisaca</t>
        </is>
      </c>
      <c r="E22747" t="inlineStr">
        <is>
          <t>Unknown</t>
        </is>
      </c>
      <c r="F22747" t="inlineStr">
        <is>
          <t>Unknown</t>
        </is>
      </c>
      <c r="G22747" t="n">
        <v>150</v>
      </c>
      <c r="H22747" t="n">
        <v>0</v>
      </c>
      <c r="J22747" t="inlineStr">
        <is>
          <t>No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2026-05-01</t>
        </is>
      </c>
      <c r="B22748" t="inlineStr">
        <is>
          <t>Botz Coffee</t>
        </is>
      </c>
      <c r="C22748" t="inlineStr">
        <is>
          <t>USA</t>
        </is>
      </c>
      <c r="D22748" t="inlineStr">
        <is>
          <t>La Esperanza</t>
        </is>
      </c>
      <c r="E22748" t="inlineStr">
        <is>
          <t>Unknown</t>
        </is>
      </c>
      <c r="F22748" t="inlineStr">
        <is>
          <t>Unknown</t>
        </is>
      </c>
      <c r="G22748" t="n">
        <v>150</v>
      </c>
      <c r="H22748" t="n">
        <v>0</v>
      </c>
      <c r="J22748" t="inlineStr">
        <is>
          <t>No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2026-05-01</t>
        </is>
      </c>
      <c r="B22749" t="inlineStr">
        <is>
          <t>Botz Coffee</t>
        </is>
      </c>
      <c r="C22749" t="inlineStr">
        <is>
          <t>USA</t>
        </is>
      </c>
      <c r="D22749" t="inlineStr">
        <is>
          <t>Moises Ccalla</t>
        </is>
      </c>
      <c r="E22749" t="inlineStr">
        <is>
          <t>Unknown</t>
        </is>
      </c>
      <c r="F22749" t="inlineStr">
        <is>
          <t>Unknown</t>
        </is>
      </c>
      <c r="G22749" t="n">
        <v>150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2026-05-01</t>
        </is>
      </c>
      <c r="B22750" t="inlineStr">
        <is>
          <t>Botz Coffee</t>
        </is>
      </c>
      <c r="C22750" t="inlineStr">
        <is>
          <t>USA</t>
        </is>
      </c>
      <c r="D22750" t="inlineStr">
        <is>
          <t>Mate Matiwos</t>
        </is>
      </c>
      <c r="E22750" t="inlineStr">
        <is>
          <t>Unknown</t>
        </is>
      </c>
      <c r="F22750" t="inlineStr">
        <is>
          <t>Unknown</t>
        </is>
      </c>
      <c r="G22750" t="n">
        <v>150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2026-05-01</t>
        </is>
      </c>
      <c r="B22751" t="inlineStr">
        <is>
          <t>Botz Coffee</t>
        </is>
      </c>
      <c r="C22751" t="inlineStr">
        <is>
          <t>USA</t>
        </is>
      </c>
      <c r="D22751" t="inlineStr">
        <is>
          <t>Nguisse Nare</t>
        </is>
      </c>
      <c r="E22751" t="inlineStr">
        <is>
          <t>Unknown</t>
        </is>
      </c>
      <c r="F22751" t="inlineStr">
        <is>
          <t>Unknown</t>
        </is>
      </c>
      <c r="G22751" t="n">
        <v>150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2026-05-01</t>
        </is>
      </c>
      <c r="B22752" t="inlineStr">
        <is>
          <t>Botz Coffee</t>
        </is>
      </c>
      <c r="C22752" t="inlineStr">
        <is>
          <t>USA</t>
        </is>
      </c>
      <c r="D22752" t="inlineStr">
        <is>
          <t>Bekele Kechara</t>
        </is>
      </c>
      <c r="E22752" t="inlineStr">
        <is>
          <t>Unknown</t>
        </is>
      </c>
      <c r="F22752" t="inlineStr">
        <is>
          <t>Unknown</t>
        </is>
      </c>
      <c r="G22752" t="n">
        <v>150</v>
      </c>
      <c r="H22752" t="n">
        <v>0</v>
      </c>
      <c r="J22752" t="inlineStr">
        <is>
          <t>No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2026-05-01</t>
        </is>
      </c>
      <c r="B22753" t="inlineStr">
        <is>
          <t>Botz Coffee</t>
        </is>
      </c>
      <c r="C22753" t="inlineStr">
        <is>
          <t>USA</t>
        </is>
      </c>
      <c r="D22753" t="inlineStr">
        <is>
          <t>Mate Matiwos</t>
        </is>
      </c>
      <c r="E22753" t="inlineStr">
        <is>
          <t>Unknown</t>
        </is>
      </c>
      <c r="F22753" t="inlineStr">
        <is>
          <t>Unknown</t>
        </is>
      </c>
      <c r="G22753" t="n">
        <v>150</v>
      </c>
      <c r="H22753" t="n">
        <v>0</v>
      </c>
      <c r="J22753" t="inlineStr">
        <is>
          <t>No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2026-05-01</t>
        </is>
      </c>
      <c r="B22754" t="inlineStr">
        <is>
          <t>Botz Coffee</t>
        </is>
      </c>
      <c r="C22754" t="inlineStr">
        <is>
          <t>USA</t>
        </is>
      </c>
      <c r="D22754" t="inlineStr">
        <is>
          <t>Duncan Lot 2004</t>
        </is>
      </c>
      <c r="E22754" t="inlineStr">
        <is>
          <t>Unknown</t>
        </is>
      </c>
      <c r="F22754" t="inlineStr">
        <is>
          <t>Unknown</t>
        </is>
      </c>
      <c r="G22754" t="n">
        <v>150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2026-05-01</t>
        </is>
      </c>
      <c r="B22755" t="inlineStr">
        <is>
          <t>Botz Coffee</t>
        </is>
      </c>
      <c r="C22755" t="inlineStr">
        <is>
          <t>USA</t>
        </is>
      </c>
      <c r="D22755" t="inlineStr">
        <is>
          <t>Finca El Espejo</t>
        </is>
      </c>
      <c r="E22755" t="inlineStr">
        <is>
          <t>Unknown</t>
        </is>
      </c>
      <c r="F22755" t="inlineStr">
        <is>
          <t>Unknown</t>
        </is>
      </c>
      <c r="G22755" t="n">
        <v>150</v>
      </c>
      <c r="H22755" t="n">
        <v>0</v>
      </c>
      <c r="J22755" t="inlineStr">
        <is>
          <t>No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2026-05-01</t>
        </is>
      </c>
      <c r="B22756" t="inlineStr">
        <is>
          <t>Botz Coffee</t>
        </is>
      </c>
      <c r="C22756" t="inlineStr">
        <is>
          <t>USA</t>
        </is>
      </c>
      <c r="D22756" t="inlineStr">
        <is>
          <t>Chombi Plot</t>
        </is>
      </c>
      <c r="E22756" t="inlineStr">
        <is>
          <t>Unknown</t>
        </is>
      </c>
      <c r="F22756" t="inlineStr">
        <is>
          <t>Unknown</t>
        </is>
      </c>
      <c r="G22756" t="n">
        <v>150</v>
      </c>
      <c r="H22756" t="n">
        <v>0</v>
      </c>
      <c r="J22756" t="inlineStr">
        <is>
          <t>No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2026-05-01</t>
        </is>
      </c>
      <c r="B22757" t="inlineStr">
        <is>
          <t>Botz Coffee</t>
        </is>
      </c>
      <c r="C22757" t="inlineStr">
        <is>
          <t>USA</t>
        </is>
      </c>
      <c r="D22757" t="inlineStr">
        <is>
          <t>Keramo</t>
        </is>
      </c>
      <c r="E22757" t="inlineStr">
        <is>
          <t>Unknown</t>
        </is>
      </c>
      <c r="F22757" t="inlineStr">
        <is>
          <t>Unknown</t>
        </is>
      </c>
      <c r="G22757" t="n">
        <v>150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2026-05-01</t>
        </is>
      </c>
      <c r="B22758" t="inlineStr">
        <is>
          <t>Botz Coffee</t>
        </is>
      </c>
      <c r="C22758" t="inlineStr">
        <is>
          <t>USA</t>
        </is>
      </c>
      <c r="D22758" t="inlineStr">
        <is>
          <t>Las Perlitas 3.0</t>
        </is>
      </c>
      <c r="E22758" t="inlineStr">
        <is>
          <t>Unknown</t>
        </is>
      </c>
      <c r="F22758" t="inlineStr">
        <is>
          <t>Unknown</t>
        </is>
      </c>
      <c r="G22758" t="n">
        <v>150</v>
      </c>
      <c r="H22758" t="n">
        <v>0</v>
      </c>
      <c r="J22758" t="inlineStr">
        <is>
          <t>No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2026-05-01</t>
        </is>
      </c>
      <c r="B22759" t="inlineStr">
        <is>
          <t>Botz Coffee</t>
        </is>
      </c>
      <c r="C22759" t="inlineStr">
        <is>
          <t>USA</t>
        </is>
      </c>
      <c r="D22759" t="inlineStr">
        <is>
          <t>Tuke Yute</t>
        </is>
      </c>
      <c r="E22759" t="inlineStr">
        <is>
          <t>Unknown</t>
        </is>
      </c>
      <c r="F22759" t="inlineStr">
        <is>
          <t>Unknown</t>
        </is>
      </c>
      <c r="G22759" t="n">
        <v>150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2026-05-01</t>
        </is>
      </c>
      <c r="B22760" t="inlineStr">
        <is>
          <t>Botz Coffee</t>
        </is>
      </c>
      <c r="C22760" t="inlineStr">
        <is>
          <t>USA</t>
        </is>
      </c>
      <c r="D22760" t="inlineStr">
        <is>
          <t>Mariagracia Echeandia</t>
        </is>
      </c>
      <c r="E22760" t="inlineStr">
        <is>
          <t>Unknown</t>
        </is>
      </c>
      <c r="F22760" t="inlineStr">
        <is>
          <t>Unknown</t>
        </is>
      </c>
      <c r="G22760" t="n">
        <v>150</v>
      </c>
      <c r="H22760" t="n">
        <v>0</v>
      </c>
      <c r="J22760" t="inlineStr">
        <is>
          <t>No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2026-05-01</t>
        </is>
      </c>
      <c r="B22761" t="inlineStr">
        <is>
          <t>Botz Coffee</t>
        </is>
      </c>
      <c r="C22761" t="inlineStr">
        <is>
          <t>USA</t>
        </is>
      </c>
      <c r="D22761" t="inlineStr">
        <is>
          <t>Finca Artemira</t>
        </is>
      </c>
      <c r="E22761" t="inlineStr">
        <is>
          <t>Unknown</t>
        </is>
      </c>
      <c r="F22761" t="inlineStr">
        <is>
          <t>Unknown</t>
        </is>
      </c>
      <c r="G22761" t="n">
        <v>150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2026-05-01</t>
        </is>
      </c>
      <c r="B22762" t="inlineStr">
        <is>
          <t>Botz Coffee</t>
        </is>
      </c>
      <c r="C22762" t="inlineStr">
        <is>
          <t>USA</t>
        </is>
      </c>
      <c r="D22762" t="inlineStr">
        <is>
          <t>Finca La Guaca</t>
        </is>
      </c>
      <c r="E22762" t="inlineStr">
        <is>
          <t>Unknown</t>
        </is>
      </c>
      <c r="F22762" t="inlineStr">
        <is>
          <t>Unknown</t>
        </is>
      </c>
      <c r="G22762" t="n">
        <v>150</v>
      </c>
      <c r="H22762" t="n">
        <v>0</v>
      </c>
      <c r="J22762" t="inlineStr">
        <is>
          <t>No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2026-05-01</t>
        </is>
      </c>
      <c r="B22763" t="inlineStr">
        <is>
          <t>Botz Coffee</t>
        </is>
      </c>
      <c r="C22763" t="inlineStr">
        <is>
          <t>USA</t>
        </is>
      </c>
      <c r="D22763" t="inlineStr">
        <is>
          <t>La Llanada</t>
        </is>
      </c>
      <c r="E22763" t="inlineStr">
        <is>
          <t>Unknown</t>
        </is>
      </c>
      <c r="F22763" t="inlineStr">
        <is>
          <t>Unknown</t>
        </is>
      </c>
      <c r="G22763" t="n">
        <v>150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2026-05-01</t>
        </is>
      </c>
      <c r="B22764" t="inlineStr">
        <is>
          <t>Botz Coffee</t>
        </is>
      </c>
      <c r="C22764" t="inlineStr">
        <is>
          <t>USA</t>
        </is>
      </c>
      <c r="D22764" t="inlineStr">
        <is>
          <t>El Sol</t>
        </is>
      </c>
      <c r="E22764" t="inlineStr">
        <is>
          <t>Unknown</t>
        </is>
      </c>
      <c r="F22764" t="inlineStr">
        <is>
          <t>Unknown</t>
        </is>
      </c>
      <c r="G22764" t="n">
        <v>150</v>
      </c>
      <c r="H22764" t="n">
        <v>0</v>
      </c>
      <c r="J22764" t="inlineStr">
        <is>
          <t>No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2026-05-01</t>
        </is>
      </c>
      <c r="B22765" t="inlineStr">
        <is>
          <t>Botz Coffee</t>
        </is>
      </c>
      <c r="C22765" t="inlineStr">
        <is>
          <t>USA</t>
        </is>
      </c>
      <c r="D22765" t="inlineStr">
        <is>
          <t>La Pradera</t>
        </is>
      </c>
      <c r="E22765" t="inlineStr">
        <is>
          <t>Unknown</t>
        </is>
      </c>
      <c r="F22765" t="inlineStr">
        <is>
          <t>Unknown</t>
        </is>
      </c>
      <c r="G22765" t="n">
        <v>150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2026-05-01</t>
        </is>
      </c>
      <c r="B22766" t="inlineStr">
        <is>
          <t>Botz Coffee</t>
        </is>
      </c>
      <c r="C22766" t="inlineStr">
        <is>
          <t>USA</t>
        </is>
      </c>
      <c r="D22766" t="inlineStr">
        <is>
          <t>Aristóbulo Rayo</t>
        </is>
      </c>
      <c r="E22766" t="inlineStr">
        <is>
          <t>Unknown</t>
        </is>
      </c>
      <c r="F22766" t="inlineStr">
        <is>
          <t>Unknown</t>
        </is>
      </c>
      <c r="G22766" t="n">
        <v>150</v>
      </c>
      <c r="H22766" t="n">
        <v>0</v>
      </c>
      <c r="J22766" t="inlineStr">
        <is>
          <t>No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2026-05-01</t>
        </is>
      </c>
      <c r="B22767" t="inlineStr">
        <is>
          <t>Botz Coffee</t>
        </is>
      </c>
      <c r="C22767" t="inlineStr">
        <is>
          <t>USA</t>
        </is>
      </c>
      <c r="D22767" t="inlineStr">
        <is>
          <t>Brayan Joven</t>
        </is>
      </c>
      <c r="E22767" t="inlineStr">
        <is>
          <t>Unknown</t>
        </is>
      </c>
      <c r="F22767" t="inlineStr">
        <is>
          <t>Unknown</t>
        </is>
      </c>
      <c r="G22767" t="n">
        <v>150</v>
      </c>
      <c r="H22767" t="n">
        <v>0</v>
      </c>
      <c r="J22767" t="inlineStr">
        <is>
          <t>No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2026-05-01</t>
        </is>
      </c>
      <c r="B22768" t="inlineStr">
        <is>
          <t>Botz Coffee</t>
        </is>
      </c>
      <c r="C22768" t="inlineStr">
        <is>
          <t>USA</t>
        </is>
      </c>
      <c r="D22768" t="inlineStr">
        <is>
          <t>La Esmeralda</t>
        </is>
      </c>
      <c r="E22768" t="inlineStr">
        <is>
          <t>Unknown</t>
        </is>
      </c>
      <c r="F22768" t="inlineStr">
        <is>
          <t>Unknown</t>
        </is>
      </c>
      <c r="G22768" t="n">
        <v>150</v>
      </c>
      <c r="H22768" t="n">
        <v>0</v>
      </c>
      <c r="J22768" t="inlineStr">
        <is>
          <t>No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2026-05-01</t>
        </is>
      </c>
      <c r="B22769" t="inlineStr">
        <is>
          <t>Botz Coffee</t>
        </is>
      </c>
      <c r="C22769" t="inlineStr">
        <is>
          <t>USA</t>
        </is>
      </c>
      <c r="D22769" t="inlineStr">
        <is>
          <t>La Concepcion</t>
        </is>
      </c>
      <c r="E22769" t="inlineStr">
        <is>
          <t>Unknown</t>
        </is>
      </c>
      <c r="F22769" t="inlineStr">
        <is>
          <t>Unknown</t>
        </is>
      </c>
      <c r="G22769" t="n">
        <v>150</v>
      </c>
      <c r="H22769" t="n">
        <v>0</v>
      </c>
      <c r="J22769" t="inlineStr">
        <is>
          <t>No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2026-05-01</t>
        </is>
      </c>
      <c r="B22770" t="inlineStr">
        <is>
          <t>Botz Coffee</t>
        </is>
      </c>
      <c r="C22770" t="inlineStr">
        <is>
          <t>USA</t>
        </is>
      </c>
      <c r="D22770" t="inlineStr">
        <is>
          <t>Bochessa</t>
        </is>
      </c>
      <c r="E22770" t="inlineStr">
        <is>
          <t>Unknown</t>
        </is>
      </c>
      <c r="F22770" t="inlineStr">
        <is>
          <t>Unknown</t>
        </is>
      </c>
      <c r="G22770" t="n">
        <v>150</v>
      </c>
      <c r="H22770" t="n">
        <v>0</v>
      </c>
      <c r="J22770" t="inlineStr">
        <is>
          <t>No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2026-05-01</t>
        </is>
      </c>
      <c r="B22771" t="inlineStr">
        <is>
          <t>Botz Coffee</t>
        </is>
      </c>
      <c r="C22771" t="inlineStr">
        <is>
          <t>USA</t>
        </is>
      </c>
      <c r="D22771" t="inlineStr">
        <is>
          <t>Marimira</t>
        </is>
      </c>
      <c r="E22771" t="inlineStr">
        <is>
          <t>Unknown</t>
        </is>
      </c>
      <c r="F22771" t="inlineStr">
        <is>
          <t>Unknown</t>
        </is>
      </c>
      <c r="G22771" t="n">
        <v>150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2026-05-01</t>
        </is>
      </c>
      <c r="B22772" t="inlineStr">
        <is>
          <t>Botz Coffee</t>
        </is>
      </c>
      <c r="C22772" t="inlineStr">
        <is>
          <t>USA</t>
        </is>
      </c>
      <c r="D22772" t="inlineStr">
        <is>
          <t>Pedro Garcia</t>
        </is>
      </c>
      <c r="E22772" t="inlineStr">
        <is>
          <t>Unknown</t>
        </is>
      </c>
      <c r="F22772" t="inlineStr">
        <is>
          <t>Unknown</t>
        </is>
      </c>
      <c r="G22772" t="n">
        <v>150</v>
      </c>
      <c r="H22772" t="n">
        <v>0</v>
      </c>
      <c r="J22772" t="inlineStr">
        <is>
          <t>No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2026-05-01</t>
        </is>
      </c>
      <c r="B22773" t="inlineStr">
        <is>
          <t>Botz Coffee</t>
        </is>
      </c>
      <c r="C22773" t="inlineStr">
        <is>
          <t>USA</t>
        </is>
      </c>
      <c r="D22773" t="inlineStr">
        <is>
          <t>Fredesvinda Estela</t>
        </is>
      </c>
      <c r="E22773" t="inlineStr">
        <is>
          <t>Unknown</t>
        </is>
      </c>
      <c r="F22773" t="inlineStr">
        <is>
          <t>Unknown</t>
        </is>
      </c>
      <c r="G22773" t="n">
        <v>150</v>
      </c>
      <c r="H22773" t="n">
        <v>0</v>
      </c>
      <c r="J22773" t="inlineStr">
        <is>
          <t>No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2026-05-01</t>
        </is>
      </c>
      <c r="B22774" t="inlineStr">
        <is>
          <t>Botz Coffee</t>
        </is>
      </c>
      <c r="C22774" t="inlineStr">
        <is>
          <t>USA</t>
        </is>
      </c>
      <c r="D22774" t="inlineStr">
        <is>
          <t>Hugo Gonzalez</t>
        </is>
      </c>
      <c r="E22774" t="inlineStr">
        <is>
          <t>Unknown</t>
        </is>
      </c>
      <c r="F22774" t="inlineStr">
        <is>
          <t>Unknown</t>
        </is>
      </c>
      <c r="G22774" t="n">
        <v>150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2026-05-01</t>
        </is>
      </c>
      <c r="B22775" t="inlineStr">
        <is>
          <t>Botz Coffee</t>
        </is>
      </c>
      <c r="C22775" t="inlineStr">
        <is>
          <t>USA</t>
        </is>
      </c>
      <c r="D22775" t="inlineStr">
        <is>
          <t>German Ortiz</t>
        </is>
      </c>
      <c r="E22775" t="inlineStr">
        <is>
          <t>Unknown</t>
        </is>
      </c>
      <c r="F22775" t="inlineStr">
        <is>
          <t>Unknown</t>
        </is>
      </c>
      <c r="G22775" t="n">
        <v>150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2026-05-01</t>
        </is>
      </c>
      <c r="B22776" t="inlineStr">
        <is>
          <t>Botz Coffee</t>
        </is>
      </c>
      <c r="C22776" t="inlineStr">
        <is>
          <t>USA</t>
        </is>
      </c>
      <c r="D22776" t="inlineStr">
        <is>
          <t>Las Afiladeras</t>
        </is>
      </c>
      <c r="E22776" t="inlineStr">
        <is>
          <t>Unknown</t>
        </is>
      </c>
      <c r="F22776" t="inlineStr">
        <is>
          <t>Unknown</t>
        </is>
      </c>
      <c r="G22776" t="n">
        <v>150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2026-05-01</t>
        </is>
      </c>
      <c r="B22777" t="inlineStr">
        <is>
          <t>Hydrangea Coffee</t>
        </is>
      </c>
      <c r="C22777" t="inlineStr">
        <is>
          <t>USA</t>
        </is>
      </c>
      <c r="D22777" t="inlineStr">
        <is>
          <t>[Rested] LandraceWashedTagel Alemayehu</t>
        </is>
      </c>
      <c r="E22777" t="inlineStr">
        <is>
          <t>Unknown</t>
        </is>
      </c>
      <c r="F22777" t="inlineStr">
        <is>
          <t>Unknown</t>
        </is>
      </c>
      <c r="G22777" t="n">
        <v>114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2026-05-01</t>
        </is>
      </c>
      <c r="B22778" t="inlineStr">
        <is>
          <t>Hydrangea Coffee</t>
        </is>
      </c>
      <c r="C22778" t="inlineStr">
        <is>
          <t>USA</t>
        </is>
      </c>
      <c r="D22778" t="inlineStr">
        <is>
          <t>[Rested] SL28WashedJardines del Eden</t>
        </is>
      </c>
      <c r="E22778" t="inlineStr">
        <is>
          <t>Unknown</t>
        </is>
      </c>
      <c r="F22778" t="inlineStr">
        <is>
          <t>Unknown</t>
        </is>
      </c>
      <c r="G22778" t="n">
        <v>114</v>
      </c>
      <c r="H22778" t="n">
        <v>212.4</v>
      </c>
      <c r="J22778" t="inlineStr">
        <is>
          <t>Yes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2026-05-01</t>
        </is>
      </c>
      <c r="B22779" t="inlineStr">
        <is>
          <t>Hydrangea Coffee</t>
        </is>
      </c>
      <c r="C22779" t="inlineStr">
        <is>
          <t>USA</t>
        </is>
      </c>
      <c r="D22779" t="inlineStr">
        <is>
          <t>[Rested] GeshaNatural Lot 909Janson</t>
        </is>
      </c>
      <c r="E22779" t="inlineStr">
        <is>
          <t>Unknown</t>
        </is>
      </c>
      <c r="F22779" t="inlineStr">
        <is>
          <t>Unknown</t>
        </is>
      </c>
      <c r="G22779" t="n">
        <v>114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2026-05-01</t>
        </is>
      </c>
      <c r="B22780" t="inlineStr">
        <is>
          <t>Hydrangea Coffee</t>
        </is>
      </c>
      <c r="C22780" t="inlineStr">
        <is>
          <t>USA</t>
        </is>
      </c>
      <c r="D22780" t="inlineStr">
        <is>
          <t>Pink Bourbon + GeshaWashedFinca Los Capachos</t>
        </is>
      </c>
      <c r="E22780" t="inlineStr">
        <is>
          <t>Unknown</t>
        </is>
      </c>
      <c r="F22780" t="inlineStr">
        <is>
          <t>Unknown</t>
        </is>
      </c>
      <c r="G22780" t="n">
        <v>114</v>
      </c>
      <c r="H22780" t="n">
        <v>151.2</v>
      </c>
      <c r="J22780" t="inlineStr">
        <is>
          <t>Yes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2026-05-01</t>
        </is>
      </c>
      <c r="B22781" t="inlineStr">
        <is>
          <t>Hydrangea Coffee</t>
        </is>
      </c>
      <c r="C22781" t="inlineStr">
        <is>
          <t>USA</t>
        </is>
      </c>
      <c r="D22781" t="inlineStr">
        <is>
          <t>[Rested] Pink Bourbon + GeshaWashedFinca Los Capachos</t>
        </is>
      </c>
      <c r="E22781" t="inlineStr">
        <is>
          <t>Unknown</t>
        </is>
      </c>
      <c r="F22781" t="inlineStr">
        <is>
          <t>Unknown</t>
        </is>
      </c>
      <c r="G22781" t="n">
        <v>114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2026-05-01</t>
        </is>
      </c>
      <c r="B22782" t="inlineStr">
        <is>
          <t>Hydrangea Coffee</t>
        </is>
      </c>
      <c r="C22782" t="inlineStr">
        <is>
          <t>USA</t>
        </is>
      </c>
      <c r="D22782" t="inlineStr">
        <is>
          <t>[Rested] GeshaSemi WashedRafael Velasco</t>
        </is>
      </c>
      <c r="E22782" t="inlineStr">
        <is>
          <t>Unknown</t>
        </is>
      </c>
      <c r="F22782" t="inlineStr">
        <is>
          <t>Unknown</t>
        </is>
      </c>
      <c r="G22782" t="n">
        <v>114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2026-05-01</t>
        </is>
      </c>
      <c r="B22783" t="inlineStr">
        <is>
          <t>Hydrangea Coffee</t>
        </is>
      </c>
      <c r="C22783" t="inlineStr">
        <is>
          <t>USA</t>
        </is>
      </c>
      <c r="D22783" t="inlineStr">
        <is>
          <t>GeshaNaturalFinca Inmaculada</t>
        </is>
      </c>
      <c r="E22783" t="inlineStr">
        <is>
          <t>Unknown</t>
        </is>
      </c>
      <c r="F22783" t="inlineStr">
        <is>
          <t>Unknown</t>
        </is>
      </c>
      <c r="G22783" t="n">
        <v>114</v>
      </c>
      <c r="H22783" t="n">
        <v>273.6</v>
      </c>
      <c r="J22783" t="inlineStr">
        <is>
          <t>Yes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2026-05-01</t>
        </is>
      </c>
      <c r="B22784" t="inlineStr">
        <is>
          <t>Hydrangea Coffee</t>
        </is>
      </c>
      <c r="C22784" t="inlineStr">
        <is>
          <t>USA</t>
        </is>
      </c>
      <c r="D22784" t="inlineStr">
        <is>
          <t>Typica MejoradoNaturalHacienda La Papaya, Yunguilla Farm</t>
        </is>
      </c>
      <c r="E22784" t="inlineStr">
        <is>
          <t>Unknown</t>
        </is>
      </c>
      <c r="F22784" t="inlineStr">
        <is>
          <t>Unknown</t>
        </is>
      </c>
      <c r="G22784" t="n">
        <v>114</v>
      </c>
      <c r="H22784" t="n">
        <v>136.8</v>
      </c>
      <c r="J22784" t="inlineStr">
        <is>
          <t>Yes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2026-05-01</t>
        </is>
      </c>
      <c r="B22785" t="inlineStr">
        <is>
          <t>Hydrangea Coffee</t>
        </is>
      </c>
      <c r="C22785" t="inlineStr">
        <is>
          <t>USA</t>
        </is>
      </c>
      <c r="D22785" t="inlineStr">
        <is>
          <t>CastilloStrawberry WashedSanta Monica</t>
        </is>
      </c>
      <c r="E22785" t="inlineStr">
        <is>
          <t>Unknown</t>
        </is>
      </c>
      <c r="F22785" t="inlineStr">
        <is>
          <t>Unknown</t>
        </is>
      </c>
      <c r="G22785" t="n">
        <v>114</v>
      </c>
      <c r="H22785" t="n">
        <v>136.8</v>
      </c>
      <c r="J22785" t="inlineStr">
        <is>
          <t>Yes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2026-05-01</t>
        </is>
      </c>
      <c r="B22786" t="inlineStr">
        <is>
          <t>Hydrangea Coffee</t>
        </is>
      </c>
      <c r="C22786" t="inlineStr">
        <is>
          <t>USA</t>
        </is>
      </c>
      <c r="D22786" t="inlineStr">
        <is>
          <t>LandraceWashedHabtamu Fekadu Aga, Chelbesa Outgrowers</t>
        </is>
      </c>
      <c r="E22786" t="inlineStr">
        <is>
          <t>Unknown</t>
        </is>
      </c>
      <c r="F22786" t="inlineStr">
        <is>
          <t>Unknown</t>
        </is>
      </c>
      <c r="G22786" t="n">
        <v>114</v>
      </c>
      <c r="H22786" t="n">
        <v>129.6</v>
      </c>
      <c r="J22786" t="inlineStr">
        <is>
          <t>Yes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2026-05-01</t>
        </is>
      </c>
      <c r="B22787" t="inlineStr">
        <is>
          <t>Hydrangea Coffee</t>
        </is>
      </c>
      <c r="C22787" t="inlineStr">
        <is>
          <t>USA</t>
        </is>
      </c>
      <c r="D22787" t="inlineStr">
        <is>
          <t>[Rested] Typica MejoradoNaturalHacienda La Papaya, Yunguilla Farm</t>
        </is>
      </c>
      <c r="E22787" t="inlineStr">
        <is>
          <t>Unknown</t>
        </is>
      </c>
      <c r="F22787" t="inlineStr">
        <is>
          <t>Unknown</t>
        </is>
      </c>
      <c r="G22787" t="n">
        <v>114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2026-05-01</t>
        </is>
      </c>
      <c r="B22788" t="inlineStr">
        <is>
          <t>Hydrangea Coffee</t>
        </is>
      </c>
      <c r="C22788" t="inlineStr">
        <is>
          <t>USA</t>
        </is>
      </c>
      <c r="D22788" t="inlineStr">
        <is>
          <t>[Rested] GeshaWashedAbu Coffee, GW‑3210</t>
        </is>
      </c>
      <c r="E22788" t="inlineStr">
        <is>
          <t>Unknown</t>
        </is>
      </c>
      <c r="F22788" t="inlineStr">
        <is>
          <t>Unknown</t>
        </is>
      </c>
      <c r="G22788" t="n">
        <v>114</v>
      </c>
      <c r="H22788" t="n">
        <v>367.2</v>
      </c>
      <c r="J22788" t="inlineStr">
        <is>
          <t>Yes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2026-05-01</t>
        </is>
      </c>
      <c r="B22789" t="inlineStr">
        <is>
          <t>Hydrangea Coffee</t>
        </is>
      </c>
      <c r="C22789" t="inlineStr">
        <is>
          <t>USA</t>
        </is>
      </c>
      <c r="D22789" t="inlineStr">
        <is>
          <t>[Rested] GeshaNatural ASD T2DElida Estate, Lot Plano</t>
        </is>
      </c>
      <c r="E22789" t="inlineStr">
        <is>
          <t>Unknown</t>
        </is>
      </c>
      <c r="F22789" t="inlineStr">
        <is>
          <t>Unknown</t>
        </is>
      </c>
      <c r="G22789" t="n">
        <v>114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2026-05-01</t>
        </is>
      </c>
      <c r="B22790" t="inlineStr">
        <is>
          <t>Hydrangea Coffee</t>
        </is>
      </c>
      <c r="C22790" t="inlineStr">
        <is>
          <t>USA</t>
        </is>
      </c>
      <c r="D22790" t="inlineStr">
        <is>
          <t>CastilloLycheeFinca El Paraiso</t>
        </is>
      </c>
      <c r="E22790" t="inlineStr">
        <is>
          <t>Unknown</t>
        </is>
      </c>
      <c r="F22790" t="inlineStr">
        <is>
          <t>Unknown</t>
        </is>
      </c>
      <c r="G22790" t="n">
        <v>114</v>
      </c>
      <c r="H22790" t="n">
        <v>126</v>
      </c>
      <c r="J22790" t="inlineStr">
        <is>
          <t>Yes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2026-05-01</t>
        </is>
      </c>
      <c r="B22791" t="inlineStr">
        <is>
          <t>Hydrangea Coffee</t>
        </is>
      </c>
      <c r="C22791" t="inlineStr">
        <is>
          <t>USA</t>
        </is>
      </c>
      <c r="D22791" t="inlineStr">
        <is>
          <t>[Rested] GeshaLetty BermudezFinca El Paraiso</t>
        </is>
      </c>
      <c r="E22791" t="inlineStr">
        <is>
          <t>Unknown</t>
        </is>
      </c>
      <c r="F22791" t="inlineStr">
        <is>
          <t>Unknown</t>
        </is>
      </c>
      <c r="G22791" t="n">
        <v>114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2026-05-01</t>
        </is>
      </c>
      <c r="B22792" t="inlineStr">
        <is>
          <t>Hydrangea Coffee</t>
        </is>
      </c>
      <c r="C22792" t="inlineStr">
        <is>
          <t>USA</t>
        </is>
      </c>
      <c r="D22792" t="inlineStr">
        <is>
          <t>LaurinaYeast Inoculated WashedSlient Springs Farm, FRINJ Coffee</t>
        </is>
      </c>
      <c r="E22792" t="inlineStr">
        <is>
          <t>Unknown</t>
        </is>
      </c>
      <c r="F22792" t="inlineStr">
        <is>
          <t>Unknown</t>
        </is>
      </c>
      <c r="G22792" t="n">
        <v>114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2026-05-01</t>
        </is>
      </c>
      <c r="B22793" t="inlineStr">
        <is>
          <t>Hydrangea Coffee</t>
        </is>
      </c>
      <c r="C22793" t="inlineStr">
        <is>
          <t>USA</t>
        </is>
      </c>
      <c r="D22793" t="inlineStr">
        <is>
          <t>GeshaNaturalCondor Ridge Ranch, FRINJ Coffee</t>
        </is>
      </c>
      <c r="E22793" t="inlineStr">
        <is>
          <t>Unknown</t>
        </is>
      </c>
      <c r="F22793" t="inlineStr">
        <is>
          <t>Unknown</t>
        </is>
      </c>
      <c r="G22793" t="n">
        <v>114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2026-05-01</t>
        </is>
      </c>
      <c r="B22794" t="inlineStr">
        <is>
          <t>Hydrangea Coffee</t>
        </is>
      </c>
      <c r="C22794" t="inlineStr">
        <is>
          <t>USA</t>
        </is>
      </c>
      <c r="D22794" t="inlineStr">
        <is>
          <t>GeshaWashedFranceschi, Lot 232</t>
        </is>
      </c>
      <c r="E22794" t="inlineStr">
        <is>
          <t>Unknown</t>
        </is>
      </c>
      <c r="F22794" t="inlineStr">
        <is>
          <t>Unknown</t>
        </is>
      </c>
      <c r="G22794" t="n">
        <v>114</v>
      </c>
      <c r="H22794" t="n">
        <v>237.6</v>
      </c>
      <c r="J22794" t="inlineStr">
        <is>
          <t>Yes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2026-05-01</t>
        </is>
      </c>
      <c r="B22795" t="inlineStr">
        <is>
          <t>Hydrangea Coffee</t>
        </is>
      </c>
      <c r="C22795" t="inlineStr">
        <is>
          <t>USA</t>
        </is>
      </c>
      <c r="D22795" t="inlineStr">
        <is>
          <t>GeshaWashedCondor Ridge Ranch, FRINJ Coffee</t>
        </is>
      </c>
      <c r="E22795" t="inlineStr">
        <is>
          <t>Unknown</t>
        </is>
      </c>
      <c r="F22795" t="inlineStr">
        <is>
          <t>Unknown</t>
        </is>
      </c>
      <c r="G22795" t="n">
        <v>114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2026-05-01</t>
        </is>
      </c>
      <c r="B22796" t="inlineStr">
        <is>
          <t>Hydrangea Coffee</t>
        </is>
      </c>
      <c r="C22796" t="inlineStr">
        <is>
          <t>USA</t>
        </is>
      </c>
      <c r="D22796" t="inlineStr">
        <is>
          <t>[Rested] LandraceWashedHabtamu Fekadu Aga, Chelbesa Outgrowers</t>
        </is>
      </c>
      <c r="E22796" t="inlineStr">
        <is>
          <t>Unknown</t>
        </is>
      </c>
      <c r="F22796" t="inlineStr">
        <is>
          <t>Unknown</t>
        </is>
      </c>
      <c r="G22796" t="n">
        <v>114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2026-05-01</t>
        </is>
      </c>
      <c r="B22797" t="inlineStr">
        <is>
          <t>Hydrangea Coffee</t>
        </is>
      </c>
      <c r="C22797" t="inlineStr">
        <is>
          <t>USA</t>
        </is>
      </c>
      <c r="D22797" t="inlineStr">
        <is>
          <t>[Rested] GeshaSalma BermudezFinca El Paraiso</t>
        </is>
      </c>
      <c r="E22797" t="inlineStr">
        <is>
          <t>Unknown</t>
        </is>
      </c>
      <c r="F22797" t="inlineStr">
        <is>
          <t>Unknown</t>
        </is>
      </c>
      <c r="G22797" t="n">
        <v>114</v>
      </c>
      <c r="H22797" t="n">
        <v>201.6</v>
      </c>
      <c r="J22797" t="inlineStr">
        <is>
          <t>Yes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2026-05-01</t>
        </is>
      </c>
      <c r="B22798" t="inlineStr">
        <is>
          <t>Hydrangea Coffee</t>
        </is>
      </c>
      <c r="C22798" t="inlineStr">
        <is>
          <t>USA</t>
        </is>
      </c>
      <c r="D22798" t="inlineStr">
        <is>
          <t>[Rested] GeshaNatural Lot 15El Burro</t>
        </is>
      </c>
      <c r="E22798" t="inlineStr">
        <is>
          <t>Unknown</t>
        </is>
      </c>
      <c r="F22798" t="inlineStr">
        <is>
          <t>Unknown</t>
        </is>
      </c>
      <c r="G22798" t="n">
        <v>114</v>
      </c>
      <c r="H22798" t="n">
        <v>0</v>
      </c>
      <c r="J22798" t="inlineStr">
        <is>
          <t>No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2026-05-01</t>
        </is>
      </c>
      <c r="B22799" t="inlineStr">
        <is>
          <t>Hydrangea Coffee</t>
        </is>
      </c>
      <c r="C22799" t="inlineStr">
        <is>
          <t>USA</t>
        </is>
      </c>
      <c r="D22799" t="inlineStr">
        <is>
          <t>GeshaWashedFinca 1890, FRINJ Coffee</t>
        </is>
      </c>
      <c r="E22799" t="inlineStr">
        <is>
          <t>Unknown</t>
        </is>
      </c>
      <c r="F22799" t="inlineStr">
        <is>
          <t>Unknown</t>
        </is>
      </c>
      <c r="G22799" t="n">
        <v>114</v>
      </c>
      <c r="H22799" t="n">
        <v>0</v>
      </c>
      <c r="J22799" t="inlineStr">
        <is>
          <t>No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2026-05-01</t>
        </is>
      </c>
      <c r="B22800" t="inlineStr">
        <is>
          <t>Hydrangea Coffee</t>
        </is>
      </c>
      <c r="C22800" t="inlineStr">
        <is>
          <t>USA</t>
        </is>
      </c>
      <c r="D22800" t="inlineStr">
        <is>
          <t>[Rested] LandraceAnaerobic NaturalMelese Wolde</t>
        </is>
      </c>
      <c r="E22800" t="inlineStr">
        <is>
          <t>Unknown</t>
        </is>
      </c>
      <c r="F22800" t="inlineStr">
        <is>
          <t>Unknown</t>
        </is>
      </c>
      <c r="G22800" t="n">
        <v>114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2026-05-01</t>
        </is>
      </c>
      <c r="B22801" t="inlineStr">
        <is>
          <t>Hydrangea Coffee</t>
        </is>
      </c>
      <c r="C22801" t="inlineStr">
        <is>
          <t>USA</t>
        </is>
      </c>
      <c r="D22801" t="inlineStr">
        <is>
          <t>[Rested] CastilloLycheeFinca El Paraiso</t>
        </is>
      </c>
      <c r="E22801" t="inlineStr">
        <is>
          <t>Unknown</t>
        </is>
      </c>
      <c r="F22801" t="inlineStr">
        <is>
          <t>Unknown</t>
        </is>
      </c>
      <c r="G22801" t="n">
        <v>114</v>
      </c>
      <c r="H22801" t="n">
        <v>0</v>
      </c>
      <c r="J22801" t="inlineStr">
        <is>
          <t>No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2026-05-01</t>
        </is>
      </c>
      <c r="B22802" t="inlineStr">
        <is>
          <t>Hydrangea Coffee</t>
        </is>
      </c>
      <c r="C22802" t="inlineStr">
        <is>
          <t>USA</t>
        </is>
      </c>
      <c r="D22802" t="inlineStr">
        <is>
          <t>[Rested] Typica MejoradoWashedHacienda La Papaya</t>
        </is>
      </c>
      <c r="E22802" t="inlineStr">
        <is>
          <t>Unknown</t>
        </is>
      </c>
      <c r="F22802" t="inlineStr">
        <is>
          <t>Unknown</t>
        </is>
      </c>
      <c r="G22802" t="n">
        <v>114</v>
      </c>
      <c r="H22802" t="n">
        <v>0</v>
      </c>
      <c r="J22802" t="inlineStr">
        <is>
          <t>No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2026-05-01</t>
        </is>
      </c>
      <c r="B22803" t="inlineStr">
        <is>
          <t>Hydrangea Coffee</t>
        </is>
      </c>
      <c r="C22803" t="inlineStr">
        <is>
          <t>USA</t>
        </is>
      </c>
      <c r="D22803" t="inlineStr">
        <is>
          <t>GeshaLetty BermudezFinca El Paraiso</t>
        </is>
      </c>
      <c r="E22803" t="inlineStr">
        <is>
          <t>Unknown</t>
        </is>
      </c>
      <c r="F22803" t="inlineStr">
        <is>
          <t>Unknown</t>
        </is>
      </c>
      <c r="G22803" t="n">
        <v>114</v>
      </c>
      <c r="H22803" t="n">
        <v>208.8</v>
      </c>
      <c r="J22803" t="inlineStr">
        <is>
          <t>Yes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2026-05-01</t>
        </is>
      </c>
      <c r="B22804" t="inlineStr">
        <is>
          <t>Hydrangea Coffee</t>
        </is>
      </c>
      <c r="C22804" t="inlineStr">
        <is>
          <t>USA</t>
        </is>
      </c>
      <c r="D22804" t="inlineStr">
        <is>
          <t>[Rested] GeshaNaturalAbu Coffee, GN‑3170</t>
        </is>
      </c>
      <c r="E22804" t="inlineStr">
        <is>
          <t>Unknown</t>
        </is>
      </c>
      <c r="F22804" t="inlineStr">
        <is>
          <t>Unknown</t>
        </is>
      </c>
      <c r="G22804" t="n">
        <v>114</v>
      </c>
      <c r="H22804" t="n">
        <v>381.6</v>
      </c>
      <c r="J22804" t="inlineStr">
        <is>
          <t>Yes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2026-05-01</t>
        </is>
      </c>
      <c r="B22805" t="inlineStr">
        <is>
          <t>Hydrangea Coffee</t>
        </is>
      </c>
      <c r="C22805" t="inlineStr">
        <is>
          <t>USA</t>
        </is>
      </c>
      <c r="D22805" t="inlineStr">
        <is>
          <t>[Rested] San JuanXO NaturalFinca Potosi</t>
        </is>
      </c>
      <c r="E22805" t="inlineStr">
        <is>
          <t>Unknown</t>
        </is>
      </c>
      <c r="F22805" t="inlineStr">
        <is>
          <t>Unknown</t>
        </is>
      </c>
      <c r="G22805" t="n">
        <v>114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2026-05-01</t>
        </is>
      </c>
      <c r="B22806" t="inlineStr">
        <is>
          <t>Hydrangea Coffee</t>
        </is>
      </c>
      <c r="C22806" t="inlineStr">
        <is>
          <t>USA</t>
        </is>
      </c>
      <c r="D22806" t="inlineStr">
        <is>
          <t>[Rested] GeshaWashed DRDEl Burro Lot 16</t>
        </is>
      </c>
      <c r="E22806" t="inlineStr">
        <is>
          <t>Unknown</t>
        </is>
      </c>
      <c r="F22806" t="inlineStr">
        <is>
          <t>Unknown</t>
        </is>
      </c>
      <c r="G22806" t="n">
        <v>114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2026-05-01</t>
        </is>
      </c>
      <c r="B22807" t="inlineStr">
        <is>
          <t>Hydrangea Coffee</t>
        </is>
      </c>
      <c r="C22807" t="inlineStr">
        <is>
          <t>USA</t>
        </is>
      </c>
      <c r="D22807" t="inlineStr">
        <is>
          <t>[Rested] Caturra, BourbonNectar Citrullus WashedMonteblanco</t>
        </is>
      </c>
      <c r="E22807" t="inlineStr">
        <is>
          <t>Unknown</t>
        </is>
      </c>
      <c r="F22807" t="inlineStr">
        <is>
          <t>Unknown</t>
        </is>
      </c>
      <c r="G22807" t="n">
        <v>114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2026-05-01</t>
        </is>
      </c>
      <c r="B22808" t="inlineStr">
        <is>
          <t>Hydrangea Coffee</t>
        </is>
      </c>
      <c r="C22808" t="inlineStr">
        <is>
          <t>USA</t>
        </is>
      </c>
      <c r="D22808" t="inlineStr">
        <is>
          <t>CastilloThermal Shock DecafFinca El Paraiso</t>
        </is>
      </c>
      <c r="E22808" t="inlineStr">
        <is>
          <t>Unknown</t>
        </is>
      </c>
      <c r="F22808" t="inlineStr">
        <is>
          <t>Unknown</t>
        </is>
      </c>
      <c r="G22808" t="n">
        <v>114</v>
      </c>
      <c r="H22808" t="n">
        <v>129.6</v>
      </c>
      <c r="J22808" t="inlineStr">
        <is>
          <t>Yes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2026-05-01</t>
        </is>
      </c>
      <c r="B22809" t="inlineStr">
        <is>
          <t>Hydrangea Coffee</t>
        </is>
      </c>
      <c r="C22809" t="inlineStr">
        <is>
          <t>USA</t>
        </is>
      </c>
      <c r="D22809" t="inlineStr">
        <is>
          <t>Roaster's Choice Subscription</t>
        </is>
      </c>
      <c r="E22809" t="inlineStr">
        <is>
          <t>Unknown</t>
        </is>
      </c>
      <c r="F22809" t="inlineStr">
        <is>
          <t>Unknown</t>
        </is>
      </c>
      <c r="G22809" t="n">
        <v>114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2026-05-01</t>
        </is>
      </c>
      <c r="B22810" t="inlineStr">
        <is>
          <t>Hydrangea Coffee</t>
        </is>
      </c>
      <c r="C22810" t="inlineStr">
        <is>
          <t>USA</t>
        </is>
      </c>
      <c r="D22810" t="inlineStr">
        <is>
          <t>Typica MejoradoYeast Inoculated WashedHacienda La Papaya, Yacuri Farm</t>
        </is>
      </c>
      <c r="E22810" t="inlineStr">
        <is>
          <t>Unknown</t>
        </is>
      </c>
      <c r="F22810" t="inlineStr">
        <is>
          <t>Unknown</t>
        </is>
      </c>
      <c r="G22810" t="n">
        <v>114</v>
      </c>
      <c r="H22810" t="n">
        <v>133.2</v>
      </c>
      <c r="J22810" t="inlineStr">
        <is>
          <t>Yes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2026-05-01</t>
        </is>
      </c>
      <c r="B22811" t="inlineStr">
        <is>
          <t>Hydrangea Coffee</t>
        </is>
      </c>
      <c r="C22811" t="inlineStr">
        <is>
          <t>USA</t>
        </is>
      </c>
      <c r="D22811" t="inlineStr">
        <is>
          <t>[Rested] Purple CaturraMora Azul WashedMonteblanco</t>
        </is>
      </c>
      <c r="E22811" t="inlineStr">
        <is>
          <t>Unknown</t>
        </is>
      </c>
      <c r="F22811" t="inlineStr">
        <is>
          <t>Unknown</t>
        </is>
      </c>
      <c r="G22811" t="n">
        <v>114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2026-05-01</t>
        </is>
      </c>
      <c r="B22812" t="inlineStr">
        <is>
          <t>Hydrangea Coffee</t>
        </is>
      </c>
      <c r="C22812" t="inlineStr">
        <is>
          <t>USA</t>
        </is>
      </c>
      <c r="D22812" t="inlineStr">
        <is>
          <t>GeshaSemi WashedRafael Velasco</t>
        </is>
      </c>
      <c r="E22812" t="inlineStr">
        <is>
          <t>Unknown</t>
        </is>
      </c>
      <c r="F22812" t="inlineStr">
        <is>
          <t>Unknown</t>
        </is>
      </c>
      <c r="G22812" t="n">
        <v>114</v>
      </c>
      <c r="H22812" t="n">
        <v>144</v>
      </c>
      <c r="J22812" t="inlineStr">
        <is>
          <t>Yes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2026-05-01</t>
        </is>
      </c>
      <c r="B22813" t="inlineStr">
        <is>
          <t>Hydrangea Coffee</t>
        </is>
      </c>
      <c r="C22813" t="inlineStr">
        <is>
          <t>USA</t>
        </is>
      </c>
      <c r="D22813" t="inlineStr">
        <is>
          <t>[Rested] GeshaWashedFinca Mi Finquita, Lot E</t>
        </is>
      </c>
      <c r="E22813" t="inlineStr">
        <is>
          <t>Unknown</t>
        </is>
      </c>
      <c r="F22813" t="inlineStr">
        <is>
          <t>Unknown</t>
        </is>
      </c>
      <c r="G22813" t="n">
        <v>114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2026-05-01</t>
        </is>
      </c>
      <c r="B22814" t="inlineStr">
        <is>
          <t>Hydrangea Coffee</t>
        </is>
      </c>
      <c r="C22814" t="inlineStr">
        <is>
          <t>USA</t>
        </is>
      </c>
      <c r="D22814" t="inlineStr">
        <is>
          <t>[Rested] CastilloThermal Shock DecafFinca El Paraiso</t>
        </is>
      </c>
      <c r="E22814" t="inlineStr">
        <is>
          <t>Unknown</t>
        </is>
      </c>
      <c r="F22814" t="inlineStr">
        <is>
          <t>Unknown</t>
        </is>
      </c>
      <c r="G22814" t="n">
        <v>114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2026-05-01</t>
        </is>
      </c>
      <c r="B22815" t="inlineStr">
        <is>
          <t>Hydrangea Coffee</t>
        </is>
      </c>
      <c r="C22815" t="inlineStr">
        <is>
          <t>USA</t>
        </is>
      </c>
      <c r="D22815" t="inlineStr">
        <is>
          <t>GeshaNatural Lot 909Janson</t>
        </is>
      </c>
      <c r="E22815" t="inlineStr">
        <is>
          <t>Unknown</t>
        </is>
      </c>
      <c r="F22815" t="inlineStr">
        <is>
          <t>Unknown</t>
        </is>
      </c>
      <c r="G22815" t="n">
        <v>114</v>
      </c>
      <c r="H22815" t="n">
        <v>252</v>
      </c>
      <c r="J22815" t="inlineStr">
        <is>
          <t>Yes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2026-05-01</t>
        </is>
      </c>
      <c r="B22816" t="inlineStr">
        <is>
          <t>Hydrangea Coffee</t>
        </is>
      </c>
      <c r="C22816" t="inlineStr">
        <is>
          <t>USA</t>
        </is>
      </c>
      <c r="D22816" t="inlineStr">
        <is>
          <t>[Rested] GeshaNatural El VeloHacienda La Esmeralda</t>
        </is>
      </c>
      <c r="E22816" t="inlineStr">
        <is>
          <t>Unknown</t>
        </is>
      </c>
      <c r="F22816" t="inlineStr">
        <is>
          <t>Unknown</t>
        </is>
      </c>
      <c r="G22816" t="n">
        <v>114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2026-05-01</t>
        </is>
      </c>
      <c r="B22817" t="inlineStr">
        <is>
          <t>Hydrangea Coffee</t>
        </is>
      </c>
      <c r="C22817" t="inlineStr">
        <is>
          <t>USA</t>
        </is>
      </c>
      <c r="D22817" t="inlineStr">
        <is>
          <t>Caturra, BourbonNectar Citrullus WashedMonteblanco</t>
        </is>
      </c>
      <c r="E22817" t="inlineStr">
        <is>
          <t>Unknown</t>
        </is>
      </c>
      <c r="F22817" t="inlineStr">
        <is>
          <t>Unknown</t>
        </is>
      </c>
      <c r="G22817" t="n">
        <v>114</v>
      </c>
      <c r="H22817" t="n">
        <v>115.2</v>
      </c>
      <c r="J22817" t="inlineStr">
        <is>
          <t>Yes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2026-05-01</t>
        </is>
      </c>
      <c r="B22818" t="inlineStr">
        <is>
          <t>Hydrangea Coffee</t>
        </is>
      </c>
      <c r="C22818" t="inlineStr">
        <is>
          <t>USA</t>
        </is>
      </c>
      <c r="D22818" t="inlineStr">
        <is>
          <t>GeshaSalma BermudezFinca El Paraiso</t>
        </is>
      </c>
      <c r="E22818" t="inlineStr">
        <is>
          <t>Unknown</t>
        </is>
      </c>
      <c r="F22818" t="inlineStr">
        <is>
          <t>Unknown</t>
        </is>
      </c>
      <c r="G22818" t="n">
        <v>114</v>
      </c>
      <c r="H22818" t="n">
        <v>201.6</v>
      </c>
      <c r="J22818" t="inlineStr">
        <is>
          <t>Yes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2026-05-01</t>
        </is>
      </c>
      <c r="B22819" t="inlineStr">
        <is>
          <t>Sey Coffee</t>
        </is>
      </c>
      <c r="C22819" t="inlineStr">
        <is>
          <t>USA</t>
        </is>
      </c>
      <c r="D22819" t="inlineStr">
        <is>
          <t>2026 Wilson Alba; Sierra Morena, 2nd Harvest - Colombia</t>
        </is>
      </c>
      <c r="E22819" t="inlineStr">
        <is>
          <t>Unknown</t>
        </is>
      </c>
      <c r="F22819" t="inlineStr">
        <is>
          <t>Unknown</t>
        </is>
      </c>
      <c r="G22819" t="n">
        <v>250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2026-05-01</t>
        </is>
      </c>
      <c r="B22820" t="inlineStr">
        <is>
          <t>Sey Coffee</t>
        </is>
      </c>
      <c r="C22820" t="inlineStr">
        <is>
          <t>USA</t>
        </is>
      </c>
      <c r="D22820" t="inlineStr">
        <is>
          <t>2026 Neto; La Margarita, Yellow Gesha Reserve Lot - Peru</t>
        </is>
      </c>
      <c r="E22820" t="inlineStr">
        <is>
          <t>Unknown</t>
        </is>
      </c>
      <c r="F22820" t="inlineStr">
        <is>
          <t>Unknown</t>
        </is>
      </c>
      <c r="G22820" t="n">
        <v>250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2026-05-01</t>
        </is>
      </c>
      <c r="B22821" t="inlineStr">
        <is>
          <t>Sey Coffee</t>
        </is>
      </c>
      <c r="C22821" t="inlineStr">
        <is>
          <t>USA</t>
        </is>
      </c>
      <c r="D22821" t="inlineStr">
        <is>
          <t>2026 Neto; La Margarita, Sidra Reserve Lot - Peru</t>
        </is>
      </c>
      <c r="E22821" t="inlineStr">
        <is>
          <t>Unknown</t>
        </is>
      </c>
      <c r="F22821" t="inlineStr">
        <is>
          <t>Unknown</t>
        </is>
      </c>
      <c r="G22821" t="n">
        <v>250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2026-05-01</t>
        </is>
      </c>
      <c r="B22822" t="inlineStr">
        <is>
          <t>Sey Coffee</t>
        </is>
      </c>
      <c r="C22822" t="inlineStr">
        <is>
          <t>USA</t>
        </is>
      </c>
      <c r="D22822" t="inlineStr">
        <is>
          <t>2026 Bukeye; Musumba, Lot #1 - Burundi</t>
        </is>
      </c>
      <c r="E22822" t="inlineStr">
        <is>
          <t>Unknown</t>
        </is>
      </c>
      <c r="F22822" t="inlineStr">
        <is>
          <t>Unknown</t>
        </is>
      </c>
      <c r="G22822" t="n">
        <v>250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2026-05-01</t>
        </is>
      </c>
      <c r="B22823" t="inlineStr">
        <is>
          <t>Sey Coffee</t>
        </is>
      </c>
      <c r="C22823" t="inlineStr">
        <is>
          <t>USA</t>
        </is>
      </c>
      <c r="D22823" t="inlineStr">
        <is>
          <t>2026 Jhon Saenz; Aromas De Aniz - Peru</t>
        </is>
      </c>
      <c r="E22823" t="inlineStr">
        <is>
          <t>Unknown</t>
        </is>
      </c>
      <c r="F22823" t="inlineStr">
        <is>
          <t>Unknown</t>
        </is>
      </c>
      <c r="G22823" t="n">
        <v>250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2026-05-01</t>
        </is>
      </c>
      <c r="B22824" t="inlineStr">
        <is>
          <t>Sey Coffee</t>
        </is>
      </c>
      <c r="C22824" t="inlineStr">
        <is>
          <t>USA</t>
        </is>
      </c>
      <c r="D22824" t="inlineStr">
        <is>
          <t>2026 Samuel Aragon; Caminos Del Inka, Gesha - Peru</t>
        </is>
      </c>
      <c r="E22824" t="inlineStr">
        <is>
          <t>Unknown</t>
        </is>
      </c>
      <c r="F22824" t="inlineStr">
        <is>
          <t>Unknown</t>
        </is>
      </c>
      <c r="G22824" t="n">
        <v>250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2026-05-01</t>
        </is>
      </c>
      <c r="B22825" t="inlineStr">
        <is>
          <t>Sey Coffee</t>
        </is>
      </c>
      <c r="C22825" t="inlineStr">
        <is>
          <t>USA</t>
        </is>
      </c>
      <c r="D22825" t="inlineStr">
        <is>
          <t>2026 Wilbert Almanza; Bella Rosa - Peru</t>
        </is>
      </c>
      <c r="E22825" t="inlineStr">
        <is>
          <t>Unknown</t>
        </is>
      </c>
      <c r="F22825" t="inlineStr">
        <is>
          <t>Unknown</t>
        </is>
      </c>
      <c r="G22825" t="n">
        <v>250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2026-05-01</t>
        </is>
      </c>
      <c r="B22826" t="inlineStr">
        <is>
          <t>Sey Coffee</t>
        </is>
      </c>
      <c r="C22826" t="inlineStr">
        <is>
          <t>USA</t>
        </is>
      </c>
      <c r="D22826" t="inlineStr">
        <is>
          <t>2026 Diego Parra; La Hacienda, 2nd Harvest - Colombia</t>
        </is>
      </c>
      <c r="E22826" t="inlineStr">
        <is>
          <t>Unknown</t>
        </is>
      </c>
      <c r="F22826" t="inlineStr">
        <is>
          <t>Unknown</t>
        </is>
      </c>
      <c r="G22826" t="n">
        <v>250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2026-05-01</t>
        </is>
      </c>
      <c r="B22827" t="inlineStr">
        <is>
          <t>Sey Coffee</t>
        </is>
      </c>
      <c r="C22827" t="inlineStr">
        <is>
          <t>USA</t>
        </is>
      </c>
      <c r="D22827" t="inlineStr">
        <is>
          <t>2026 Armando Hurtado; Los Pinos - Peru</t>
        </is>
      </c>
      <c r="E22827" t="inlineStr">
        <is>
          <t>Unknown</t>
        </is>
      </c>
      <c r="F22827" t="inlineStr">
        <is>
          <t>Unknown</t>
        </is>
      </c>
      <c r="G22827" t="n">
        <v>250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2026-05-01</t>
        </is>
      </c>
      <c r="B22828" t="inlineStr">
        <is>
          <t>Sey Coffee</t>
        </is>
      </c>
      <c r="C22828" t="inlineStr">
        <is>
          <t>USA</t>
        </is>
      </c>
      <c r="D22828" t="inlineStr">
        <is>
          <t>2026 Ruvumu - Burundi</t>
        </is>
      </c>
      <c r="E22828" t="inlineStr">
        <is>
          <t>Unknown</t>
        </is>
      </c>
      <c r="F22828" t="inlineStr">
        <is>
          <t>Unknown</t>
        </is>
      </c>
      <c r="G22828" t="n">
        <v>250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2026-05-01</t>
        </is>
      </c>
      <c r="B22829" t="inlineStr">
        <is>
          <t>Sey Coffee</t>
        </is>
      </c>
      <c r="C22829" t="inlineStr">
        <is>
          <t>USA</t>
        </is>
      </c>
      <c r="D22829" t="inlineStr">
        <is>
          <t>2026 Servio Botina; El Cedro - Colombia</t>
        </is>
      </c>
      <c r="E22829" t="inlineStr">
        <is>
          <t>Unknown</t>
        </is>
      </c>
      <c r="F22829" t="inlineStr">
        <is>
          <t>Unknown</t>
        </is>
      </c>
      <c r="G22829" t="n">
        <v>250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2026-05-01</t>
        </is>
      </c>
      <c r="B22830" t="inlineStr">
        <is>
          <t>Sey Coffee</t>
        </is>
      </c>
      <c r="C22830" t="inlineStr">
        <is>
          <t>USA</t>
        </is>
      </c>
      <c r="D22830" t="inlineStr">
        <is>
          <t>2026 Samuel &amp; Mario Muriel; Los Cedros - Peru</t>
        </is>
      </c>
      <c r="E22830" t="inlineStr">
        <is>
          <t>Unknown</t>
        </is>
      </c>
      <c r="F22830" t="inlineStr">
        <is>
          <t>Unknown</t>
        </is>
      </c>
      <c r="G22830" t="n">
        <v>250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2026-05-01</t>
        </is>
      </c>
      <c r="B22831" t="inlineStr">
        <is>
          <t>Sey Coffee</t>
        </is>
      </c>
      <c r="C22831" t="inlineStr">
        <is>
          <t>USA</t>
        </is>
      </c>
      <c r="D22831" t="inlineStr">
        <is>
          <t>2026 Perlitas - Colombia</t>
        </is>
      </c>
      <c r="E22831" t="inlineStr">
        <is>
          <t>Unknown</t>
        </is>
      </c>
      <c r="F22831" t="inlineStr">
        <is>
          <t>Unknown</t>
        </is>
      </c>
      <c r="G22831" t="n">
        <v>250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2026-05-01</t>
        </is>
      </c>
      <c r="B22832" t="inlineStr">
        <is>
          <t>Sey Coffee</t>
        </is>
      </c>
      <c r="C22832" t="inlineStr">
        <is>
          <t>USA</t>
        </is>
      </c>
      <c r="D22832" t="inlineStr">
        <is>
          <t>2026 Ruarai; AA Separation - Kenya</t>
        </is>
      </c>
      <c r="E22832" t="inlineStr">
        <is>
          <t>Unknown</t>
        </is>
      </c>
      <c r="F22832" t="inlineStr">
        <is>
          <t>Unknown</t>
        </is>
      </c>
      <c r="G22832" t="n">
        <v>250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2026-05-01</t>
        </is>
      </c>
      <c r="B22833" t="inlineStr">
        <is>
          <t>Sey Coffee</t>
        </is>
      </c>
      <c r="C22833" t="inlineStr">
        <is>
          <t>USA</t>
        </is>
      </c>
      <c r="D22833" t="inlineStr">
        <is>
          <t>2026 Candelaria Santos; Tres De Mayo - Peru</t>
        </is>
      </c>
      <c r="E22833" t="inlineStr">
        <is>
          <t>Unknown</t>
        </is>
      </c>
      <c r="F22833" t="inlineStr">
        <is>
          <t>Unknown</t>
        </is>
      </c>
      <c r="G22833" t="n">
        <v>250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2026-05-01</t>
        </is>
      </c>
      <c r="B22834" t="inlineStr">
        <is>
          <t>Sey Coffee</t>
        </is>
      </c>
      <c r="C22834" t="inlineStr">
        <is>
          <t>USA</t>
        </is>
      </c>
      <c r="D22834" t="inlineStr">
        <is>
          <t>2026 Umoco; Busambo Hill - Burundi</t>
        </is>
      </c>
      <c r="E22834" t="inlineStr">
        <is>
          <t>Unknown</t>
        </is>
      </c>
      <c r="F22834" t="inlineStr">
        <is>
          <t>Unknown</t>
        </is>
      </c>
      <c r="G22834" t="n">
        <v>250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2026-05-01</t>
        </is>
      </c>
      <c r="B22835" t="inlineStr">
        <is>
          <t>Sey Coffee</t>
        </is>
      </c>
      <c r="C22835" t="inlineStr">
        <is>
          <t>USA</t>
        </is>
      </c>
      <c r="D22835" t="inlineStr">
        <is>
          <t>2026 David Berrio; Chiroso, New Season - Colombia</t>
        </is>
      </c>
      <c r="E22835" t="inlineStr">
        <is>
          <t>Unknown</t>
        </is>
      </c>
      <c r="F22835" t="inlineStr">
        <is>
          <t>Unknown</t>
        </is>
      </c>
      <c r="G22835" t="n">
        <v>250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2026-05-01</t>
        </is>
      </c>
      <c r="B22836" t="inlineStr">
        <is>
          <t>Sey Coffee</t>
        </is>
      </c>
      <c r="C22836" t="inlineStr">
        <is>
          <t>USA</t>
        </is>
      </c>
      <c r="D22836" t="inlineStr">
        <is>
          <t>2026 Genezard Perez; Vista Alegre - Peru</t>
        </is>
      </c>
      <c r="E22836" t="inlineStr">
        <is>
          <t>Unknown</t>
        </is>
      </c>
      <c r="F22836" t="inlineStr">
        <is>
          <t>Unknown</t>
        </is>
      </c>
      <c r="G22836" t="n">
        <v>250</v>
      </c>
      <c r="H22836" t="n">
        <v>198</v>
      </c>
      <c r="J22836" t="inlineStr">
        <is>
          <t>Yes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2026-05-01</t>
        </is>
      </c>
      <c r="B22837" t="inlineStr">
        <is>
          <t>Sey Coffee</t>
        </is>
      </c>
      <c r="C22837" t="inlineStr">
        <is>
          <t>USA</t>
        </is>
      </c>
      <c r="D22837" t="inlineStr">
        <is>
          <t>2026 Victor Dota - Ecuador</t>
        </is>
      </c>
      <c r="E22837" t="inlineStr">
        <is>
          <t>Unknown</t>
        </is>
      </c>
      <c r="F22837" t="inlineStr">
        <is>
          <t>Unknown</t>
        </is>
      </c>
      <c r="G22837" t="n">
        <v>250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2026-05-01</t>
        </is>
      </c>
      <c r="B22838" t="inlineStr">
        <is>
          <t>Sey Coffee</t>
        </is>
      </c>
      <c r="C22838" t="inlineStr">
        <is>
          <t>USA</t>
        </is>
      </c>
      <c r="D22838" t="inlineStr">
        <is>
          <t>2026 Guchienda Estate; AA Separation - Kenya</t>
        </is>
      </c>
      <c r="E22838" t="inlineStr">
        <is>
          <t>Unknown</t>
        </is>
      </c>
      <c r="F22838" t="inlineStr">
        <is>
          <t>Unknown</t>
        </is>
      </c>
      <c r="G22838" t="n">
        <v>250</v>
      </c>
      <c r="H22838" t="n">
        <v>187.2</v>
      </c>
      <c r="J22838" t="inlineStr">
        <is>
          <t>Yes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2026-05-01</t>
        </is>
      </c>
      <c r="B22839" t="inlineStr">
        <is>
          <t>Sey Coffee</t>
        </is>
      </c>
      <c r="C22839" t="inlineStr">
        <is>
          <t>USA</t>
        </is>
      </c>
      <c r="D22839" t="inlineStr">
        <is>
          <t>2026 Ninga; Bumba Hill, May 15th Harvest - Burundi</t>
        </is>
      </c>
      <c r="E22839" t="inlineStr">
        <is>
          <t>Unknown</t>
        </is>
      </c>
      <c r="F22839" t="inlineStr">
        <is>
          <t>Unknown</t>
        </is>
      </c>
      <c r="G22839" t="n">
        <v>250</v>
      </c>
      <c r="H22839" t="n">
        <v>180</v>
      </c>
      <c r="J22839" t="inlineStr">
        <is>
          <t>Yes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2026-05-01</t>
        </is>
      </c>
      <c r="B22840" t="inlineStr">
        <is>
          <t>Sey Coffee</t>
        </is>
      </c>
      <c r="C22840" t="inlineStr">
        <is>
          <t>USA</t>
        </is>
      </c>
      <c r="D22840" t="inlineStr">
        <is>
          <t>2026 Octavio Rueda; El Mirador, End Of Season - Colombia</t>
        </is>
      </c>
      <c r="E22840" t="inlineStr">
        <is>
          <t>Unknown</t>
        </is>
      </c>
      <c r="F22840" t="inlineStr">
        <is>
          <t>Unknown</t>
        </is>
      </c>
      <c r="G22840" t="n">
        <v>250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2026-05-01</t>
        </is>
      </c>
      <c r="B22841" t="inlineStr">
        <is>
          <t>Sey Coffee</t>
        </is>
      </c>
      <c r="C22841" t="inlineStr">
        <is>
          <t>USA</t>
        </is>
      </c>
      <c r="D22841" t="inlineStr">
        <is>
          <t>2026 Lisbeth Quispe; Yanacocha - Peru</t>
        </is>
      </c>
      <c r="E22841" t="inlineStr">
        <is>
          <t>Unknown</t>
        </is>
      </c>
      <c r="F22841" t="inlineStr">
        <is>
          <t>Unknown</t>
        </is>
      </c>
      <c r="G22841" t="n">
        <v>250</v>
      </c>
      <c r="H22841" t="n">
        <v>0</v>
      </c>
      <c r="J22841" t="inlineStr">
        <is>
          <t>No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2026-05-01</t>
        </is>
      </c>
      <c r="B22842" t="inlineStr">
        <is>
          <t>Sey Coffee</t>
        </is>
      </c>
      <c r="C22842" t="inlineStr">
        <is>
          <t>USA</t>
        </is>
      </c>
      <c r="D22842" t="inlineStr">
        <is>
          <t>2026 William Ortiz; La Cabaña, Chiroso - Colombia</t>
        </is>
      </c>
      <c r="E22842" t="inlineStr">
        <is>
          <t>Unknown</t>
        </is>
      </c>
      <c r="F22842" t="inlineStr">
        <is>
          <t>Unknown</t>
        </is>
      </c>
      <c r="G22842" t="n">
        <v>250</v>
      </c>
      <c r="H22842" t="n">
        <v>0</v>
      </c>
      <c r="J22842" t="inlineStr">
        <is>
          <t>No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2026-05-01</t>
        </is>
      </c>
      <c r="B22843" t="inlineStr">
        <is>
          <t>Sey Coffee</t>
        </is>
      </c>
      <c r="C22843" t="inlineStr">
        <is>
          <t>USA</t>
        </is>
      </c>
      <c r="D22843" t="inlineStr">
        <is>
          <t>2026 Juan Jose Huillca; Lot #Y-3 - Peru</t>
        </is>
      </c>
      <c r="E22843" t="inlineStr">
        <is>
          <t>Unknown</t>
        </is>
      </c>
      <c r="F22843" t="inlineStr">
        <is>
          <t>Unknown</t>
        </is>
      </c>
      <c r="G22843" t="n">
        <v>250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2026-05-01</t>
        </is>
      </c>
      <c r="B22844" t="inlineStr">
        <is>
          <t>Sey Coffee</t>
        </is>
      </c>
      <c r="C22844" t="inlineStr">
        <is>
          <t>USA</t>
        </is>
      </c>
      <c r="D22844" t="inlineStr">
        <is>
          <t>2026 Vicente Regalado; La Capilla - Ecuador</t>
        </is>
      </c>
      <c r="E22844" t="inlineStr">
        <is>
          <t>Unknown</t>
        </is>
      </c>
      <c r="F22844" t="inlineStr">
        <is>
          <t>Unknown</t>
        </is>
      </c>
      <c r="G22844" t="n">
        <v>250</v>
      </c>
      <c r="H22844" t="n">
        <v>219.6</v>
      </c>
      <c r="J22844" t="inlineStr">
        <is>
          <t>Yes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2026-05-01</t>
        </is>
      </c>
      <c r="B22845" t="inlineStr">
        <is>
          <t>Sey Coffee</t>
        </is>
      </c>
      <c r="C22845" t="inlineStr">
        <is>
          <t>USA</t>
        </is>
      </c>
      <c r="D22845" t="inlineStr">
        <is>
          <t>2026 Wilson Alba; Sierra Morena, End of Season - Colombia</t>
        </is>
      </c>
      <c r="E22845" t="inlineStr">
        <is>
          <t>Unknown</t>
        </is>
      </c>
      <c r="F22845" t="inlineStr">
        <is>
          <t>Unknown</t>
        </is>
      </c>
      <c r="G22845" t="n">
        <v>250</v>
      </c>
      <c r="H22845" t="n">
        <v>199.8</v>
      </c>
      <c r="J22845" t="inlineStr">
        <is>
          <t>Yes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2026-05-01</t>
        </is>
      </c>
      <c r="B22846" t="inlineStr">
        <is>
          <t>Sey Coffee</t>
        </is>
      </c>
      <c r="C22846" t="inlineStr">
        <is>
          <t>USA</t>
        </is>
      </c>
      <c r="D22846" t="inlineStr">
        <is>
          <t>2026 Jhon Alexander Bermudez; Finca La Estrella - Colombia</t>
        </is>
      </c>
      <c r="E22846" t="inlineStr">
        <is>
          <t>Unknown</t>
        </is>
      </c>
      <c r="F22846" t="inlineStr">
        <is>
          <t>Unknown</t>
        </is>
      </c>
      <c r="G22846" t="n">
        <v>250</v>
      </c>
      <c r="H22846" t="n">
        <v>187.2</v>
      </c>
      <c r="J22846" t="inlineStr">
        <is>
          <t>Yes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2026-05-01</t>
        </is>
      </c>
      <c r="B22847" t="inlineStr">
        <is>
          <t>Sey Coffee</t>
        </is>
      </c>
      <c r="C22847" t="inlineStr">
        <is>
          <t>USA</t>
        </is>
      </c>
      <c r="D22847" t="inlineStr">
        <is>
          <t>2026 Marlene Rojas; El Nevado - Peru</t>
        </is>
      </c>
      <c r="E22847" t="inlineStr">
        <is>
          <t>Unknown</t>
        </is>
      </c>
      <c r="F22847" t="inlineStr">
        <is>
          <t>Unknown</t>
        </is>
      </c>
      <c r="G22847" t="n">
        <v>250</v>
      </c>
      <c r="H22847" t="n">
        <v>234</v>
      </c>
      <c r="J22847" t="inlineStr">
        <is>
          <t>Yes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2026-05-01</t>
        </is>
      </c>
      <c r="B22848" t="inlineStr">
        <is>
          <t>Sey Coffee</t>
        </is>
      </c>
      <c r="C22848" t="inlineStr">
        <is>
          <t>USA</t>
        </is>
      </c>
      <c r="D22848" t="inlineStr">
        <is>
          <t>2026 Reynaldo Luque; Nueva Esperanza - Peru</t>
        </is>
      </c>
      <c r="E22848" t="inlineStr">
        <is>
          <t>Unknown</t>
        </is>
      </c>
      <c r="F22848" t="inlineStr">
        <is>
          <t>Unknown</t>
        </is>
      </c>
      <c r="G22848" t="n">
        <v>250</v>
      </c>
      <c r="H22848" t="n">
        <v>0</v>
      </c>
      <c r="J22848" t="inlineStr">
        <is>
          <t>No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2026-05-01</t>
        </is>
      </c>
      <c r="B22849" t="inlineStr">
        <is>
          <t>Botz Coffee</t>
        </is>
      </c>
      <c r="C22849" t="inlineStr">
        <is>
          <t>USA</t>
        </is>
      </c>
      <c r="D22849" t="inlineStr">
        <is>
          <t>Calixto Quispe Mullisaca</t>
        </is>
      </c>
      <c r="E22849" t="inlineStr">
        <is>
          <t>Unknown</t>
        </is>
      </c>
      <c r="F22849" t="inlineStr">
        <is>
          <t>Unknown</t>
        </is>
      </c>
      <c r="G22849" t="n">
        <v>150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2026-05-01</t>
        </is>
      </c>
      <c r="B22850" t="inlineStr">
        <is>
          <t>Botz Coffee</t>
        </is>
      </c>
      <c r="C22850" t="inlineStr">
        <is>
          <t>USA</t>
        </is>
      </c>
      <c r="D22850" t="inlineStr">
        <is>
          <t>La Esperanza</t>
        </is>
      </c>
      <c r="E22850" t="inlineStr">
        <is>
          <t>Unknown</t>
        </is>
      </c>
      <c r="F22850" t="inlineStr">
        <is>
          <t>Unknown</t>
        </is>
      </c>
      <c r="G22850" t="n">
        <v>150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2026-05-01</t>
        </is>
      </c>
      <c r="B22851" t="inlineStr">
        <is>
          <t>Botz Coffee</t>
        </is>
      </c>
      <c r="C22851" t="inlineStr">
        <is>
          <t>USA</t>
        </is>
      </c>
      <c r="D22851" t="inlineStr">
        <is>
          <t>Moises Ccalla</t>
        </is>
      </c>
      <c r="E22851" t="inlineStr">
        <is>
          <t>Unknown</t>
        </is>
      </c>
      <c r="F22851" t="inlineStr">
        <is>
          <t>Unknown</t>
        </is>
      </c>
      <c r="G22851" t="n">
        <v>150</v>
      </c>
      <c r="H22851" t="n">
        <v>0</v>
      </c>
      <c r="J22851" t="inlineStr">
        <is>
          <t>No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2026-05-01</t>
        </is>
      </c>
      <c r="B22852" t="inlineStr">
        <is>
          <t>Botz Coffee</t>
        </is>
      </c>
      <c r="C22852" t="inlineStr">
        <is>
          <t>USA</t>
        </is>
      </c>
      <c r="D22852" t="inlineStr">
        <is>
          <t>Mate Matiwos</t>
        </is>
      </c>
      <c r="E22852" t="inlineStr">
        <is>
          <t>Unknown</t>
        </is>
      </c>
      <c r="F22852" t="inlineStr">
        <is>
          <t>Unknown</t>
        </is>
      </c>
      <c r="G22852" t="n">
        <v>150</v>
      </c>
      <c r="H22852" t="n">
        <v>0</v>
      </c>
      <c r="J22852" t="inlineStr">
        <is>
          <t>No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2026-05-01</t>
        </is>
      </c>
      <c r="B22853" t="inlineStr">
        <is>
          <t>Botz Coffee</t>
        </is>
      </c>
      <c r="C22853" t="inlineStr">
        <is>
          <t>USA</t>
        </is>
      </c>
      <c r="D22853" t="inlineStr">
        <is>
          <t>Nguisse Nare</t>
        </is>
      </c>
      <c r="E22853" t="inlineStr">
        <is>
          <t>Unknown</t>
        </is>
      </c>
      <c r="F22853" t="inlineStr">
        <is>
          <t>Unknown</t>
        </is>
      </c>
      <c r="G22853" t="n">
        <v>150</v>
      </c>
      <c r="H22853" t="n">
        <v>0</v>
      </c>
      <c r="J22853" t="inlineStr">
        <is>
          <t>No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2026-05-01</t>
        </is>
      </c>
      <c r="B22854" t="inlineStr">
        <is>
          <t>Botz Coffee</t>
        </is>
      </c>
      <c r="C22854" t="inlineStr">
        <is>
          <t>USA</t>
        </is>
      </c>
      <c r="D22854" t="inlineStr">
        <is>
          <t>Bekele Kechara</t>
        </is>
      </c>
      <c r="E22854" t="inlineStr">
        <is>
          <t>Unknown</t>
        </is>
      </c>
      <c r="F22854" t="inlineStr">
        <is>
          <t>Unknown</t>
        </is>
      </c>
      <c r="G22854" t="n">
        <v>150</v>
      </c>
      <c r="H22854" t="n">
        <v>0</v>
      </c>
      <c r="J22854" t="inlineStr">
        <is>
          <t>No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2026-05-01</t>
        </is>
      </c>
      <c r="B22855" t="inlineStr">
        <is>
          <t>Botz Coffee</t>
        </is>
      </c>
      <c r="C22855" t="inlineStr">
        <is>
          <t>USA</t>
        </is>
      </c>
      <c r="D22855" t="inlineStr">
        <is>
          <t>Mate Matiwos</t>
        </is>
      </c>
      <c r="E22855" t="inlineStr">
        <is>
          <t>Unknown</t>
        </is>
      </c>
      <c r="F22855" t="inlineStr">
        <is>
          <t>Unknown</t>
        </is>
      </c>
      <c r="G22855" t="n">
        <v>150</v>
      </c>
      <c r="H22855" t="n">
        <v>0</v>
      </c>
      <c r="J22855" t="inlineStr">
        <is>
          <t>No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2026-05-01</t>
        </is>
      </c>
      <c r="B22856" t="inlineStr">
        <is>
          <t>Botz Coffee</t>
        </is>
      </c>
      <c r="C22856" t="inlineStr">
        <is>
          <t>USA</t>
        </is>
      </c>
      <c r="D22856" t="inlineStr">
        <is>
          <t>Duncan Lot 2004</t>
        </is>
      </c>
      <c r="E22856" t="inlineStr">
        <is>
          <t>Unknown</t>
        </is>
      </c>
      <c r="F22856" t="inlineStr">
        <is>
          <t>Unknown</t>
        </is>
      </c>
      <c r="G22856" t="n">
        <v>150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2026-05-01</t>
        </is>
      </c>
      <c r="B22857" t="inlineStr">
        <is>
          <t>Botz Coffee</t>
        </is>
      </c>
      <c r="C22857" t="inlineStr">
        <is>
          <t>USA</t>
        </is>
      </c>
      <c r="D22857" t="inlineStr">
        <is>
          <t>Finca El Espejo</t>
        </is>
      </c>
      <c r="E22857" t="inlineStr">
        <is>
          <t>Unknown</t>
        </is>
      </c>
      <c r="F22857" t="inlineStr">
        <is>
          <t>Unknown</t>
        </is>
      </c>
      <c r="G22857" t="n">
        <v>150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2026-05-01</t>
        </is>
      </c>
      <c r="B22858" t="inlineStr">
        <is>
          <t>Botz Coffee</t>
        </is>
      </c>
      <c r="C22858" t="inlineStr">
        <is>
          <t>USA</t>
        </is>
      </c>
      <c r="D22858" t="inlineStr">
        <is>
          <t>Chombi Plot</t>
        </is>
      </c>
      <c r="E22858" t="inlineStr">
        <is>
          <t>Unknown</t>
        </is>
      </c>
      <c r="F22858" t="inlineStr">
        <is>
          <t>Unknown</t>
        </is>
      </c>
      <c r="G22858" t="n">
        <v>150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2026-05-01</t>
        </is>
      </c>
      <c r="B22859" t="inlineStr">
        <is>
          <t>Botz Coffee</t>
        </is>
      </c>
      <c r="C22859" t="inlineStr">
        <is>
          <t>USA</t>
        </is>
      </c>
      <c r="D22859" t="inlineStr">
        <is>
          <t>Keramo</t>
        </is>
      </c>
      <c r="E22859" t="inlineStr">
        <is>
          <t>Unknown</t>
        </is>
      </c>
      <c r="F22859" t="inlineStr">
        <is>
          <t>Unknown</t>
        </is>
      </c>
      <c r="G22859" t="n">
        <v>150</v>
      </c>
      <c r="H22859" t="n">
        <v>0</v>
      </c>
      <c r="J22859" t="inlineStr">
        <is>
          <t>No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2026-05-01</t>
        </is>
      </c>
      <c r="B22860" t="inlineStr">
        <is>
          <t>Botz Coffee</t>
        </is>
      </c>
      <c r="C22860" t="inlineStr">
        <is>
          <t>USA</t>
        </is>
      </c>
      <c r="D22860" t="inlineStr">
        <is>
          <t>Las Perlitas 3.0</t>
        </is>
      </c>
      <c r="E22860" t="inlineStr">
        <is>
          <t>Unknown</t>
        </is>
      </c>
      <c r="F22860" t="inlineStr">
        <is>
          <t>Unknown</t>
        </is>
      </c>
      <c r="G22860" t="n">
        <v>150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2026-05-01</t>
        </is>
      </c>
      <c r="B22861" t="inlineStr">
        <is>
          <t>Botz Coffee</t>
        </is>
      </c>
      <c r="C22861" t="inlineStr">
        <is>
          <t>USA</t>
        </is>
      </c>
      <c r="D22861" t="inlineStr">
        <is>
          <t>Tuke Yute</t>
        </is>
      </c>
      <c r="E22861" t="inlineStr">
        <is>
          <t>Unknown</t>
        </is>
      </c>
      <c r="F22861" t="inlineStr">
        <is>
          <t>Unknown</t>
        </is>
      </c>
      <c r="G22861" t="n">
        <v>150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2026-05-01</t>
        </is>
      </c>
      <c r="B22862" t="inlineStr">
        <is>
          <t>Botz Coffee</t>
        </is>
      </c>
      <c r="C22862" t="inlineStr">
        <is>
          <t>USA</t>
        </is>
      </c>
      <c r="D22862" t="inlineStr">
        <is>
          <t>Mariagracia Echeandia</t>
        </is>
      </c>
      <c r="E22862" t="inlineStr">
        <is>
          <t>Unknown</t>
        </is>
      </c>
      <c r="F22862" t="inlineStr">
        <is>
          <t>Unknown</t>
        </is>
      </c>
      <c r="G22862" t="n">
        <v>150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2026-05-01</t>
        </is>
      </c>
      <c r="B22863" t="inlineStr">
        <is>
          <t>Botz Coffee</t>
        </is>
      </c>
      <c r="C22863" t="inlineStr">
        <is>
          <t>USA</t>
        </is>
      </c>
      <c r="D22863" t="inlineStr">
        <is>
          <t>Finca Artemira</t>
        </is>
      </c>
      <c r="E22863" t="inlineStr">
        <is>
          <t>Unknown</t>
        </is>
      </c>
      <c r="F22863" t="inlineStr">
        <is>
          <t>Unknown</t>
        </is>
      </c>
      <c r="G22863" t="n">
        <v>150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2026-05-01</t>
        </is>
      </c>
      <c r="B22864" t="inlineStr">
        <is>
          <t>Botz Coffee</t>
        </is>
      </c>
      <c r="C22864" t="inlineStr">
        <is>
          <t>USA</t>
        </is>
      </c>
      <c r="D22864" t="inlineStr">
        <is>
          <t>Finca La Guaca</t>
        </is>
      </c>
      <c r="E22864" t="inlineStr">
        <is>
          <t>Unknown</t>
        </is>
      </c>
      <c r="F22864" t="inlineStr">
        <is>
          <t>Unknown</t>
        </is>
      </c>
      <c r="G22864" t="n">
        <v>150</v>
      </c>
      <c r="H22864" t="n">
        <v>0</v>
      </c>
      <c r="J22864" t="inlineStr">
        <is>
          <t>No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2026-05-01</t>
        </is>
      </c>
      <c r="B22865" t="inlineStr">
        <is>
          <t>Botz Coffee</t>
        </is>
      </c>
      <c r="C22865" t="inlineStr">
        <is>
          <t>USA</t>
        </is>
      </c>
      <c r="D22865" t="inlineStr">
        <is>
          <t>La Llanada</t>
        </is>
      </c>
      <c r="E22865" t="inlineStr">
        <is>
          <t>Unknown</t>
        </is>
      </c>
      <c r="F22865" t="inlineStr">
        <is>
          <t>Unknown</t>
        </is>
      </c>
      <c r="G22865" t="n">
        <v>150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2026-05-01</t>
        </is>
      </c>
      <c r="B22866" t="inlineStr">
        <is>
          <t>Botz Coffee</t>
        </is>
      </c>
      <c r="C22866" t="inlineStr">
        <is>
          <t>USA</t>
        </is>
      </c>
      <c r="D22866" t="inlineStr">
        <is>
          <t>El Sol</t>
        </is>
      </c>
      <c r="E22866" t="inlineStr">
        <is>
          <t>Unknown</t>
        </is>
      </c>
      <c r="F22866" t="inlineStr">
        <is>
          <t>Unknown</t>
        </is>
      </c>
      <c r="G22866" t="n">
        <v>150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2026-05-01</t>
        </is>
      </c>
      <c r="B22867" t="inlineStr">
        <is>
          <t>Botz Coffee</t>
        </is>
      </c>
      <c r="C22867" t="inlineStr">
        <is>
          <t>USA</t>
        </is>
      </c>
      <c r="D22867" t="inlineStr">
        <is>
          <t>La Pradera</t>
        </is>
      </c>
      <c r="E22867" t="inlineStr">
        <is>
          <t>Unknown</t>
        </is>
      </c>
      <c r="F22867" t="inlineStr">
        <is>
          <t>Unknown</t>
        </is>
      </c>
      <c r="G22867" t="n">
        <v>150</v>
      </c>
      <c r="H22867" t="n">
        <v>0</v>
      </c>
      <c r="J22867" t="inlineStr">
        <is>
          <t>No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2026-05-01</t>
        </is>
      </c>
      <c r="B22868" t="inlineStr">
        <is>
          <t>Botz Coffee</t>
        </is>
      </c>
      <c r="C22868" t="inlineStr">
        <is>
          <t>USA</t>
        </is>
      </c>
      <c r="D22868" t="inlineStr">
        <is>
          <t>Aristóbulo Rayo</t>
        </is>
      </c>
      <c r="E22868" t="inlineStr">
        <is>
          <t>Unknown</t>
        </is>
      </c>
      <c r="F22868" t="inlineStr">
        <is>
          <t>Unknown</t>
        </is>
      </c>
      <c r="G22868" t="n">
        <v>150</v>
      </c>
      <c r="H22868" t="n">
        <v>0</v>
      </c>
      <c r="J22868" t="inlineStr">
        <is>
          <t>No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2026-05-01</t>
        </is>
      </c>
      <c r="B22869" t="inlineStr">
        <is>
          <t>Botz Coffee</t>
        </is>
      </c>
      <c r="C22869" t="inlineStr">
        <is>
          <t>USA</t>
        </is>
      </c>
      <c r="D22869" t="inlineStr">
        <is>
          <t>Brayan Joven</t>
        </is>
      </c>
      <c r="E22869" t="inlineStr">
        <is>
          <t>Unknown</t>
        </is>
      </c>
      <c r="F22869" t="inlineStr">
        <is>
          <t>Unknown</t>
        </is>
      </c>
      <c r="G22869" t="n">
        <v>150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2026-05-01</t>
        </is>
      </c>
      <c r="B22870" t="inlineStr">
        <is>
          <t>Botz Coffee</t>
        </is>
      </c>
      <c r="C22870" t="inlineStr">
        <is>
          <t>USA</t>
        </is>
      </c>
      <c r="D22870" t="inlineStr">
        <is>
          <t>La Esmeralda</t>
        </is>
      </c>
      <c r="E22870" t="inlineStr">
        <is>
          <t>Unknown</t>
        </is>
      </c>
      <c r="F22870" t="inlineStr">
        <is>
          <t>Unknown</t>
        </is>
      </c>
      <c r="G22870" t="n">
        <v>150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2026-05-01</t>
        </is>
      </c>
      <c r="B22871" t="inlineStr">
        <is>
          <t>Botz Coffee</t>
        </is>
      </c>
      <c r="C22871" t="inlineStr">
        <is>
          <t>USA</t>
        </is>
      </c>
      <c r="D22871" t="inlineStr">
        <is>
          <t>La Concepcion</t>
        </is>
      </c>
      <c r="E22871" t="inlineStr">
        <is>
          <t>Unknown</t>
        </is>
      </c>
      <c r="F22871" t="inlineStr">
        <is>
          <t>Unknown</t>
        </is>
      </c>
      <c r="G22871" t="n">
        <v>150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2026-05-01</t>
        </is>
      </c>
      <c r="B22872" t="inlineStr">
        <is>
          <t>Botz Coffee</t>
        </is>
      </c>
      <c r="C22872" t="inlineStr">
        <is>
          <t>USA</t>
        </is>
      </c>
      <c r="D22872" t="inlineStr">
        <is>
          <t>Bochessa</t>
        </is>
      </c>
      <c r="E22872" t="inlineStr">
        <is>
          <t>Unknown</t>
        </is>
      </c>
      <c r="F22872" t="inlineStr">
        <is>
          <t>Unknown</t>
        </is>
      </c>
      <c r="G22872" t="n">
        <v>150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2026-05-01</t>
        </is>
      </c>
      <c r="B22873" t="inlineStr">
        <is>
          <t>Botz Coffee</t>
        </is>
      </c>
      <c r="C22873" t="inlineStr">
        <is>
          <t>USA</t>
        </is>
      </c>
      <c r="D22873" t="inlineStr">
        <is>
          <t>Marimira</t>
        </is>
      </c>
      <c r="E22873" t="inlineStr">
        <is>
          <t>Unknown</t>
        </is>
      </c>
      <c r="F22873" t="inlineStr">
        <is>
          <t>Unknown</t>
        </is>
      </c>
      <c r="G22873" t="n">
        <v>150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2026-05-01</t>
        </is>
      </c>
      <c r="B22874" t="inlineStr">
        <is>
          <t>Botz Coffee</t>
        </is>
      </c>
      <c r="C22874" t="inlineStr">
        <is>
          <t>USA</t>
        </is>
      </c>
      <c r="D22874" t="inlineStr">
        <is>
          <t>Pedro Garcia</t>
        </is>
      </c>
      <c r="E22874" t="inlineStr">
        <is>
          <t>Unknown</t>
        </is>
      </c>
      <c r="F22874" t="inlineStr">
        <is>
          <t>Unknown</t>
        </is>
      </c>
      <c r="G22874" t="n">
        <v>150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2026-05-01</t>
        </is>
      </c>
      <c r="B22875" t="inlineStr">
        <is>
          <t>Botz Coffee</t>
        </is>
      </c>
      <c r="C22875" t="inlineStr">
        <is>
          <t>USA</t>
        </is>
      </c>
      <c r="D22875" t="inlineStr">
        <is>
          <t>Fredesvinda Estela</t>
        </is>
      </c>
      <c r="E22875" t="inlineStr">
        <is>
          <t>Unknown</t>
        </is>
      </c>
      <c r="F22875" t="inlineStr">
        <is>
          <t>Unknown</t>
        </is>
      </c>
      <c r="G22875" t="n">
        <v>150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2026-05-01</t>
        </is>
      </c>
      <c r="B22876" t="inlineStr">
        <is>
          <t>Botz Coffee</t>
        </is>
      </c>
      <c r="C22876" t="inlineStr">
        <is>
          <t>USA</t>
        </is>
      </c>
      <c r="D22876" t="inlineStr">
        <is>
          <t>Hugo Gonzalez</t>
        </is>
      </c>
      <c r="E22876" t="inlineStr">
        <is>
          <t>Unknown</t>
        </is>
      </c>
      <c r="F22876" t="inlineStr">
        <is>
          <t>Unknown</t>
        </is>
      </c>
      <c r="G22876" t="n">
        <v>150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2026-05-01</t>
        </is>
      </c>
      <c r="B22877" t="inlineStr">
        <is>
          <t>Botz Coffee</t>
        </is>
      </c>
      <c r="C22877" t="inlineStr">
        <is>
          <t>USA</t>
        </is>
      </c>
      <c r="D22877" t="inlineStr">
        <is>
          <t>German Ortiz</t>
        </is>
      </c>
      <c r="E22877" t="inlineStr">
        <is>
          <t>Unknown</t>
        </is>
      </c>
      <c r="F22877" t="inlineStr">
        <is>
          <t>Unknown</t>
        </is>
      </c>
      <c r="G22877" t="n">
        <v>150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2026-05-01</t>
        </is>
      </c>
      <c r="B22878" t="inlineStr">
        <is>
          <t>Botz Coffee</t>
        </is>
      </c>
      <c r="C22878" t="inlineStr">
        <is>
          <t>USA</t>
        </is>
      </c>
      <c r="D22878" t="inlineStr">
        <is>
          <t>Las Afiladeras</t>
        </is>
      </c>
      <c r="E22878" t="inlineStr">
        <is>
          <t>Unknown</t>
        </is>
      </c>
      <c r="F22878" t="inlineStr">
        <is>
          <t>Unknown</t>
        </is>
      </c>
      <c r="G22878" t="n">
        <v>150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2026-04-30</t>
        </is>
      </c>
      <c r="B22879" t="inlineStr">
        <is>
          <t>Hydrangea Coffee</t>
        </is>
      </c>
      <c r="C22879" t="inlineStr">
        <is>
          <t>USA</t>
        </is>
      </c>
      <c r="D22879" t="inlineStr">
        <is>
          <t>[Rested] LandraceAnaerobic NaturalMelese Wolde</t>
        </is>
      </c>
      <c r="E22879" t="inlineStr">
        <is>
          <t>Unknown</t>
        </is>
      </c>
      <c r="F22879" t="inlineStr">
        <is>
          <t>Unknown</t>
        </is>
      </c>
      <c r="G22879" t="n">
        <v>114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2026-04-30</t>
        </is>
      </c>
      <c r="B22880" t="inlineStr">
        <is>
          <t>Hydrangea Coffee</t>
        </is>
      </c>
      <c r="C22880" t="inlineStr">
        <is>
          <t>USA</t>
        </is>
      </c>
      <c r="D22880" t="inlineStr">
        <is>
          <t>GeshaLetty BermudezFinca El Paraiso</t>
        </is>
      </c>
      <c r="E22880" t="inlineStr">
        <is>
          <t>Unknown</t>
        </is>
      </c>
      <c r="F22880" t="inlineStr">
        <is>
          <t>Unknown</t>
        </is>
      </c>
      <c r="G22880" t="n">
        <v>114</v>
      </c>
      <c r="H22880" t="n">
        <v>208.8</v>
      </c>
      <c r="J22880" t="inlineStr">
        <is>
          <t>Yes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2026-04-30</t>
        </is>
      </c>
      <c r="B22881" t="inlineStr">
        <is>
          <t>Hydrangea Coffee</t>
        </is>
      </c>
      <c r="C22881" t="inlineStr">
        <is>
          <t>USA</t>
        </is>
      </c>
      <c r="D22881" t="inlineStr">
        <is>
          <t>[Rested] GeshaWashedFinca Mi Finquita, Lot E</t>
        </is>
      </c>
      <c r="E22881" t="inlineStr">
        <is>
          <t>Unknown</t>
        </is>
      </c>
      <c r="F22881" t="inlineStr">
        <is>
          <t>Unknown</t>
        </is>
      </c>
      <c r="G22881" t="n">
        <v>114</v>
      </c>
      <c r="H22881" t="n">
        <v>360</v>
      </c>
      <c r="J22881" t="inlineStr">
        <is>
          <t>Yes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2026-04-30</t>
        </is>
      </c>
      <c r="B22882" t="inlineStr">
        <is>
          <t>Hydrangea Coffee</t>
        </is>
      </c>
      <c r="C22882" t="inlineStr">
        <is>
          <t>USA</t>
        </is>
      </c>
      <c r="D22882" t="inlineStr">
        <is>
          <t>[Rested] CastilloLycheeFinca El Paraiso</t>
        </is>
      </c>
      <c r="E22882" t="inlineStr">
        <is>
          <t>Unknown</t>
        </is>
      </c>
      <c r="F22882" t="inlineStr">
        <is>
          <t>Unknown</t>
        </is>
      </c>
      <c r="G22882" t="n">
        <v>114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2026-04-30</t>
        </is>
      </c>
      <c r="B22883" t="inlineStr">
        <is>
          <t>Hydrangea Coffee</t>
        </is>
      </c>
      <c r="C22883" t="inlineStr">
        <is>
          <t>USA</t>
        </is>
      </c>
      <c r="D22883" t="inlineStr">
        <is>
          <t>LaurinaYeast Inoculated WashedSlient Springs Farm, FRINJ Coffee</t>
        </is>
      </c>
      <c r="E22883" t="inlineStr">
        <is>
          <t>Unknown</t>
        </is>
      </c>
      <c r="F22883" t="inlineStr">
        <is>
          <t>Unknown</t>
        </is>
      </c>
      <c r="G22883" t="n">
        <v>114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2026-04-30</t>
        </is>
      </c>
      <c r="B22884" t="inlineStr">
        <is>
          <t>Hydrangea Coffee</t>
        </is>
      </c>
      <c r="C22884" t="inlineStr">
        <is>
          <t>USA</t>
        </is>
      </c>
      <c r="D22884" t="inlineStr">
        <is>
          <t>Typica MejoradoYeast Inoculated WashedHacienda La Papaya, Yacuri Farm</t>
        </is>
      </c>
      <c r="E22884" t="inlineStr">
        <is>
          <t>Unknown</t>
        </is>
      </c>
      <c r="F22884" t="inlineStr">
        <is>
          <t>Unknown</t>
        </is>
      </c>
      <c r="G22884" t="n">
        <v>114</v>
      </c>
      <c r="H22884" t="n">
        <v>133.2</v>
      </c>
      <c r="J22884" t="inlineStr">
        <is>
          <t>Yes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2026-04-30</t>
        </is>
      </c>
      <c r="B22885" t="inlineStr">
        <is>
          <t>Hydrangea Coffee</t>
        </is>
      </c>
      <c r="C22885" t="inlineStr">
        <is>
          <t>USA</t>
        </is>
      </c>
      <c r="D22885" t="inlineStr">
        <is>
          <t>[Rested] Caturra, BourbonNectar Citrullus WashedMonteblanco</t>
        </is>
      </c>
      <c r="E22885" t="inlineStr">
        <is>
          <t>Unknown</t>
        </is>
      </c>
      <c r="F22885" t="inlineStr">
        <is>
          <t>Unknown</t>
        </is>
      </c>
      <c r="G22885" t="n">
        <v>114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2026-04-30</t>
        </is>
      </c>
      <c r="B22886" t="inlineStr">
        <is>
          <t>Hydrangea Coffee</t>
        </is>
      </c>
      <c r="C22886" t="inlineStr">
        <is>
          <t>USA</t>
        </is>
      </c>
      <c r="D22886" t="inlineStr">
        <is>
          <t>[Rested] Pink Bourbon + GeshaWashedFinca Los Capachos</t>
        </is>
      </c>
      <c r="E22886" t="inlineStr">
        <is>
          <t>Unknown</t>
        </is>
      </c>
      <c r="F22886" t="inlineStr">
        <is>
          <t>Unknown</t>
        </is>
      </c>
      <c r="G22886" t="n">
        <v>114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2026-04-30</t>
        </is>
      </c>
      <c r="B22887" t="inlineStr">
        <is>
          <t>Hydrangea Coffee</t>
        </is>
      </c>
      <c r="C22887" t="inlineStr">
        <is>
          <t>USA</t>
        </is>
      </c>
      <c r="D22887" t="inlineStr">
        <is>
          <t>[Rested] LandraceWashedTagel Alemayehu</t>
        </is>
      </c>
      <c r="E22887" t="inlineStr">
        <is>
          <t>Unknown</t>
        </is>
      </c>
      <c r="F22887" t="inlineStr">
        <is>
          <t>Unknown</t>
        </is>
      </c>
      <c r="G22887" t="n">
        <v>114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2026-04-30</t>
        </is>
      </c>
      <c r="B22888" t="inlineStr">
        <is>
          <t>Hydrangea Coffee</t>
        </is>
      </c>
      <c r="C22888" t="inlineStr">
        <is>
          <t>USA</t>
        </is>
      </c>
      <c r="D22888" t="inlineStr">
        <is>
          <t>LandraceWashedHabtamu Fekadu Aga, Chelbesa Outgrowers</t>
        </is>
      </c>
      <c r="E22888" t="inlineStr">
        <is>
          <t>Unknown</t>
        </is>
      </c>
      <c r="F22888" t="inlineStr">
        <is>
          <t>Unknown</t>
        </is>
      </c>
      <c r="G22888" t="n">
        <v>114</v>
      </c>
      <c r="H22888" t="n">
        <v>129.6</v>
      </c>
      <c r="J22888" t="inlineStr">
        <is>
          <t>Yes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2026-04-30</t>
        </is>
      </c>
      <c r="B22889" t="inlineStr">
        <is>
          <t>Hydrangea Coffee</t>
        </is>
      </c>
      <c r="C22889" t="inlineStr">
        <is>
          <t>USA</t>
        </is>
      </c>
      <c r="D22889" t="inlineStr">
        <is>
          <t>[Rested] SL28WashedJardines del Eden</t>
        </is>
      </c>
      <c r="E22889" t="inlineStr">
        <is>
          <t>Unknown</t>
        </is>
      </c>
      <c r="F22889" t="inlineStr">
        <is>
          <t>Unknown</t>
        </is>
      </c>
      <c r="G22889" t="n">
        <v>114</v>
      </c>
      <c r="H22889" t="n">
        <v>212.4</v>
      </c>
      <c r="J22889" t="inlineStr">
        <is>
          <t>Yes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2026-04-30</t>
        </is>
      </c>
      <c r="B22890" t="inlineStr">
        <is>
          <t>Hydrangea Coffee</t>
        </is>
      </c>
      <c r="C22890" t="inlineStr">
        <is>
          <t>USA</t>
        </is>
      </c>
      <c r="D22890" t="inlineStr">
        <is>
          <t>[Rested] GeshaSalma BermudezFinca El Paraiso</t>
        </is>
      </c>
      <c r="E22890" t="inlineStr">
        <is>
          <t>Unknown</t>
        </is>
      </c>
      <c r="F22890" t="inlineStr">
        <is>
          <t>Unknown</t>
        </is>
      </c>
      <c r="G22890" t="n">
        <v>114</v>
      </c>
      <c r="H22890" t="n">
        <v>201.6</v>
      </c>
      <c r="J22890" t="inlineStr">
        <is>
          <t>Yes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2026-04-30</t>
        </is>
      </c>
      <c r="B22891" t="inlineStr">
        <is>
          <t>Hydrangea Coffee</t>
        </is>
      </c>
      <c r="C22891" t="inlineStr">
        <is>
          <t>USA</t>
        </is>
      </c>
      <c r="D22891" t="inlineStr">
        <is>
          <t>GeshaWashedFranceschi, Lot 232</t>
        </is>
      </c>
      <c r="E22891" t="inlineStr">
        <is>
          <t>Unknown</t>
        </is>
      </c>
      <c r="F22891" t="inlineStr">
        <is>
          <t>Unknown</t>
        </is>
      </c>
      <c r="G22891" t="n">
        <v>114</v>
      </c>
      <c r="H22891" t="n">
        <v>237.6</v>
      </c>
      <c r="J22891" t="inlineStr">
        <is>
          <t>Yes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2026-04-30</t>
        </is>
      </c>
      <c r="B22892" t="inlineStr">
        <is>
          <t>Hydrangea Coffee</t>
        </is>
      </c>
      <c r="C22892" t="inlineStr">
        <is>
          <t>USA</t>
        </is>
      </c>
      <c r="D22892" t="inlineStr">
        <is>
          <t>[Rested] GeshaLetty BermudezFinca El Paraiso</t>
        </is>
      </c>
      <c r="E22892" t="inlineStr">
        <is>
          <t>Unknown</t>
        </is>
      </c>
      <c r="F22892" t="inlineStr">
        <is>
          <t>Unknown</t>
        </is>
      </c>
      <c r="G22892" t="n">
        <v>114</v>
      </c>
      <c r="H22892" t="n">
        <v>0</v>
      </c>
      <c r="J22892" t="inlineStr">
        <is>
          <t>No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2026-04-30</t>
        </is>
      </c>
      <c r="B22893" t="inlineStr">
        <is>
          <t>Hydrangea Coffee</t>
        </is>
      </c>
      <c r="C22893" t="inlineStr">
        <is>
          <t>USA</t>
        </is>
      </c>
      <c r="D22893" t="inlineStr">
        <is>
          <t>[Rested] Purple CaturraMora Azul WashedMonteblanco</t>
        </is>
      </c>
      <c r="E22893" t="inlineStr">
        <is>
          <t>Unknown</t>
        </is>
      </c>
      <c r="F22893" t="inlineStr">
        <is>
          <t>Unknown</t>
        </is>
      </c>
      <c r="G22893" t="n">
        <v>114</v>
      </c>
      <c r="H22893" t="n">
        <v>0</v>
      </c>
      <c r="J22893" t="inlineStr">
        <is>
          <t>No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2026-04-30</t>
        </is>
      </c>
      <c r="B22894" t="inlineStr">
        <is>
          <t>Hydrangea Coffee</t>
        </is>
      </c>
      <c r="C22894" t="inlineStr">
        <is>
          <t>USA</t>
        </is>
      </c>
      <c r="D22894" t="inlineStr">
        <is>
          <t>Caturra, BourbonNectar Citrullus WashedMonteblanco</t>
        </is>
      </c>
      <c r="E22894" t="inlineStr">
        <is>
          <t>Unknown</t>
        </is>
      </c>
      <c r="F22894" t="inlineStr">
        <is>
          <t>Unknown</t>
        </is>
      </c>
      <c r="G22894" t="n">
        <v>114</v>
      </c>
      <c r="H22894" t="n">
        <v>115.2</v>
      </c>
      <c r="J22894" t="inlineStr">
        <is>
          <t>Yes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2026-04-30</t>
        </is>
      </c>
      <c r="B22895" t="inlineStr">
        <is>
          <t>Hydrangea Coffee</t>
        </is>
      </c>
      <c r="C22895" t="inlineStr">
        <is>
          <t>USA</t>
        </is>
      </c>
      <c r="D22895" t="inlineStr">
        <is>
          <t>[Rested] GeshaSemi WashedRafael Velasco</t>
        </is>
      </c>
      <c r="E22895" t="inlineStr">
        <is>
          <t>Unknown</t>
        </is>
      </c>
      <c r="F22895" t="inlineStr">
        <is>
          <t>Unknown</t>
        </is>
      </c>
      <c r="G22895" t="n">
        <v>114</v>
      </c>
      <c r="H22895" t="n">
        <v>0</v>
      </c>
      <c r="J22895" t="inlineStr">
        <is>
          <t>No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2026-04-30</t>
        </is>
      </c>
      <c r="B22896" t="inlineStr">
        <is>
          <t>Hydrangea Coffee</t>
        </is>
      </c>
      <c r="C22896" t="inlineStr">
        <is>
          <t>USA</t>
        </is>
      </c>
      <c r="D22896" t="inlineStr">
        <is>
          <t>[Rested] San JuanXO NaturalFinca Potosi</t>
        </is>
      </c>
      <c r="E22896" t="inlineStr">
        <is>
          <t>Unknown</t>
        </is>
      </c>
      <c r="F22896" t="inlineStr">
        <is>
          <t>Unknown</t>
        </is>
      </c>
      <c r="G22896" t="n">
        <v>114</v>
      </c>
      <c r="H22896" t="n">
        <v>0</v>
      </c>
      <c r="J22896" t="inlineStr">
        <is>
          <t>No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2026-04-30</t>
        </is>
      </c>
      <c r="B22897" t="inlineStr">
        <is>
          <t>Hydrangea Coffee</t>
        </is>
      </c>
      <c r="C22897" t="inlineStr">
        <is>
          <t>USA</t>
        </is>
      </c>
      <c r="D22897" t="inlineStr">
        <is>
          <t>Pink Bourbon + GeshaWashedFinca Los Capachos</t>
        </is>
      </c>
      <c r="E22897" t="inlineStr">
        <is>
          <t>Unknown</t>
        </is>
      </c>
      <c r="F22897" t="inlineStr">
        <is>
          <t>Unknown</t>
        </is>
      </c>
      <c r="G22897" t="n">
        <v>114</v>
      </c>
      <c r="H22897" t="n">
        <v>151.2</v>
      </c>
      <c r="J22897" t="inlineStr">
        <is>
          <t>Yes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2026-04-30</t>
        </is>
      </c>
      <c r="B22898" t="inlineStr">
        <is>
          <t>Hydrangea Coffee</t>
        </is>
      </c>
      <c r="C22898" t="inlineStr">
        <is>
          <t>USA</t>
        </is>
      </c>
      <c r="D22898" t="inlineStr">
        <is>
          <t>[Rested] GeshaWashedAbu Coffee, GW‑3210</t>
        </is>
      </c>
      <c r="E22898" t="inlineStr">
        <is>
          <t>Unknown</t>
        </is>
      </c>
      <c r="F22898" t="inlineStr">
        <is>
          <t>Unknown</t>
        </is>
      </c>
      <c r="G22898" t="n">
        <v>114</v>
      </c>
      <c r="H22898" t="n">
        <v>367.2</v>
      </c>
      <c r="J22898" t="inlineStr">
        <is>
          <t>Yes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2026-04-30</t>
        </is>
      </c>
      <c r="B22899" t="inlineStr">
        <is>
          <t>Hydrangea Coffee</t>
        </is>
      </c>
      <c r="C22899" t="inlineStr">
        <is>
          <t>USA</t>
        </is>
      </c>
      <c r="D22899" t="inlineStr">
        <is>
          <t>[Rested] Typica MejoradoWashedHacienda La Papaya</t>
        </is>
      </c>
      <c r="E22899" t="inlineStr">
        <is>
          <t>Unknown</t>
        </is>
      </c>
      <c r="F22899" t="inlineStr">
        <is>
          <t>Unknown</t>
        </is>
      </c>
      <c r="G22899" t="n">
        <v>114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2026-04-30</t>
        </is>
      </c>
      <c r="B22900" t="inlineStr">
        <is>
          <t>Hydrangea Coffee</t>
        </is>
      </c>
      <c r="C22900" t="inlineStr">
        <is>
          <t>USA</t>
        </is>
      </c>
      <c r="D22900" t="inlineStr">
        <is>
          <t>[Rested] GeshaNatural Lot 15El Burro</t>
        </is>
      </c>
      <c r="E22900" t="inlineStr">
        <is>
          <t>Unknown</t>
        </is>
      </c>
      <c r="F22900" t="inlineStr">
        <is>
          <t>Unknown</t>
        </is>
      </c>
      <c r="G22900" t="n">
        <v>114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2026-04-30</t>
        </is>
      </c>
      <c r="B22901" t="inlineStr">
        <is>
          <t>Hydrangea Coffee</t>
        </is>
      </c>
      <c r="C22901" t="inlineStr">
        <is>
          <t>USA</t>
        </is>
      </c>
      <c r="D22901" t="inlineStr">
        <is>
          <t>[Rested] GeshaWashed DRDEl Burro Lot 16</t>
        </is>
      </c>
      <c r="E22901" t="inlineStr">
        <is>
          <t>Unknown</t>
        </is>
      </c>
      <c r="F22901" t="inlineStr">
        <is>
          <t>Unknown</t>
        </is>
      </c>
      <c r="G22901" t="n">
        <v>114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2026-04-30</t>
        </is>
      </c>
      <c r="B22902" t="inlineStr">
        <is>
          <t>Hydrangea Coffee</t>
        </is>
      </c>
      <c r="C22902" t="inlineStr">
        <is>
          <t>USA</t>
        </is>
      </c>
      <c r="D22902" t="inlineStr">
        <is>
          <t>[Rested] GeshaNaturalAbu Coffee, GN‑3170</t>
        </is>
      </c>
      <c r="E22902" t="inlineStr">
        <is>
          <t>Unknown</t>
        </is>
      </c>
      <c r="F22902" t="inlineStr">
        <is>
          <t>Unknown</t>
        </is>
      </c>
      <c r="G22902" t="n">
        <v>114</v>
      </c>
      <c r="H22902" t="n">
        <v>381.6</v>
      </c>
      <c r="J22902" t="inlineStr">
        <is>
          <t>Yes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2026-04-30</t>
        </is>
      </c>
      <c r="B22903" t="inlineStr">
        <is>
          <t>Hydrangea Coffee</t>
        </is>
      </c>
      <c r="C22903" t="inlineStr">
        <is>
          <t>USA</t>
        </is>
      </c>
      <c r="D22903" t="inlineStr">
        <is>
          <t>[Rested] CastilloThermal Shock DecafFinca El Paraiso</t>
        </is>
      </c>
      <c r="E22903" t="inlineStr">
        <is>
          <t>Unknown</t>
        </is>
      </c>
      <c r="F22903" t="inlineStr">
        <is>
          <t>Unknown</t>
        </is>
      </c>
      <c r="G22903" t="n">
        <v>114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2026-04-30</t>
        </is>
      </c>
      <c r="B22904" t="inlineStr">
        <is>
          <t>Hydrangea Coffee</t>
        </is>
      </c>
      <c r="C22904" t="inlineStr">
        <is>
          <t>USA</t>
        </is>
      </c>
      <c r="D22904" t="inlineStr">
        <is>
          <t>[Rested] GeshaNatural Lot 909Janson</t>
        </is>
      </c>
      <c r="E22904" t="inlineStr">
        <is>
          <t>Unknown</t>
        </is>
      </c>
      <c r="F22904" t="inlineStr">
        <is>
          <t>Unknown</t>
        </is>
      </c>
      <c r="G22904" t="n">
        <v>114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2026-04-30</t>
        </is>
      </c>
      <c r="B22905" t="inlineStr">
        <is>
          <t>Hydrangea Coffee</t>
        </is>
      </c>
      <c r="C22905" t="inlineStr">
        <is>
          <t>USA</t>
        </is>
      </c>
      <c r="D22905" t="inlineStr">
        <is>
          <t>GeshaNatural Lot 909Janson</t>
        </is>
      </c>
      <c r="E22905" t="inlineStr">
        <is>
          <t>Unknown</t>
        </is>
      </c>
      <c r="F22905" t="inlineStr">
        <is>
          <t>Unknown</t>
        </is>
      </c>
      <c r="G22905" t="n">
        <v>114</v>
      </c>
      <c r="H22905" t="n">
        <v>252</v>
      </c>
      <c r="J22905" t="inlineStr">
        <is>
          <t>Yes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2026-04-30</t>
        </is>
      </c>
      <c r="B22906" t="inlineStr">
        <is>
          <t>Hydrangea Coffee</t>
        </is>
      </c>
      <c r="C22906" t="inlineStr">
        <is>
          <t>USA</t>
        </is>
      </c>
      <c r="D22906" t="inlineStr">
        <is>
          <t>GeshaSalma BermudezFinca El Paraiso</t>
        </is>
      </c>
      <c r="E22906" t="inlineStr">
        <is>
          <t>Unknown</t>
        </is>
      </c>
      <c r="F22906" t="inlineStr">
        <is>
          <t>Unknown</t>
        </is>
      </c>
      <c r="G22906" t="n">
        <v>114</v>
      </c>
      <c r="H22906" t="n">
        <v>201.6</v>
      </c>
      <c r="J22906" t="inlineStr">
        <is>
          <t>Yes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2026-04-30</t>
        </is>
      </c>
      <c r="B22907" t="inlineStr">
        <is>
          <t>Hydrangea Coffee</t>
        </is>
      </c>
      <c r="C22907" t="inlineStr">
        <is>
          <t>USA</t>
        </is>
      </c>
      <c r="D22907" t="inlineStr">
        <is>
          <t>[Rested] GeshaNatural El VeloHacienda La Esmeralda</t>
        </is>
      </c>
      <c r="E22907" t="inlineStr">
        <is>
          <t>Unknown</t>
        </is>
      </c>
      <c r="F22907" t="inlineStr">
        <is>
          <t>Unknown</t>
        </is>
      </c>
      <c r="G22907" t="n">
        <v>114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2026-04-30</t>
        </is>
      </c>
      <c r="B22908" t="inlineStr">
        <is>
          <t>Hydrangea Coffee</t>
        </is>
      </c>
      <c r="C22908" t="inlineStr">
        <is>
          <t>USA</t>
        </is>
      </c>
      <c r="D22908" t="inlineStr">
        <is>
          <t>Typica MejoradoNaturalHacienda La Papaya, Yunguilla Farm</t>
        </is>
      </c>
      <c r="E22908" t="inlineStr">
        <is>
          <t>Unknown</t>
        </is>
      </c>
      <c r="F22908" t="inlineStr">
        <is>
          <t>Unknown</t>
        </is>
      </c>
      <c r="G22908" t="n">
        <v>114</v>
      </c>
      <c r="H22908" t="n">
        <v>136.8</v>
      </c>
      <c r="J22908" t="inlineStr">
        <is>
          <t>Yes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2026-04-30</t>
        </is>
      </c>
      <c r="B22909" t="inlineStr">
        <is>
          <t>Hydrangea Coffee</t>
        </is>
      </c>
      <c r="C22909" t="inlineStr">
        <is>
          <t>USA</t>
        </is>
      </c>
      <c r="D22909" t="inlineStr">
        <is>
          <t>CastilloThermal Shock DecafFinca El Paraiso</t>
        </is>
      </c>
      <c r="E22909" t="inlineStr">
        <is>
          <t>Unknown</t>
        </is>
      </c>
      <c r="F22909" t="inlineStr">
        <is>
          <t>Unknown</t>
        </is>
      </c>
      <c r="G22909" t="n">
        <v>114</v>
      </c>
      <c r="H22909" t="n">
        <v>129.6</v>
      </c>
      <c r="J22909" t="inlineStr">
        <is>
          <t>Yes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2026-04-30</t>
        </is>
      </c>
      <c r="B22910" t="inlineStr">
        <is>
          <t>Hydrangea Coffee</t>
        </is>
      </c>
      <c r="C22910" t="inlineStr">
        <is>
          <t>USA</t>
        </is>
      </c>
      <c r="D22910" t="inlineStr">
        <is>
          <t>GeshaWashedCondor Ridge Ranch, FRINJ Coffee</t>
        </is>
      </c>
      <c r="E22910" t="inlineStr">
        <is>
          <t>Unknown</t>
        </is>
      </c>
      <c r="F22910" t="inlineStr">
        <is>
          <t>Unknown</t>
        </is>
      </c>
      <c r="G22910" t="n">
        <v>114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2026-04-30</t>
        </is>
      </c>
      <c r="B22911" t="inlineStr">
        <is>
          <t>Hydrangea Coffee</t>
        </is>
      </c>
      <c r="C22911" t="inlineStr">
        <is>
          <t>USA</t>
        </is>
      </c>
      <c r="D22911" t="inlineStr">
        <is>
          <t>Roaster's Choice Subscription</t>
        </is>
      </c>
      <c r="E22911" t="inlineStr">
        <is>
          <t>Unknown</t>
        </is>
      </c>
      <c r="F22911" t="inlineStr">
        <is>
          <t>Unknown</t>
        </is>
      </c>
      <c r="G22911" t="n">
        <v>114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2026-04-30</t>
        </is>
      </c>
      <c r="B22912" t="inlineStr">
        <is>
          <t>Hydrangea Coffee</t>
        </is>
      </c>
      <c r="C22912" t="inlineStr">
        <is>
          <t>USA</t>
        </is>
      </c>
      <c r="D22912" t="inlineStr">
        <is>
          <t>[Rested] LandraceWashedHabtamu Fekadu Aga, Chelbesa Outgrowers</t>
        </is>
      </c>
      <c r="E22912" t="inlineStr">
        <is>
          <t>Unknown</t>
        </is>
      </c>
      <c r="F22912" t="inlineStr">
        <is>
          <t>Unknown</t>
        </is>
      </c>
      <c r="G22912" t="n">
        <v>114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2026-04-30</t>
        </is>
      </c>
      <c r="B22913" t="inlineStr">
        <is>
          <t>Hydrangea Coffee</t>
        </is>
      </c>
      <c r="C22913" t="inlineStr">
        <is>
          <t>USA</t>
        </is>
      </c>
      <c r="D22913" t="inlineStr">
        <is>
          <t>CastilloLycheeFinca El Paraiso</t>
        </is>
      </c>
      <c r="E22913" t="inlineStr">
        <is>
          <t>Unknown</t>
        </is>
      </c>
      <c r="F22913" t="inlineStr">
        <is>
          <t>Unknown</t>
        </is>
      </c>
      <c r="G22913" t="n">
        <v>114</v>
      </c>
      <c r="H22913" t="n">
        <v>126</v>
      </c>
      <c r="J22913" t="inlineStr">
        <is>
          <t>Yes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2026-04-30</t>
        </is>
      </c>
      <c r="B22914" t="inlineStr">
        <is>
          <t>Hydrangea Coffee</t>
        </is>
      </c>
      <c r="C22914" t="inlineStr">
        <is>
          <t>USA</t>
        </is>
      </c>
      <c r="D22914" t="inlineStr">
        <is>
          <t>GeshaNaturalFinca Inmaculada</t>
        </is>
      </c>
      <c r="E22914" t="inlineStr">
        <is>
          <t>Unknown</t>
        </is>
      </c>
      <c r="F22914" t="inlineStr">
        <is>
          <t>Unknown</t>
        </is>
      </c>
      <c r="G22914" t="n">
        <v>114</v>
      </c>
      <c r="H22914" t="n">
        <v>273.6</v>
      </c>
      <c r="J22914" t="inlineStr">
        <is>
          <t>Yes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2026-04-30</t>
        </is>
      </c>
      <c r="B22915" t="inlineStr">
        <is>
          <t>Hydrangea Coffee</t>
        </is>
      </c>
      <c r="C22915" t="inlineStr">
        <is>
          <t>USA</t>
        </is>
      </c>
      <c r="D22915" t="inlineStr">
        <is>
          <t>[Rested] Typica MejoradoNaturalHacienda La Papaya, Yunguilla Farm</t>
        </is>
      </c>
      <c r="E22915" t="inlineStr">
        <is>
          <t>Unknown</t>
        </is>
      </c>
      <c r="F22915" t="inlineStr">
        <is>
          <t>Unknown</t>
        </is>
      </c>
      <c r="G22915" t="n">
        <v>114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2026-04-30</t>
        </is>
      </c>
      <c r="B22916" t="inlineStr">
        <is>
          <t>Hydrangea Coffee</t>
        </is>
      </c>
      <c r="C22916" t="inlineStr">
        <is>
          <t>USA</t>
        </is>
      </c>
      <c r="D22916" t="inlineStr">
        <is>
          <t>GeshaNaturalCondor Ridge Ranch, FRINJ Coffee</t>
        </is>
      </c>
      <c r="E22916" t="inlineStr">
        <is>
          <t>Unknown</t>
        </is>
      </c>
      <c r="F22916" t="inlineStr">
        <is>
          <t>Unknown</t>
        </is>
      </c>
      <c r="G22916" t="n">
        <v>114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2026-04-30</t>
        </is>
      </c>
      <c r="B22917" t="inlineStr">
        <is>
          <t>Hydrangea Coffee</t>
        </is>
      </c>
      <c r="C22917" t="inlineStr">
        <is>
          <t>USA</t>
        </is>
      </c>
      <c r="D22917" t="inlineStr">
        <is>
          <t>GeshaSemi WashedRafael Velasco</t>
        </is>
      </c>
      <c r="E22917" t="inlineStr">
        <is>
          <t>Unknown</t>
        </is>
      </c>
      <c r="F22917" t="inlineStr">
        <is>
          <t>Unknown</t>
        </is>
      </c>
      <c r="G22917" t="n">
        <v>114</v>
      </c>
      <c r="H22917" t="n">
        <v>144</v>
      </c>
      <c r="J22917" t="inlineStr">
        <is>
          <t>Yes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2026-04-30</t>
        </is>
      </c>
      <c r="B22918" t="inlineStr">
        <is>
          <t>Hydrangea Coffee</t>
        </is>
      </c>
      <c r="C22918" t="inlineStr">
        <is>
          <t>USA</t>
        </is>
      </c>
      <c r="D22918" t="inlineStr">
        <is>
          <t>[Rested] GeshaNatural ASD T2DElida Estate, Lot Plano</t>
        </is>
      </c>
      <c r="E22918" t="inlineStr">
        <is>
          <t>Unknown</t>
        </is>
      </c>
      <c r="F22918" t="inlineStr">
        <is>
          <t>Unknown</t>
        </is>
      </c>
      <c r="G22918" t="n">
        <v>114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2026-04-30</t>
        </is>
      </c>
      <c r="B22919" t="inlineStr">
        <is>
          <t>Hydrangea Coffee</t>
        </is>
      </c>
      <c r="C22919" t="inlineStr">
        <is>
          <t>USA</t>
        </is>
      </c>
      <c r="D22919" t="inlineStr">
        <is>
          <t>GeshaWashedFinca 1890, FRINJ Coffee</t>
        </is>
      </c>
      <c r="E22919" t="inlineStr">
        <is>
          <t>Unknown</t>
        </is>
      </c>
      <c r="F22919" t="inlineStr">
        <is>
          <t>Unknown</t>
        </is>
      </c>
      <c r="G22919" t="n">
        <v>114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2026-04-30</t>
        </is>
      </c>
      <c r="B22920" t="inlineStr">
        <is>
          <t>Hydrangea Coffee</t>
        </is>
      </c>
      <c r="C22920" t="inlineStr">
        <is>
          <t>USA</t>
        </is>
      </c>
      <c r="D22920" t="inlineStr">
        <is>
          <t>CastilloStrawberry WashedSanta Monica</t>
        </is>
      </c>
      <c r="E22920" t="inlineStr">
        <is>
          <t>Unknown</t>
        </is>
      </c>
      <c r="F22920" t="inlineStr">
        <is>
          <t>Unknown</t>
        </is>
      </c>
      <c r="G22920" t="n">
        <v>114</v>
      </c>
      <c r="H22920" t="n">
        <v>136.8</v>
      </c>
      <c r="J22920" t="inlineStr">
        <is>
          <t>Yes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2026-04-30</t>
        </is>
      </c>
      <c r="B22921" t="inlineStr">
        <is>
          <t>Sey Coffee</t>
        </is>
      </c>
      <c r="C22921" t="inlineStr">
        <is>
          <t>USA</t>
        </is>
      </c>
      <c r="D22921" t="inlineStr">
        <is>
          <t>2026 Wilson Alba; Sierra Morena, 2nd Harvest - Colombia</t>
        </is>
      </c>
      <c r="E22921" t="inlineStr">
        <is>
          <t>Unknown</t>
        </is>
      </c>
      <c r="F22921" t="inlineStr">
        <is>
          <t>Unknown</t>
        </is>
      </c>
      <c r="G22921" t="n">
        <v>250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2026-04-30</t>
        </is>
      </c>
      <c r="B22922" t="inlineStr">
        <is>
          <t>Sey Coffee</t>
        </is>
      </c>
      <c r="C22922" t="inlineStr">
        <is>
          <t>USA</t>
        </is>
      </c>
      <c r="D22922" t="inlineStr">
        <is>
          <t>2026 Neto; La Margarita, Yellow Gesha Reserve Lot - Peru</t>
        </is>
      </c>
      <c r="E22922" t="inlineStr">
        <is>
          <t>Unknown</t>
        </is>
      </c>
      <c r="F22922" t="inlineStr">
        <is>
          <t>Unknown</t>
        </is>
      </c>
      <c r="G22922" t="n">
        <v>250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2026-04-30</t>
        </is>
      </c>
      <c r="B22923" t="inlineStr">
        <is>
          <t>Sey Coffee</t>
        </is>
      </c>
      <c r="C22923" t="inlineStr">
        <is>
          <t>USA</t>
        </is>
      </c>
      <c r="D22923" t="inlineStr">
        <is>
          <t>2026 Neto; La Margarita, Sidra Reserve Lot - Peru</t>
        </is>
      </c>
      <c r="E22923" t="inlineStr">
        <is>
          <t>Unknown</t>
        </is>
      </c>
      <c r="F22923" t="inlineStr">
        <is>
          <t>Unknown</t>
        </is>
      </c>
      <c r="G22923" t="n">
        <v>250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2026-04-30</t>
        </is>
      </c>
      <c r="B22924" t="inlineStr">
        <is>
          <t>Sey Coffee</t>
        </is>
      </c>
      <c r="C22924" t="inlineStr">
        <is>
          <t>USA</t>
        </is>
      </c>
      <c r="D22924" t="inlineStr">
        <is>
          <t>2026 Bukeye; Musumba, Lot #1 - Burundi</t>
        </is>
      </c>
      <c r="E22924" t="inlineStr">
        <is>
          <t>Unknown</t>
        </is>
      </c>
      <c r="F22924" t="inlineStr">
        <is>
          <t>Unknown</t>
        </is>
      </c>
      <c r="G22924" t="n">
        <v>250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2026-04-30</t>
        </is>
      </c>
      <c r="B22925" t="inlineStr">
        <is>
          <t>Sey Coffee</t>
        </is>
      </c>
      <c r="C22925" t="inlineStr">
        <is>
          <t>USA</t>
        </is>
      </c>
      <c r="D22925" t="inlineStr">
        <is>
          <t>2026 Jhon Saenz; Aromas De Aniz - Peru</t>
        </is>
      </c>
      <c r="E22925" t="inlineStr">
        <is>
          <t>Unknown</t>
        </is>
      </c>
      <c r="F22925" t="inlineStr">
        <is>
          <t>Unknown</t>
        </is>
      </c>
      <c r="G22925" t="n">
        <v>250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2026-04-30</t>
        </is>
      </c>
      <c r="B22926" t="inlineStr">
        <is>
          <t>Sey Coffee</t>
        </is>
      </c>
      <c r="C22926" t="inlineStr">
        <is>
          <t>USA</t>
        </is>
      </c>
      <c r="D22926" t="inlineStr">
        <is>
          <t>2026 Samuel Aragon; Caminos Del Inka, Gesha - Peru</t>
        </is>
      </c>
      <c r="E22926" t="inlineStr">
        <is>
          <t>Unknown</t>
        </is>
      </c>
      <c r="F22926" t="inlineStr">
        <is>
          <t>Unknown</t>
        </is>
      </c>
      <c r="G22926" t="n">
        <v>250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2026-04-30</t>
        </is>
      </c>
      <c r="B22927" t="inlineStr">
        <is>
          <t>Sey Coffee</t>
        </is>
      </c>
      <c r="C22927" t="inlineStr">
        <is>
          <t>USA</t>
        </is>
      </c>
      <c r="D22927" t="inlineStr">
        <is>
          <t>2026 Wilbert Almanza; Bella Rosa - Peru</t>
        </is>
      </c>
      <c r="E22927" t="inlineStr">
        <is>
          <t>Unknown</t>
        </is>
      </c>
      <c r="F22927" t="inlineStr">
        <is>
          <t>Unknown</t>
        </is>
      </c>
      <c r="G22927" t="n">
        <v>250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2026-04-30</t>
        </is>
      </c>
      <c r="B22928" t="inlineStr">
        <is>
          <t>Sey Coffee</t>
        </is>
      </c>
      <c r="C22928" t="inlineStr">
        <is>
          <t>USA</t>
        </is>
      </c>
      <c r="D22928" t="inlineStr">
        <is>
          <t>2026 Diego Parra; La Hacienda, 2nd Harvest - Colombia</t>
        </is>
      </c>
      <c r="E22928" t="inlineStr">
        <is>
          <t>Unknown</t>
        </is>
      </c>
      <c r="F22928" t="inlineStr">
        <is>
          <t>Unknown</t>
        </is>
      </c>
      <c r="G22928" t="n">
        <v>250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2026-04-30</t>
        </is>
      </c>
      <c r="B22929" t="inlineStr">
        <is>
          <t>Sey Coffee</t>
        </is>
      </c>
      <c r="C22929" t="inlineStr">
        <is>
          <t>USA</t>
        </is>
      </c>
      <c r="D22929" t="inlineStr">
        <is>
          <t>2026 Armando Hurtado; Los Pinos - Peru</t>
        </is>
      </c>
      <c r="E22929" t="inlineStr">
        <is>
          <t>Unknown</t>
        </is>
      </c>
      <c r="F22929" t="inlineStr">
        <is>
          <t>Unknown</t>
        </is>
      </c>
      <c r="G22929" t="n">
        <v>250</v>
      </c>
      <c r="H22929" t="n">
        <v>0</v>
      </c>
      <c r="J22929" t="inlineStr">
        <is>
          <t>No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2026-04-30</t>
        </is>
      </c>
      <c r="B22930" t="inlineStr">
        <is>
          <t>Sey Coffee</t>
        </is>
      </c>
      <c r="C22930" t="inlineStr">
        <is>
          <t>USA</t>
        </is>
      </c>
      <c r="D22930" t="inlineStr">
        <is>
          <t>2026 Ruvumu - Burundi</t>
        </is>
      </c>
      <c r="E22930" t="inlineStr">
        <is>
          <t>Unknown</t>
        </is>
      </c>
      <c r="F22930" t="inlineStr">
        <is>
          <t>Unknown</t>
        </is>
      </c>
      <c r="G22930" t="n">
        <v>250</v>
      </c>
      <c r="H22930" t="n">
        <v>0</v>
      </c>
      <c r="J22930" t="inlineStr">
        <is>
          <t>No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2026-04-30</t>
        </is>
      </c>
      <c r="B22931" t="inlineStr">
        <is>
          <t>Sey Coffee</t>
        </is>
      </c>
      <c r="C22931" t="inlineStr">
        <is>
          <t>USA</t>
        </is>
      </c>
      <c r="D22931" t="inlineStr">
        <is>
          <t>2026 Servio Botina; El Cedro - Colombia</t>
        </is>
      </c>
      <c r="E22931" t="inlineStr">
        <is>
          <t>Unknown</t>
        </is>
      </c>
      <c r="F22931" t="inlineStr">
        <is>
          <t>Unknown</t>
        </is>
      </c>
      <c r="G22931" t="n">
        <v>250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2026-04-30</t>
        </is>
      </c>
      <c r="B22932" t="inlineStr">
        <is>
          <t>Sey Coffee</t>
        </is>
      </c>
      <c r="C22932" t="inlineStr">
        <is>
          <t>USA</t>
        </is>
      </c>
      <c r="D22932" t="inlineStr">
        <is>
          <t>2026 Samuel &amp; Mario Muriel; Los Cedros - Peru</t>
        </is>
      </c>
      <c r="E22932" t="inlineStr">
        <is>
          <t>Unknown</t>
        </is>
      </c>
      <c r="F22932" t="inlineStr">
        <is>
          <t>Unknown</t>
        </is>
      </c>
      <c r="G22932" t="n">
        <v>250</v>
      </c>
      <c r="H22932" t="n">
        <v>0</v>
      </c>
      <c r="J22932" t="inlineStr">
        <is>
          <t>No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2026-04-30</t>
        </is>
      </c>
      <c r="B22933" t="inlineStr">
        <is>
          <t>Sey Coffee</t>
        </is>
      </c>
      <c r="C22933" t="inlineStr">
        <is>
          <t>USA</t>
        </is>
      </c>
      <c r="D22933" t="inlineStr">
        <is>
          <t>2026 Perlitas - Colombia</t>
        </is>
      </c>
      <c r="E22933" t="inlineStr">
        <is>
          <t>Unknown</t>
        </is>
      </c>
      <c r="F22933" t="inlineStr">
        <is>
          <t>Unknown</t>
        </is>
      </c>
      <c r="G22933" t="n">
        <v>250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2026-04-30</t>
        </is>
      </c>
      <c r="B22934" t="inlineStr">
        <is>
          <t>Sey Coffee</t>
        </is>
      </c>
      <c r="C22934" t="inlineStr">
        <is>
          <t>USA</t>
        </is>
      </c>
      <c r="D22934" t="inlineStr">
        <is>
          <t>2026 Ruarai; AA Separation - Kenya</t>
        </is>
      </c>
      <c r="E22934" t="inlineStr">
        <is>
          <t>Unknown</t>
        </is>
      </c>
      <c r="F22934" t="inlineStr">
        <is>
          <t>Unknown</t>
        </is>
      </c>
      <c r="G22934" t="n">
        <v>250</v>
      </c>
      <c r="H22934" t="n">
        <v>0</v>
      </c>
      <c r="J22934" t="inlineStr">
        <is>
          <t>No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2026-04-30</t>
        </is>
      </c>
      <c r="B22935" t="inlineStr">
        <is>
          <t>Sey Coffee</t>
        </is>
      </c>
      <c r="C22935" t="inlineStr">
        <is>
          <t>USA</t>
        </is>
      </c>
      <c r="D22935" t="inlineStr">
        <is>
          <t>2026 Candelaria Santos; Tres De Mayo - Peru</t>
        </is>
      </c>
      <c r="E22935" t="inlineStr">
        <is>
          <t>Unknown</t>
        </is>
      </c>
      <c r="F22935" t="inlineStr">
        <is>
          <t>Unknown</t>
        </is>
      </c>
      <c r="G22935" t="n">
        <v>250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2026-04-30</t>
        </is>
      </c>
      <c r="B22936" t="inlineStr">
        <is>
          <t>Sey Coffee</t>
        </is>
      </c>
      <c r="C22936" t="inlineStr">
        <is>
          <t>USA</t>
        </is>
      </c>
      <c r="D22936" t="inlineStr">
        <is>
          <t>2026 Umoco; Busambo Hill - Burundi</t>
        </is>
      </c>
      <c r="E22936" t="inlineStr">
        <is>
          <t>Unknown</t>
        </is>
      </c>
      <c r="F22936" t="inlineStr">
        <is>
          <t>Unknown</t>
        </is>
      </c>
      <c r="G22936" t="n">
        <v>250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2026-04-30</t>
        </is>
      </c>
      <c r="B22937" t="inlineStr">
        <is>
          <t>Sey Coffee</t>
        </is>
      </c>
      <c r="C22937" t="inlineStr">
        <is>
          <t>USA</t>
        </is>
      </c>
      <c r="D22937" t="inlineStr">
        <is>
          <t>2026 David Berrio; Chiroso, New Season - Colombia</t>
        </is>
      </c>
      <c r="E22937" t="inlineStr">
        <is>
          <t>Unknown</t>
        </is>
      </c>
      <c r="F22937" t="inlineStr">
        <is>
          <t>Unknown</t>
        </is>
      </c>
      <c r="G22937" t="n">
        <v>250</v>
      </c>
      <c r="H22937" t="n">
        <v>0</v>
      </c>
      <c r="J22937" t="inlineStr">
        <is>
          <t>No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2026-04-30</t>
        </is>
      </c>
      <c r="B22938" t="inlineStr">
        <is>
          <t>Sey Coffee</t>
        </is>
      </c>
      <c r="C22938" t="inlineStr">
        <is>
          <t>USA</t>
        </is>
      </c>
      <c r="D22938" t="inlineStr">
        <is>
          <t>2026 Genezard Perez; Vista Alegre - Peru</t>
        </is>
      </c>
      <c r="E22938" t="inlineStr">
        <is>
          <t>Unknown</t>
        </is>
      </c>
      <c r="F22938" t="inlineStr">
        <is>
          <t>Unknown</t>
        </is>
      </c>
      <c r="G22938" t="n">
        <v>250</v>
      </c>
      <c r="H22938" t="n">
        <v>198</v>
      </c>
      <c r="J22938" t="inlineStr">
        <is>
          <t>Yes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2026-04-30</t>
        </is>
      </c>
      <c r="B22939" t="inlineStr">
        <is>
          <t>Sey Coffee</t>
        </is>
      </c>
      <c r="C22939" t="inlineStr">
        <is>
          <t>USA</t>
        </is>
      </c>
      <c r="D22939" t="inlineStr">
        <is>
          <t>2026 Victor Dota - Ecuador</t>
        </is>
      </c>
      <c r="E22939" t="inlineStr">
        <is>
          <t>Unknown</t>
        </is>
      </c>
      <c r="F22939" t="inlineStr">
        <is>
          <t>Unknown</t>
        </is>
      </c>
      <c r="G22939" t="n">
        <v>250</v>
      </c>
      <c r="H22939" t="n">
        <v>0</v>
      </c>
      <c r="J22939" t="inlineStr">
        <is>
          <t>No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2026-04-30</t>
        </is>
      </c>
      <c r="B22940" t="inlineStr">
        <is>
          <t>Sey Coffee</t>
        </is>
      </c>
      <c r="C22940" t="inlineStr">
        <is>
          <t>USA</t>
        </is>
      </c>
      <c r="D22940" t="inlineStr">
        <is>
          <t>2026 Guchienda Estate; AA Separation - Kenya</t>
        </is>
      </c>
      <c r="E22940" t="inlineStr">
        <is>
          <t>Unknown</t>
        </is>
      </c>
      <c r="F22940" t="inlineStr">
        <is>
          <t>Unknown</t>
        </is>
      </c>
      <c r="G22940" t="n">
        <v>250</v>
      </c>
      <c r="H22940" t="n">
        <v>187.2</v>
      </c>
      <c r="J22940" t="inlineStr">
        <is>
          <t>Yes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2026-04-30</t>
        </is>
      </c>
      <c r="B22941" t="inlineStr">
        <is>
          <t>Sey Coffee</t>
        </is>
      </c>
      <c r="C22941" t="inlineStr">
        <is>
          <t>USA</t>
        </is>
      </c>
      <c r="D22941" t="inlineStr">
        <is>
          <t>2026 Ninga; Bumba Hill, May 15th Harvest - Burundi</t>
        </is>
      </c>
      <c r="E22941" t="inlineStr">
        <is>
          <t>Unknown</t>
        </is>
      </c>
      <c r="F22941" t="inlineStr">
        <is>
          <t>Unknown</t>
        </is>
      </c>
      <c r="G22941" t="n">
        <v>250</v>
      </c>
      <c r="H22941" t="n">
        <v>180</v>
      </c>
      <c r="J22941" t="inlineStr">
        <is>
          <t>Yes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2026-04-30</t>
        </is>
      </c>
      <c r="B22942" t="inlineStr">
        <is>
          <t>Sey Coffee</t>
        </is>
      </c>
      <c r="C22942" t="inlineStr">
        <is>
          <t>USA</t>
        </is>
      </c>
      <c r="D22942" t="inlineStr">
        <is>
          <t>2026 Octavio Rueda; El Mirador, End Of Season - Colombia</t>
        </is>
      </c>
      <c r="E22942" t="inlineStr">
        <is>
          <t>Unknown</t>
        </is>
      </c>
      <c r="F22942" t="inlineStr">
        <is>
          <t>Unknown</t>
        </is>
      </c>
      <c r="G22942" t="n">
        <v>250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2026-04-30</t>
        </is>
      </c>
      <c r="B22943" t="inlineStr">
        <is>
          <t>Sey Coffee</t>
        </is>
      </c>
      <c r="C22943" t="inlineStr">
        <is>
          <t>USA</t>
        </is>
      </c>
      <c r="D22943" t="inlineStr">
        <is>
          <t>2026 Lisbeth Quispe; Yanacocha - Peru</t>
        </is>
      </c>
      <c r="E22943" t="inlineStr">
        <is>
          <t>Unknown</t>
        </is>
      </c>
      <c r="F22943" t="inlineStr">
        <is>
          <t>Unknown</t>
        </is>
      </c>
      <c r="G22943" t="n">
        <v>250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2026-04-30</t>
        </is>
      </c>
      <c r="B22944" t="inlineStr">
        <is>
          <t>Sey Coffee</t>
        </is>
      </c>
      <c r="C22944" t="inlineStr">
        <is>
          <t>USA</t>
        </is>
      </c>
      <c r="D22944" t="inlineStr">
        <is>
          <t>2026 William Ortiz; La Cabaña, Chiroso - Colombia</t>
        </is>
      </c>
      <c r="E22944" t="inlineStr">
        <is>
          <t>Unknown</t>
        </is>
      </c>
      <c r="F22944" t="inlineStr">
        <is>
          <t>Unknown</t>
        </is>
      </c>
      <c r="G22944" t="n">
        <v>250</v>
      </c>
      <c r="H22944" t="n">
        <v>0</v>
      </c>
      <c r="J22944" t="inlineStr">
        <is>
          <t>No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2026-04-30</t>
        </is>
      </c>
      <c r="B22945" t="inlineStr">
        <is>
          <t>Sey Coffee</t>
        </is>
      </c>
      <c r="C22945" t="inlineStr">
        <is>
          <t>USA</t>
        </is>
      </c>
      <c r="D22945" t="inlineStr">
        <is>
          <t>2026 Juan Jose Huillca; Lot #Y-3 - Peru</t>
        </is>
      </c>
      <c r="E22945" t="inlineStr">
        <is>
          <t>Unknown</t>
        </is>
      </c>
      <c r="F22945" t="inlineStr">
        <is>
          <t>Unknown</t>
        </is>
      </c>
      <c r="G22945" t="n">
        <v>250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2026-04-30</t>
        </is>
      </c>
      <c r="B22946" t="inlineStr">
        <is>
          <t>Sey Coffee</t>
        </is>
      </c>
      <c r="C22946" t="inlineStr">
        <is>
          <t>USA</t>
        </is>
      </c>
      <c r="D22946" t="inlineStr">
        <is>
          <t>2026 Vicente Regalado; La Capilla - Ecuador</t>
        </is>
      </c>
      <c r="E22946" t="inlineStr">
        <is>
          <t>Unknown</t>
        </is>
      </c>
      <c r="F22946" t="inlineStr">
        <is>
          <t>Unknown</t>
        </is>
      </c>
      <c r="G22946" t="n">
        <v>250</v>
      </c>
      <c r="H22946" t="n">
        <v>219.6</v>
      </c>
      <c r="J22946" t="inlineStr">
        <is>
          <t>Yes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2026-04-30</t>
        </is>
      </c>
      <c r="B22947" t="inlineStr">
        <is>
          <t>Sey Coffee</t>
        </is>
      </c>
      <c r="C22947" t="inlineStr">
        <is>
          <t>USA</t>
        </is>
      </c>
      <c r="D22947" t="inlineStr">
        <is>
          <t>2026 Wilson Alba; Sierra Morena, End of Season - Colombia</t>
        </is>
      </c>
      <c r="E22947" t="inlineStr">
        <is>
          <t>Unknown</t>
        </is>
      </c>
      <c r="F22947" t="inlineStr">
        <is>
          <t>Unknown</t>
        </is>
      </c>
      <c r="G22947" t="n">
        <v>250</v>
      </c>
      <c r="H22947" t="n">
        <v>199.8</v>
      </c>
      <c r="J22947" t="inlineStr">
        <is>
          <t>Yes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2026-04-30</t>
        </is>
      </c>
      <c r="B22948" t="inlineStr">
        <is>
          <t>Sey Coffee</t>
        </is>
      </c>
      <c r="C22948" t="inlineStr">
        <is>
          <t>USA</t>
        </is>
      </c>
      <c r="D22948" t="inlineStr">
        <is>
          <t>2026 Jhon Alexander Bermudez; Finca La Estrella - Colombia</t>
        </is>
      </c>
      <c r="E22948" t="inlineStr">
        <is>
          <t>Unknown</t>
        </is>
      </c>
      <c r="F22948" t="inlineStr">
        <is>
          <t>Unknown</t>
        </is>
      </c>
      <c r="G22948" t="n">
        <v>250</v>
      </c>
      <c r="H22948" t="n">
        <v>187.2</v>
      </c>
      <c r="J22948" t="inlineStr">
        <is>
          <t>Yes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2026-04-30</t>
        </is>
      </c>
      <c r="B22949" t="inlineStr">
        <is>
          <t>Sey Coffee</t>
        </is>
      </c>
      <c r="C22949" t="inlineStr">
        <is>
          <t>USA</t>
        </is>
      </c>
      <c r="D22949" t="inlineStr">
        <is>
          <t>2026 Marlene Rojas; El Nevado - Peru</t>
        </is>
      </c>
      <c r="E22949" t="inlineStr">
        <is>
          <t>Unknown</t>
        </is>
      </c>
      <c r="F22949" t="inlineStr">
        <is>
          <t>Unknown</t>
        </is>
      </c>
      <c r="G22949" t="n">
        <v>250</v>
      </c>
      <c r="H22949" t="n">
        <v>234</v>
      </c>
      <c r="J22949" t="inlineStr">
        <is>
          <t>Yes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2026-04-30</t>
        </is>
      </c>
      <c r="B22950" t="inlineStr">
        <is>
          <t>Sey Coffee</t>
        </is>
      </c>
      <c r="C22950" t="inlineStr">
        <is>
          <t>USA</t>
        </is>
      </c>
      <c r="D22950" t="inlineStr">
        <is>
          <t>2026 Reynaldo Luque; Nueva Esperanza - Peru</t>
        </is>
      </c>
      <c r="E22950" t="inlineStr">
        <is>
          <t>Unknown</t>
        </is>
      </c>
      <c r="F22950" t="inlineStr">
        <is>
          <t>Unknown</t>
        </is>
      </c>
      <c r="G22950" t="n">
        <v>250</v>
      </c>
      <c r="H22950" t="n">
        <v>198</v>
      </c>
      <c r="J22950" t="inlineStr">
        <is>
          <t>Yes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2026-04-30</t>
        </is>
      </c>
      <c r="B22951" t="inlineStr">
        <is>
          <t>Botz Coffee</t>
        </is>
      </c>
      <c r="C22951" t="inlineStr">
        <is>
          <t>USA</t>
        </is>
      </c>
      <c r="D22951" t="inlineStr">
        <is>
          <t>Calixto Quispe Mullisaca</t>
        </is>
      </c>
      <c r="E22951" t="inlineStr">
        <is>
          <t>Unknown</t>
        </is>
      </c>
      <c r="F22951" t="inlineStr">
        <is>
          <t>Unknown</t>
        </is>
      </c>
      <c r="G22951" t="n">
        <v>150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2026-04-30</t>
        </is>
      </c>
      <c r="B22952" t="inlineStr">
        <is>
          <t>Botz Coffee</t>
        </is>
      </c>
      <c r="C22952" t="inlineStr">
        <is>
          <t>USA</t>
        </is>
      </c>
      <c r="D22952" t="inlineStr">
        <is>
          <t>La Esperanza</t>
        </is>
      </c>
      <c r="E22952" t="inlineStr">
        <is>
          <t>Unknown</t>
        </is>
      </c>
      <c r="F22952" t="inlineStr">
        <is>
          <t>Unknown</t>
        </is>
      </c>
      <c r="G22952" t="n">
        <v>150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2026-04-30</t>
        </is>
      </c>
      <c r="B22953" t="inlineStr">
        <is>
          <t>Botz Coffee</t>
        </is>
      </c>
      <c r="C22953" t="inlineStr">
        <is>
          <t>USA</t>
        </is>
      </c>
      <c r="D22953" t="inlineStr">
        <is>
          <t>Moises Ccalla</t>
        </is>
      </c>
      <c r="E22953" t="inlineStr">
        <is>
          <t>Unknown</t>
        </is>
      </c>
      <c r="F22953" t="inlineStr">
        <is>
          <t>Unknown</t>
        </is>
      </c>
      <c r="G22953" t="n">
        <v>150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2026-04-30</t>
        </is>
      </c>
      <c r="B22954" t="inlineStr">
        <is>
          <t>Botz Coffee</t>
        </is>
      </c>
      <c r="C22954" t="inlineStr">
        <is>
          <t>USA</t>
        </is>
      </c>
      <c r="D22954" t="inlineStr">
        <is>
          <t>Mate Matiwos</t>
        </is>
      </c>
      <c r="E22954" t="inlineStr">
        <is>
          <t>Unknown</t>
        </is>
      </c>
      <c r="F22954" t="inlineStr">
        <is>
          <t>Unknown</t>
        </is>
      </c>
      <c r="G22954" t="n">
        <v>150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2026-04-30</t>
        </is>
      </c>
      <c r="B22955" t="inlineStr">
        <is>
          <t>Botz Coffee</t>
        </is>
      </c>
      <c r="C22955" t="inlineStr">
        <is>
          <t>USA</t>
        </is>
      </c>
      <c r="D22955" t="inlineStr">
        <is>
          <t>Nguisse Nare</t>
        </is>
      </c>
      <c r="E22955" t="inlineStr">
        <is>
          <t>Unknown</t>
        </is>
      </c>
      <c r="F22955" t="inlineStr">
        <is>
          <t>Unknown</t>
        </is>
      </c>
      <c r="G22955" t="n">
        <v>150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2026-04-30</t>
        </is>
      </c>
      <c r="B22956" t="inlineStr">
        <is>
          <t>Botz Coffee</t>
        </is>
      </c>
      <c r="C22956" t="inlineStr">
        <is>
          <t>USA</t>
        </is>
      </c>
      <c r="D22956" t="inlineStr">
        <is>
          <t>Bekele Kechara</t>
        </is>
      </c>
      <c r="E22956" t="inlineStr">
        <is>
          <t>Unknown</t>
        </is>
      </c>
      <c r="F22956" t="inlineStr">
        <is>
          <t>Unknown</t>
        </is>
      </c>
      <c r="G22956" t="n">
        <v>150</v>
      </c>
      <c r="H22956" t="n">
        <v>0</v>
      </c>
      <c r="J22956" t="inlineStr">
        <is>
          <t>No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2026-04-30</t>
        </is>
      </c>
      <c r="B22957" t="inlineStr">
        <is>
          <t>Botz Coffee</t>
        </is>
      </c>
      <c r="C22957" t="inlineStr">
        <is>
          <t>USA</t>
        </is>
      </c>
      <c r="D22957" t="inlineStr">
        <is>
          <t>Mate Matiwos</t>
        </is>
      </c>
      <c r="E22957" t="inlineStr">
        <is>
          <t>Unknown</t>
        </is>
      </c>
      <c r="F22957" t="inlineStr">
        <is>
          <t>Unknown</t>
        </is>
      </c>
      <c r="G22957" t="n">
        <v>150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2026-04-30</t>
        </is>
      </c>
      <c r="B22958" t="inlineStr">
        <is>
          <t>Botz Coffee</t>
        </is>
      </c>
      <c r="C22958" t="inlineStr">
        <is>
          <t>USA</t>
        </is>
      </c>
      <c r="D22958" t="inlineStr">
        <is>
          <t>Duncan Lot 2004</t>
        </is>
      </c>
      <c r="E22958" t="inlineStr">
        <is>
          <t>Unknown</t>
        </is>
      </c>
      <c r="F22958" t="inlineStr">
        <is>
          <t>Unknown</t>
        </is>
      </c>
      <c r="G22958" t="n">
        <v>150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2026-04-30</t>
        </is>
      </c>
      <c r="B22959" t="inlineStr">
        <is>
          <t>Botz Coffee</t>
        </is>
      </c>
      <c r="C22959" t="inlineStr">
        <is>
          <t>USA</t>
        </is>
      </c>
      <c r="D22959" t="inlineStr">
        <is>
          <t>Finca El Espejo</t>
        </is>
      </c>
      <c r="E22959" t="inlineStr">
        <is>
          <t>Unknown</t>
        </is>
      </c>
      <c r="F22959" t="inlineStr">
        <is>
          <t>Unknown</t>
        </is>
      </c>
      <c r="G22959" t="n">
        <v>150</v>
      </c>
      <c r="H22959" t="n">
        <v>0</v>
      </c>
      <c r="J22959" t="inlineStr">
        <is>
          <t>No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2026-04-30</t>
        </is>
      </c>
      <c r="B22960" t="inlineStr">
        <is>
          <t>Botz Coffee</t>
        </is>
      </c>
      <c r="C22960" t="inlineStr">
        <is>
          <t>USA</t>
        </is>
      </c>
      <c r="D22960" t="inlineStr">
        <is>
          <t>Chombi Plot</t>
        </is>
      </c>
      <c r="E22960" t="inlineStr">
        <is>
          <t>Unknown</t>
        </is>
      </c>
      <c r="F22960" t="inlineStr">
        <is>
          <t>Unknown</t>
        </is>
      </c>
      <c r="G22960" t="n">
        <v>150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2026-04-30</t>
        </is>
      </c>
      <c r="B22961" t="inlineStr">
        <is>
          <t>Botz Coffee</t>
        </is>
      </c>
      <c r="C22961" t="inlineStr">
        <is>
          <t>USA</t>
        </is>
      </c>
      <c r="D22961" t="inlineStr">
        <is>
          <t>Keramo</t>
        </is>
      </c>
      <c r="E22961" t="inlineStr">
        <is>
          <t>Unknown</t>
        </is>
      </c>
      <c r="F22961" t="inlineStr">
        <is>
          <t>Unknown</t>
        </is>
      </c>
      <c r="G22961" t="n">
        <v>150</v>
      </c>
      <c r="H22961" t="n">
        <v>0</v>
      </c>
      <c r="J22961" t="inlineStr">
        <is>
          <t>No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2026-04-30</t>
        </is>
      </c>
      <c r="B22962" t="inlineStr">
        <is>
          <t>Botz Coffee</t>
        </is>
      </c>
      <c r="C22962" t="inlineStr">
        <is>
          <t>USA</t>
        </is>
      </c>
      <c r="D22962" t="inlineStr">
        <is>
          <t>Las Perlitas 3.0</t>
        </is>
      </c>
      <c r="E22962" t="inlineStr">
        <is>
          <t>Unknown</t>
        </is>
      </c>
      <c r="F22962" t="inlineStr">
        <is>
          <t>Unknown</t>
        </is>
      </c>
      <c r="G22962" t="n">
        <v>150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2026-04-30</t>
        </is>
      </c>
      <c r="B22963" t="inlineStr">
        <is>
          <t>Botz Coffee</t>
        </is>
      </c>
      <c r="C22963" t="inlineStr">
        <is>
          <t>USA</t>
        </is>
      </c>
      <c r="D22963" t="inlineStr">
        <is>
          <t>Tuke Yute</t>
        </is>
      </c>
      <c r="E22963" t="inlineStr">
        <is>
          <t>Unknown</t>
        </is>
      </c>
      <c r="F22963" t="inlineStr">
        <is>
          <t>Unknown</t>
        </is>
      </c>
      <c r="G22963" t="n">
        <v>150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2026-04-30</t>
        </is>
      </c>
      <c r="B22964" t="inlineStr">
        <is>
          <t>Botz Coffee</t>
        </is>
      </c>
      <c r="C22964" t="inlineStr">
        <is>
          <t>USA</t>
        </is>
      </c>
      <c r="D22964" t="inlineStr">
        <is>
          <t>Mariagracia Echeandia</t>
        </is>
      </c>
      <c r="E22964" t="inlineStr">
        <is>
          <t>Unknown</t>
        </is>
      </c>
      <c r="F22964" t="inlineStr">
        <is>
          <t>Unknown</t>
        </is>
      </c>
      <c r="G22964" t="n">
        <v>150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2026-04-30</t>
        </is>
      </c>
      <c r="B22965" t="inlineStr">
        <is>
          <t>Botz Coffee</t>
        </is>
      </c>
      <c r="C22965" t="inlineStr">
        <is>
          <t>USA</t>
        </is>
      </c>
      <c r="D22965" t="inlineStr">
        <is>
          <t>Finca Artemira</t>
        </is>
      </c>
      <c r="E22965" t="inlineStr">
        <is>
          <t>Unknown</t>
        </is>
      </c>
      <c r="F22965" t="inlineStr">
        <is>
          <t>Unknown</t>
        </is>
      </c>
      <c r="G22965" t="n">
        <v>150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2026-04-30</t>
        </is>
      </c>
      <c r="B22966" t="inlineStr">
        <is>
          <t>Botz Coffee</t>
        </is>
      </c>
      <c r="C22966" t="inlineStr">
        <is>
          <t>USA</t>
        </is>
      </c>
      <c r="D22966" t="inlineStr">
        <is>
          <t>Finca La Guaca</t>
        </is>
      </c>
      <c r="E22966" t="inlineStr">
        <is>
          <t>Unknown</t>
        </is>
      </c>
      <c r="F22966" t="inlineStr">
        <is>
          <t>Unknown</t>
        </is>
      </c>
      <c r="G22966" t="n">
        <v>150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2026-04-30</t>
        </is>
      </c>
      <c r="B22967" t="inlineStr">
        <is>
          <t>Botz Coffee</t>
        </is>
      </c>
      <c r="C22967" t="inlineStr">
        <is>
          <t>USA</t>
        </is>
      </c>
      <c r="D22967" t="inlineStr">
        <is>
          <t>La Llanada</t>
        </is>
      </c>
      <c r="E22967" t="inlineStr">
        <is>
          <t>Unknown</t>
        </is>
      </c>
      <c r="F22967" t="inlineStr">
        <is>
          <t>Unknown</t>
        </is>
      </c>
      <c r="G22967" t="n">
        <v>150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2026-04-30</t>
        </is>
      </c>
      <c r="B22968" t="inlineStr">
        <is>
          <t>Botz Coffee</t>
        </is>
      </c>
      <c r="C22968" t="inlineStr">
        <is>
          <t>USA</t>
        </is>
      </c>
      <c r="D22968" t="inlineStr">
        <is>
          <t>El Sol</t>
        </is>
      </c>
      <c r="E22968" t="inlineStr">
        <is>
          <t>Unknown</t>
        </is>
      </c>
      <c r="F22968" t="inlineStr">
        <is>
          <t>Unknown</t>
        </is>
      </c>
      <c r="G22968" t="n">
        <v>150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2026-04-30</t>
        </is>
      </c>
      <c r="B22969" t="inlineStr">
        <is>
          <t>Botz Coffee</t>
        </is>
      </c>
      <c r="C22969" t="inlineStr">
        <is>
          <t>USA</t>
        </is>
      </c>
      <c r="D22969" t="inlineStr">
        <is>
          <t>La Pradera</t>
        </is>
      </c>
      <c r="E22969" t="inlineStr">
        <is>
          <t>Unknown</t>
        </is>
      </c>
      <c r="F22969" t="inlineStr">
        <is>
          <t>Unknown</t>
        </is>
      </c>
      <c r="G22969" t="n">
        <v>150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2026-04-30</t>
        </is>
      </c>
      <c r="B22970" t="inlineStr">
        <is>
          <t>Botz Coffee</t>
        </is>
      </c>
      <c r="C22970" t="inlineStr">
        <is>
          <t>USA</t>
        </is>
      </c>
      <c r="D22970" t="inlineStr">
        <is>
          <t>Aristóbulo Rayo</t>
        </is>
      </c>
      <c r="E22970" t="inlineStr">
        <is>
          <t>Unknown</t>
        </is>
      </c>
      <c r="F22970" t="inlineStr">
        <is>
          <t>Unknown</t>
        </is>
      </c>
      <c r="G22970" t="n">
        <v>150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2026-04-30</t>
        </is>
      </c>
      <c r="B22971" t="inlineStr">
        <is>
          <t>Botz Coffee</t>
        </is>
      </c>
      <c r="C22971" t="inlineStr">
        <is>
          <t>USA</t>
        </is>
      </c>
      <c r="D22971" t="inlineStr">
        <is>
          <t>Brayan Joven</t>
        </is>
      </c>
      <c r="E22971" t="inlineStr">
        <is>
          <t>Unknown</t>
        </is>
      </c>
      <c r="F22971" t="inlineStr">
        <is>
          <t>Unknown</t>
        </is>
      </c>
      <c r="G22971" t="n">
        <v>150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2026-04-30</t>
        </is>
      </c>
      <c r="B22972" t="inlineStr">
        <is>
          <t>Botz Coffee</t>
        </is>
      </c>
      <c r="C22972" t="inlineStr">
        <is>
          <t>USA</t>
        </is>
      </c>
      <c r="D22972" t="inlineStr">
        <is>
          <t>La Esmeralda</t>
        </is>
      </c>
      <c r="E22972" t="inlineStr">
        <is>
          <t>Unknown</t>
        </is>
      </c>
      <c r="F22972" t="inlineStr">
        <is>
          <t>Unknown</t>
        </is>
      </c>
      <c r="G22972" t="n">
        <v>150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2026-04-30</t>
        </is>
      </c>
      <c r="B22973" t="inlineStr">
        <is>
          <t>Botz Coffee</t>
        </is>
      </c>
      <c r="C22973" t="inlineStr">
        <is>
          <t>USA</t>
        </is>
      </c>
      <c r="D22973" t="inlineStr">
        <is>
          <t>La Concepcion</t>
        </is>
      </c>
      <c r="E22973" t="inlineStr">
        <is>
          <t>Unknown</t>
        </is>
      </c>
      <c r="F22973" t="inlineStr">
        <is>
          <t>Unknown</t>
        </is>
      </c>
      <c r="G22973" t="n">
        <v>150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2026-04-30</t>
        </is>
      </c>
      <c r="B22974" t="inlineStr">
        <is>
          <t>Botz Coffee</t>
        </is>
      </c>
      <c r="C22974" t="inlineStr">
        <is>
          <t>USA</t>
        </is>
      </c>
      <c r="D22974" t="inlineStr">
        <is>
          <t>Bochessa</t>
        </is>
      </c>
      <c r="E22974" t="inlineStr">
        <is>
          <t>Unknown</t>
        </is>
      </c>
      <c r="F22974" t="inlineStr">
        <is>
          <t>Unknown</t>
        </is>
      </c>
      <c r="G22974" t="n">
        <v>150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2026-04-30</t>
        </is>
      </c>
      <c r="B22975" t="inlineStr">
        <is>
          <t>Botz Coffee</t>
        </is>
      </c>
      <c r="C22975" t="inlineStr">
        <is>
          <t>USA</t>
        </is>
      </c>
      <c r="D22975" t="inlineStr">
        <is>
          <t>Marimira</t>
        </is>
      </c>
      <c r="E22975" t="inlineStr">
        <is>
          <t>Unknown</t>
        </is>
      </c>
      <c r="F22975" t="inlineStr">
        <is>
          <t>Unknown</t>
        </is>
      </c>
      <c r="G22975" t="n">
        <v>150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2026-04-30</t>
        </is>
      </c>
      <c r="B22976" t="inlineStr">
        <is>
          <t>Botz Coffee</t>
        </is>
      </c>
      <c r="C22976" t="inlineStr">
        <is>
          <t>USA</t>
        </is>
      </c>
      <c r="D22976" t="inlineStr">
        <is>
          <t>Pedro Garcia</t>
        </is>
      </c>
      <c r="E22976" t="inlineStr">
        <is>
          <t>Unknown</t>
        </is>
      </c>
      <c r="F22976" t="inlineStr">
        <is>
          <t>Unknown</t>
        </is>
      </c>
      <c r="G22976" t="n">
        <v>150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2026-04-30</t>
        </is>
      </c>
      <c r="B22977" t="inlineStr">
        <is>
          <t>Botz Coffee</t>
        </is>
      </c>
      <c r="C22977" t="inlineStr">
        <is>
          <t>USA</t>
        </is>
      </c>
      <c r="D22977" t="inlineStr">
        <is>
          <t>Fredesvinda Estela</t>
        </is>
      </c>
      <c r="E22977" t="inlineStr">
        <is>
          <t>Unknown</t>
        </is>
      </c>
      <c r="F22977" t="inlineStr">
        <is>
          <t>Unknown</t>
        </is>
      </c>
      <c r="G22977" t="n">
        <v>150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2026-04-30</t>
        </is>
      </c>
      <c r="B22978" t="inlineStr">
        <is>
          <t>Botz Coffee</t>
        </is>
      </c>
      <c r="C22978" t="inlineStr">
        <is>
          <t>USA</t>
        </is>
      </c>
      <c r="D22978" t="inlineStr">
        <is>
          <t>Hugo Gonzalez</t>
        </is>
      </c>
      <c r="E22978" t="inlineStr">
        <is>
          <t>Unknown</t>
        </is>
      </c>
      <c r="F22978" t="inlineStr">
        <is>
          <t>Unknown</t>
        </is>
      </c>
      <c r="G22978" t="n">
        <v>150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2026-04-30</t>
        </is>
      </c>
      <c r="B22979" t="inlineStr">
        <is>
          <t>Botz Coffee</t>
        </is>
      </c>
      <c r="C22979" t="inlineStr">
        <is>
          <t>USA</t>
        </is>
      </c>
      <c r="D22979" t="inlineStr">
        <is>
          <t>German Ortiz</t>
        </is>
      </c>
      <c r="E22979" t="inlineStr">
        <is>
          <t>Unknown</t>
        </is>
      </c>
      <c r="F22979" t="inlineStr">
        <is>
          <t>Unknown</t>
        </is>
      </c>
      <c r="G22979" t="n">
        <v>150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2026-04-30</t>
        </is>
      </c>
      <c r="B22980" t="inlineStr">
        <is>
          <t>Botz Coffee</t>
        </is>
      </c>
      <c r="C22980" t="inlineStr">
        <is>
          <t>USA</t>
        </is>
      </c>
      <c r="D22980" t="inlineStr">
        <is>
          <t>Las Afiladeras</t>
        </is>
      </c>
      <c r="E22980" t="inlineStr">
        <is>
          <t>Unknown</t>
        </is>
      </c>
      <c r="F22980" t="inlineStr">
        <is>
          <t>Unknown</t>
        </is>
      </c>
      <c r="G22980" t="n">
        <v>150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2026-04-30</t>
        </is>
      </c>
      <c r="B22981" t="inlineStr">
        <is>
          <t>Hydrangea Coffee</t>
        </is>
      </c>
      <c r="C22981" t="inlineStr">
        <is>
          <t>USA</t>
        </is>
      </c>
      <c r="D22981" t="inlineStr">
        <is>
          <t>LaurinaYeast Inoculated WashedSlient Springs Farm, FRINJ Coffee</t>
        </is>
      </c>
      <c r="E22981" t="inlineStr">
        <is>
          <t>Unknown</t>
        </is>
      </c>
      <c r="F22981" t="inlineStr">
        <is>
          <t>Unknown</t>
        </is>
      </c>
      <c r="G22981" t="n">
        <v>114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2026-04-30</t>
        </is>
      </c>
      <c r="B22982" t="inlineStr">
        <is>
          <t>Hydrangea Coffee</t>
        </is>
      </c>
      <c r="C22982" t="inlineStr">
        <is>
          <t>USA</t>
        </is>
      </c>
      <c r="D22982" t="inlineStr">
        <is>
          <t>GeshaSalma BermudezFinca El Paraiso</t>
        </is>
      </c>
      <c r="E22982" t="inlineStr">
        <is>
          <t>Unknown</t>
        </is>
      </c>
      <c r="F22982" t="inlineStr">
        <is>
          <t>Unknown</t>
        </is>
      </c>
      <c r="G22982" t="n">
        <v>114</v>
      </c>
      <c r="H22982" t="n">
        <v>201.6</v>
      </c>
      <c r="J22982" t="inlineStr">
        <is>
          <t>Yes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2026-04-30</t>
        </is>
      </c>
      <c r="B22983" t="inlineStr">
        <is>
          <t>Hydrangea Coffee</t>
        </is>
      </c>
      <c r="C22983" t="inlineStr">
        <is>
          <t>USA</t>
        </is>
      </c>
      <c r="D22983" t="inlineStr">
        <is>
          <t>Roaster's Choice Subscription</t>
        </is>
      </c>
      <c r="E22983" t="inlineStr">
        <is>
          <t>Unknown</t>
        </is>
      </c>
      <c r="F22983" t="inlineStr">
        <is>
          <t>Unknown</t>
        </is>
      </c>
      <c r="G22983" t="n">
        <v>114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2026-04-30</t>
        </is>
      </c>
      <c r="B22984" t="inlineStr">
        <is>
          <t>Hydrangea Coffee</t>
        </is>
      </c>
      <c r="C22984" t="inlineStr">
        <is>
          <t>USA</t>
        </is>
      </c>
      <c r="D22984" t="inlineStr">
        <is>
          <t>[Rested] GeshaWashed DRDEl Burro Lot 16</t>
        </is>
      </c>
      <c r="E22984" t="inlineStr">
        <is>
          <t>Unknown</t>
        </is>
      </c>
      <c r="F22984" t="inlineStr">
        <is>
          <t>Unknown</t>
        </is>
      </c>
      <c r="G22984" t="n">
        <v>114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2026-04-30</t>
        </is>
      </c>
      <c r="B22985" t="inlineStr">
        <is>
          <t>Hydrangea Coffee</t>
        </is>
      </c>
      <c r="C22985" t="inlineStr">
        <is>
          <t>USA</t>
        </is>
      </c>
      <c r="D22985" t="inlineStr">
        <is>
          <t>[Rested] LandraceAnaerobic NaturalMelese Wolde</t>
        </is>
      </c>
      <c r="E22985" t="inlineStr">
        <is>
          <t>Unknown</t>
        </is>
      </c>
      <c r="F22985" t="inlineStr">
        <is>
          <t>Unknown</t>
        </is>
      </c>
      <c r="G22985" t="n">
        <v>114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2026-04-30</t>
        </is>
      </c>
      <c r="B22986" t="inlineStr">
        <is>
          <t>Hydrangea Coffee</t>
        </is>
      </c>
      <c r="C22986" t="inlineStr">
        <is>
          <t>USA</t>
        </is>
      </c>
      <c r="D22986" t="inlineStr">
        <is>
          <t>[Rested] GeshaSalma BermudezFinca El Paraiso</t>
        </is>
      </c>
      <c r="E22986" t="inlineStr">
        <is>
          <t>Unknown</t>
        </is>
      </c>
      <c r="F22986" t="inlineStr">
        <is>
          <t>Unknown</t>
        </is>
      </c>
      <c r="G22986" t="n">
        <v>114</v>
      </c>
      <c r="H22986" t="n">
        <v>201.6</v>
      </c>
      <c r="J22986" t="inlineStr">
        <is>
          <t>Yes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2026-04-30</t>
        </is>
      </c>
      <c r="B22987" t="inlineStr">
        <is>
          <t>Hydrangea Coffee</t>
        </is>
      </c>
      <c r="C22987" t="inlineStr">
        <is>
          <t>USA</t>
        </is>
      </c>
      <c r="D22987" t="inlineStr">
        <is>
          <t>[Rested] Purple CaturraMora Azul WashedMonteblanco</t>
        </is>
      </c>
      <c r="E22987" t="inlineStr">
        <is>
          <t>Unknown</t>
        </is>
      </c>
      <c r="F22987" t="inlineStr">
        <is>
          <t>Unknown</t>
        </is>
      </c>
      <c r="G22987" t="n">
        <v>114</v>
      </c>
      <c r="H22987" t="n">
        <v>0</v>
      </c>
      <c r="J22987" t="inlineStr">
        <is>
          <t>No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2026-04-30</t>
        </is>
      </c>
      <c r="B22988" t="inlineStr">
        <is>
          <t>Hydrangea Coffee</t>
        </is>
      </c>
      <c r="C22988" t="inlineStr">
        <is>
          <t>USA</t>
        </is>
      </c>
      <c r="D22988" t="inlineStr">
        <is>
          <t>Pink Bourbon + GeshaWashedFinca Los Capachos</t>
        </is>
      </c>
      <c r="E22988" t="inlineStr">
        <is>
          <t>Unknown</t>
        </is>
      </c>
      <c r="F22988" t="inlineStr">
        <is>
          <t>Unknown</t>
        </is>
      </c>
      <c r="G22988" t="n">
        <v>114</v>
      </c>
      <c r="H22988" t="n">
        <v>151.2</v>
      </c>
      <c r="J22988" t="inlineStr">
        <is>
          <t>Yes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2026-04-30</t>
        </is>
      </c>
      <c r="B22989" t="inlineStr">
        <is>
          <t>Hydrangea Coffee</t>
        </is>
      </c>
      <c r="C22989" t="inlineStr">
        <is>
          <t>USA</t>
        </is>
      </c>
      <c r="D22989" t="inlineStr">
        <is>
          <t>[Rested] GeshaNatural ASD T2DElida Estate, Lot Plano</t>
        </is>
      </c>
      <c r="E22989" t="inlineStr">
        <is>
          <t>Unknown</t>
        </is>
      </c>
      <c r="F22989" t="inlineStr">
        <is>
          <t>Unknown</t>
        </is>
      </c>
      <c r="G22989" t="n">
        <v>114</v>
      </c>
      <c r="H22989" t="n">
        <v>0</v>
      </c>
      <c r="J22989" t="inlineStr">
        <is>
          <t>No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2026-04-30</t>
        </is>
      </c>
      <c r="B22990" t="inlineStr">
        <is>
          <t>Hydrangea Coffee</t>
        </is>
      </c>
      <c r="C22990" t="inlineStr">
        <is>
          <t>USA</t>
        </is>
      </c>
      <c r="D22990" t="inlineStr">
        <is>
          <t>[Rested] Caturra, BourbonNectar Citrullus WashedMonteblanco</t>
        </is>
      </c>
      <c r="E22990" t="inlineStr">
        <is>
          <t>Unknown</t>
        </is>
      </c>
      <c r="F22990" t="inlineStr">
        <is>
          <t>Unknown</t>
        </is>
      </c>
      <c r="G22990" t="n">
        <v>114</v>
      </c>
      <c r="H22990" t="n">
        <v>0</v>
      </c>
      <c r="J22990" t="inlineStr">
        <is>
          <t>No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2026-04-30</t>
        </is>
      </c>
      <c r="B22991" t="inlineStr">
        <is>
          <t>Hydrangea Coffee</t>
        </is>
      </c>
      <c r="C22991" t="inlineStr">
        <is>
          <t>USA</t>
        </is>
      </c>
      <c r="D22991" t="inlineStr">
        <is>
          <t>[Rested] GeshaWashedFinca Mi Finquita, Lot E</t>
        </is>
      </c>
      <c r="E22991" t="inlineStr">
        <is>
          <t>Unknown</t>
        </is>
      </c>
      <c r="F22991" t="inlineStr">
        <is>
          <t>Unknown</t>
        </is>
      </c>
      <c r="G22991" t="n">
        <v>114</v>
      </c>
      <c r="H22991" t="n">
        <v>360</v>
      </c>
      <c r="J22991" t="inlineStr">
        <is>
          <t>Yes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2026-04-30</t>
        </is>
      </c>
      <c r="B22992" t="inlineStr">
        <is>
          <t>Hydrangea Coffee</t>
        </is>
      </c>
      <c r="C22992" t="inlineStr">
        <is>
          <t>USA</t>
        </is>
      </c>
      <c r="D22992" t="inlineStr">
        <is>
          <t>[Rested] Pink Bourbon + GeshaWashedFinca Los Capachos</t>
        </is>
      </c>
      <c r="E22992" t="inlineStr">
        <is>
          <t>Unknown</t>
        </is>
      </c>
      <c r="F22992" t="inlineStr">
        <is>
          <t>Unknown</t>
        </is>
      </c>
      <c r="G22992" t="n">
        <v>114</v>
      </c>
      <c r="H22992" t="n">
        <v>0</v>
      </c>
      <c r="J22992" t="inlineStr">
        <is>
          <t>No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2026-04-30</t>
        </is>
      </c>
      <c r="B22993" t="inlineStr">
        <is>
          <t>Hydrangea Coffee</t>
        </is>
      </c>
      <c r="C22993" t="inlineStr">
        <is>
          <t>USA</t>
        </is>
      </c>
      <c r="D22993" t="inlineStr">
        <is>
          <t>[Rested] GeshaWashedAbu Coffee, GW‑3210</t>
        </is>
      </c>
      <c r="E22993" t="inlineStr">
        <is>
          <t>Unknown</t>
        </is>
      </c>
      <c r="F22993" t="inlineStr">
        <is>
          <t>Unknown</t>
        </is>
      </c>
      <c r="G22993" t="n">
        <v>114</v>
      </c>
      <c r="H22993" t="n">
        <v>367.2</v>
      </c>
      <c r="J22993" t="inlineStr">
        <is>
          <t>Yes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2026-04-30</t>
        </is>
      </c>
      <c r="B22994" t="inlineStr">
        <is>
          <t>Hydrangea Coffee</t>
        </is>
      </c>
      <c r="C22994" t="inlineStr">
        <is>
          <t>USA</t>
        </is>
      </c>
      <c r="D22994" t="inlineStr">
        <is>
          <t>[Rested] SL28WashedJardines del Eden</t>
        </is>
      </c>
      <c r="E22994" t="inlineStr">
        <is>
          <t>Unknown</t>
        </is>
      </c>
      <c r="F22994" t="inlineStr">
        <is>
          <t>Unknown</t>
        </is>
      </c>
      <c r="G22994" t="n">
        <v>114</v>
      </c>
      <c r="H22994" t="n">
        <v>212.4</v>
      </c>
      <c r="J22994" t="inlineStr">
        <is>
          <t>Yes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2026-04-30</t>
        </is>
      </c>
      <c r="B22995" t="inlineStr">
        <is>
          <t>Hydrangea Coffee</t>
        </is>
      </c>
      <c r="C22995" t="inlineStr">
        <is>
          <t>USA</t>
        </is>
      </c>
      <c r="D22995" t="inlineStr">
        <is>
          <t>LandraceWashedHabtamu Fekadu Aga, Chelbesa Outgrowers</t>
        </is>
      </c>
      <c r="E22995" t="inlineStr">
        <is>
          <t>Unknown</t>
        </is>
      </c>
      <c r="F22995" t="inlineStr">
        <is>
          <t>Unknown</t>
        </is>
      </c>
      <c r="G22995" t="n">
        <v>114</v>
      </c>
      <c r="H22995" t="n">
        <v>129.6</v>
      </c>
      <c r="J22995" t="inlineStr">
        <is>
          <t>Yes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2026-04-30</t>
        </is>
      </c>
      <c r="B22996" t="inlineStr">
        <is>
          <t>Hydrangea Coffee</t>
        </is>
      </c>
      <c r="C22996" t="inlineStr">
        <is>
          <t>USA</t>
        </is>
      </c>
      <c r="D22996" t="inlineStr">
        <is>
          <t>[Rested] LandraceWashedHabtamu Fekadu Aga, Chelbesa Outgrowers</t>
        </is>
      </c>
      <c r="E22996" t="inlineStr">
        <is>
          <t>Unknown</t>
        </is>
      </c>
      <c r="F22996" t="inlineStr">
        <is>
          <t>Unknown</t>
        </is>
      </c>
      <c r="G22996" t="n">
        <v>114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2026-04-30</t>
        </is>
      </c>
      <c r="B22997" t="inlineStr">
        <is>
          <t>Hydrangea Coffee</t>
        </is>
      </c>
      <c r="C22997" t="inlineStr">
        <is>
          <t>USA</t>
        </is>
      </c>
      <c r="D22997" t="inlineStr">
        <is>
          <t>Caturra, BourbonNectar Citrullus WashedMonteblanco</t>
        </is>
      </c>
      <c r="E22997" t="inlineStr">
        <is>
          <t>Unknown</t>
        </is>
      </c>
      <c r="F22997" t="inlineStr">
        <is>
          <t>Unknown</t>
        </is>
      </c>
      <c r="G22997" t="n">
        <v>114</v>
      </c>
      <c r="H22997" t="n">
        <v>115.2</v>
      </c>
      <c r="J22997" t="inlineStr">
        <is>
          <t>Yes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2026-04-30</t>
        </is>
      </c>
      <c r="B22998" t="inlineStr">
        <is>
          <t>Hydrangea Coffee</t>
        </is>
      </c>
      <c r="C22998" t="inlineStr">
        <is>
          <t>USA</t>
        </is>
      </c>
      <c r="D22998" t="inlineStr">
        <is>
          <t>[Rested] GeshaNatural Lot 909Janson</t>
        </is>
      </c>
      <c r="E22998" t="inlineStr">
        <is>
          <t>Unknown</t>
        </is>
      </c>
      <c r="F22998" t="inlineStr">
        <is>
          <t>Unknown</t>
        </is>
      </c>
      <c r="G22998" t="n">
        <v>114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2026-04-30</t>
        </is>
      </c>
      <c r="B22999" t="inlineStr">
        <is>
          <t>Hydrangea Coffee</t>
        </is>
      </c>
      <c r="C22999" t="inlineStr">
        <is>
          <t>USA</t>
        </is>
      </c>
      <c r="D22999" t="inlineStr">
        <is>
          <t>Typica MejoradoNaturalHacienda La Papaya, Yunguilla Farm</t>
        </is>
      </c>
      <c r="E22999" t="inlineStr">
        <is>
          <t>Unknown</t>
        </is>
      </c>
      <c r="F22999" t="inlineStr">
        <is>
          <t>Unknown</t>
        </is>
      </c>
      <c r="G22999" t="n">
        <v>114</v>
      </c>
      <c r="H22999" t="n">
        <v>136.8</v>
      </c>
      <c r="J22999" t="inlineStr">
        <is>
          <t>Yes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2026-04-30</t>
        </is>
      </c>
      <c r="B23000" t="inlineStr">
        <is>
          <t>Hydrangea Coffee</t>
        </is>
      </c>
      <c r="C23000" t="inlineStr">
        <is>
          <t>USA</t>
        </is>
      </c>
      <c r="D23000" t="inlineStr">
        <is>
          <t>GeshaNatural Lot 909Janson</t>
        </is>
      </c>
      <c r="E23000" t="inlineStr">
        <is>
          <t>Unknown</t>
        </is>
      </c>
      <c r="F23000" t="inlineStr">
        <is>
          <t>Unknown</t>
        </is>
      </c>
      <c r="G23000" t="n">
        <v>114</v>
      </c>
      <c r="H23000" t="n">
        <v>252</v>
      </c>
      <c r="J23000" t="inlineStr">
        <is>
          <t>Yes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2026-04-30</t>
        </is>
      </c>
      <c r="B23001" t="inlineStr">
        <is>
          <t>Hydrangea Coffee</t>
        </is>
      </c>
      <c r="C23001" t="inlineStr">
        <is>
          <t>USA</t>
        </is>
      </c>
      <c r="D23001" t="inlineStr">
        <is>
          <t>GeshaNaturalCondor Ridge Ranch, FRINJ Coffee</t>
        </is>
      </c>
      <c r="E23001" t="inlineStr">
        <is>
          <t>Unknown</t>
        </is>
      </c>
      <c r="F23001" t="inlineStr">
        <is>
          <t>Unknown</t>
        </is>
      </c>
      <c r="G23001" t="n">
        <v>114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2026-04-30</t>
        </is>
      </c>
      <c r="B23002" t="inlineStr">
        <is>
          <t>Hydrangea Coffee</t>
        </is>
      </c>
      <c r="C23002" t="inlineStr">
        <is>
          <t>USA</t>
        </is>
      </c>
      <c r="D23002" t="inlineStr">
        <is>
          <t>[Rested] GeshaSemi WashedRafael Velasco</t>
        </is>
      </c>
      <c r="E23002" t="inlineStr">
        <is>
          <t>Unknown</t>
        </is>
      </c>
      <c r="F23002" t="inlineStr">
        <is>
          <t>Unknown</t>
        </is>
      </c>
      <c r="G23002" t="n">
        <v>114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2026-04-30</t>
        </is>
      </c>
      <c r="B23003" t="inlineStr">
        <is>
          <t>Hydrangea Coffee</t>
        </is>
      </c>
      <c r="C23003" t="inlineStr">
        <is>
          <t>USA</t>
        </is>
      </c>
      <c r="D23003" t="inlineStr">
        <is>
          <t>[Rested] LandraceWashedTagel Alemayehu</t>
        </is>
      </c>
      <c r="E23003" t="inlineStr">
        <is>
          <t>Unknown</t>
        </is>
      </c>
      <c r="F23003" t="inlineStr">
        <is>
          <t>Unknown</t>
        </is>
      </c>
      <c r="G23003" t="n">
        <v>114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2026-04-30</t>
        </is>
      </c>
      <c r="B23004" t="inlineStr">
        <is>
          <t>Hydrangea Coffee</t>
        </is>
      </c>
      <c r="C23004" t="inlineStr">
        <is>
          <t>USA</t>
        </is>
      </c>
      <c r="D23004" t="inlineStr">
        <is>
          <t>[Rested] San JuanXO NaturalFinca Potosi</t>
        </is>
      </c>
      <c r="E23004" t="inlineStr">
        <is>
          <t>Unknown</t>
        </is>
      </c>
      <c r="F23004" t="inlineStr">
        <is>
          <t>Unknown</t>
        </is>
      </c>
      <c r="G23004" t="n">
        <v>114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2026-04-30</t>
        </is>
      </c>
      <c r="B23005" t="inlineStr">
        <is>
          <t>Hydrangea Coffee</t>
        </is>
      </c>
      <c r="C23005" t="inlineStr">
        <is>
          <t>USA</t>
        </is>
      </c>
      <c r="D23005" t="inlineStr">
        <is>
          <t>[Rested] GeshaNatural El VeloHacienda La Esmeralda</t>
        </is>
      </c>
      <c r="E23005" t="inlineStr">
        <is>
          <t>Unknown</t>
        </is>
      </c>
      <c r="F23005" t="inlineStr">
        <is>
          <t>Unknown</t>
        </is>
      </c>
      <c r="G23005" t="n">
        <v>114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2026-04-30</t>
        </is>
      </c>
      <c r="B23006" t="inlineStr">
        <is>
          <t>Hydrangea Coffee</t>
        </is>
      </c>
      <c r="C23006" t="inlineStr">
        <is>
          <t>USA</t>
        </is>
      </c>
      <c r="D23006" t="inlineStr">
        <is>
          <t>GeshaSemi WashedRafael Velasco</t>
        </is>
      </c>
      <c r="E23006" t="inlineStr">
        <is>
          <t>Unknown</t>
        </is>
      </c>
      <c r="F23006" t="inlineStr">
        <is>
          <t>Unknown</t>
        </is>
      </c>
      <c r="G23006" t="n">
        <v>114</v>
      </c>
      <c r="H23006" t="n">
        <v>144</v>
      </c>
      <c r="J23006" t="inlineStr">
        <is>
          <t>Yes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2026-04-30</t>
        </is>
      </c>
      <c r="B23007" t="inlineStr">
        <is>
          <t>Hydrangea Coffee</t>
        </is>
      </c>
      <c r="C23007" t="inlineStr">
        <is>
          <t>USA</t>
        </is>
      </c>
      <c r="D23007" t="inlineStr">
        <is>
          <t>CastilloThermal Shock DecafFinca El Paraiso</t>
        </is>
      </c>
      <c r="E23007" t="inlineStr">
        <is>
          <t>Unknown</t>
        </is>
      </c>
      <c r="F23007" t="inlineStr">
        <is>
          <t>Unknown</t>
        </is>
      </c>
      <c r="G23007" t="n">
        <v>114</v>
      </c>
      <c r="H23007" t="n">
        <v>129.6</v>
      </c>
      <c r="J23007" t="inlineStr">
        <is>
          <t>Yes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2026-04-30</t>
        </is>
      </c>
      <c r="B23008" t="inlineStr">
        <is>
          <t>Hydrangea Coffee</t>
        </is>
      </c>
      <c r="C23008" t="inlineStr">
        <is>
          <t>USA</t>
        </is>
      </c>
      <c r="D23008" t="inlineStr">
        <is>
          <t>[Rested] Typica MejoradoNaturalHacienda La Papaya, Yunguilla Farm</t>
        </is>
      </c>
      <c r="E23008" t="inlineStr">
        <is>
          <t>Unknown</t>
        </is>
      </c>
      <c r="F23008" t="inlineStr">
        <is>
          <t>Unknown</t>
        </is>
      </c>
      <c r="G23008" t="n">
        <v>114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2026-04-30</t>
        </is>
      </c>
      <c r="B23009" t="inlineStr">
        <is>
          <t>Hydrangea Coffee</t>
        </is>
      </c>
      <c r="C23009" t="inlineStr">
        <is>
          <t>USA</t>
        </is>
      </c>
      <c r="D23009" t="inlineStr">
        <is>
          <t>GeshaNaturalFinca Inmaculada</t>
        </is>
      </c>
      <c r="E23009" t="inlineStr">
        <is>
          <t>Unknown</t>
        </is>
      </c>
      <c r="F23009" t="inlineStr">
        <is>
          <t>Unknown</t>
        </is>
      </c>
      <c r="G23009" t="n">
        <v>114</v>
      </c>
      <c r="H23009" t="n">
        <v>273.6</v>
      </c>
      <c r="J23009" t="inlineStr">
        <is>
          <t>Yes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2026-04-30</t>
        </is>
      </c>
      <c r="B23010" t="inlineStr">
        <is>
          <t>Hydrangea Coffee</t>
        </is>
      </c>
      <c r="C23010" t="inlineStr">
        <is>
          <t>USA</t>
        </is>
      </c>
      <c r="D23010" t="inlineStr">
        <is>
          <t>[Rested] CastilloThermal Shock DecafFinca El Paraiso</t>
        </is>
      </c>
      <c r="E23010" t="inlineStr">
        <is>
          <t>Unknown</t>
        </is>
      </c>
      <c r="F23010" t="inlineStr">
        <is>
          <t>Unknown</t>
        </is>
      </c>
      <c r="G23010" t="n">
        <v>114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2026-04-30</t>
        </is>
      </c>
      <c r="B23011" t="inlineStr">
        <is>
          <t>Hydrangea Coffee</t>
        </is>
      </c>
      <c r="C23011" t="inlineStr">
        <is>
          <t>USA</t>
        </is>
      </c>
      <c r="D23011" t="inlineStr">
        <is>
          <t>GeshaWashedFranceschi, Lot 232</t>
        </is>
      </c>
      <c r="E23011" t="inlineStr">
        <is>
          <t>Unknown</t>
        </is>
      </c>
      <c r="F23011" t="inlineStr">
        <is>
          <t>Unknown</t>
        </is>
      </c>
      <c r="G23011" t="n">
        <v>114</v>
      </c>
      <c r="H23011" t="n">
        <v>237.6</v>
      </c>
      <c r="J23011" t="inlineStr">
        <is>
          <t>Yes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2026-04-30</t>
        </is>
      </c>
      <c r="B23012" t="inlineStr">
        <is>
          <t>Hydrangea Coffee</t>
        </is>
      </c>
      <c r="C23012" t="inlineStr">
        <is>
          <t>USA</t>
        </is>
      </c>
      <c r="D23012" t="inlineStr">
        <is>
          <t>CastilloLycheeFinca El Paraiso</t>
        </is>
      </c>
      <c r="E23012" t="inlineStr">
        <is>
          <t>Unknown</t>
        </is>
      </c>
      <c r="F23012" t="inlineStr">
        <is>
          <t>Unknown</t>
        </is>
      </c>
      <c r="G23012" t="n">
        <v>114</v>
      </c>
      <c r="H23012" t="n">
        <v>126</v>
      </c>
      <c r="J23012" t="inlineStr">
        <is>
          <t>Yes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2026-04-30</t>
        </is>
      </c>
      <c r="B23013" t="inlineStr">
        <is>
          <t>Hydrangea Coffee</t>
        </is>
      </c>
      <c r="C23013" t="inlineStr">
        <is>
          <t>USA</t>
        </is>
      </c>
      <c r="D23013" t="inlineStr">
        <is>
          <t>CastilloStrawberry WashedSanta Monica</t>
        </is>
      </c>
      <c r="E23013" t="inlineStr">
        <is>
          <t>Unknown</t>
        </is>
      </c>
      <c r="F23013" t="inlineStr">
        <is>
          <t>Unknown</t>
        </is>
      </c>
      <c r="G23013" t="n">
        <v>114</v>
      </c>
      <c r="H23013" t="n">
        <v>136.8</v>
      </c>
      <c r="J23013" t="inlineStr">
        <is>
          <t>Yes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2026-04-30</t>
        </is>
      </c>
      <c r="B23014" t="inlineStr">
        <is>
          <t>Hydrangea Coffee</t>
        </is>
      </c>
      <c r="C23014" t="inlineStr">
        <is>
          <t>USA</t>
        </is>
      </c>
      <c r="D23014" t="inlineStr">
        <is>
          <t>GeshaWashedFinca 1890, FRINJ Coffee</t>
        </is>
      </c>
      <c r="E23014" t="inlineStr">
        <is>
          <t>Unknown</t>
        </is>
      </c>
      <c r="F23014" t="inlineStr">
        <is>
          <t>Unknown</t>
        </is>
      </c>
      <c r="G23014" t="n">
        <v>114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2026-04-30</t>
        </is>
      </c>
      <c r="B23015" t="inlineStr">
        <is>
          <t>Hydrangea Coffee</t>
        </is>
      </c>
      <c r="C23015" t="inlineStr">
        <is>
          <t>USA</t>
        </is>
      </c>
      <c r="D23015" t="inlineStr">
        <is>
          <t>GeshaWashedCondor Ridge Ranch, FRINJ Coffee</t>
        </is>
      </c>
      <c r="E23015" t="inlineStr">
        <is>
          <t>Unknown</t>
        </is>
      </c>
      <c r="F23015" t="inlineStr">
        <is>
          <t>Unknown</t>
        </is>
      </c>
      <c r="G23015" t="n">
        <v>114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2026-04-30</t>
        </is>
      </c>
      <c r="B23016" t="inlineStr">
        <is>
          <t>Hydrangea Coffee</t>
        </is>
      </c>
      <c r="C23016" t="inlineStr">
        <is>
          <t>USA</t>
        </is>
      </c>
      <c r="D23016" t="inlineStr">
        <is>
          <t>Typica MejoradoYeast Inoculated WashedHacienda La Papaya, Yacuri Farm</t>
        </is>
      </c>
      <c r="E23016" t="inlineStr">
        <is>
          <t>Unknown</t>
        </is>
      </c>
      <c r="F23016" t="inlineStr">
        <is>
          <t>Unknown</t>
        </is>
      </c>
      <c r="G23016" t="n">
        <v>114</v>
      </c>
      <c r="H23016" t="n">
        <v>133.2</v>
      </c>
      <c r="J23016" t="inlineStr">
        <is>
          <t>Yes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2026-04-30</t>
        </is>
      </c>
      <c r="B23017" t="inlineStr">
        <is>
          <t>Hydrangea Coffee</t>
        </is>
      </c>
      <c r="C23017" t="inlineStr">
        <is>
          <t>USA</t>
        </is>
      </c>
      <c r="D23017" t="inlineStr">
        <is>
          <t>[Rested] GeshaNatural Lot 15El Burro</t>
        </is>
      </c>
      <c r="E23017" t="inlineStr">
        <is>
          <t>Unknown</t>
        </is>
      </c>
      <c r="F23017" t="inlineStr">
        <is>
          <t>Unknown</t>
        </is>
      </c>
      <c r="G23017" t="n">
        <v>114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2026-04-30</t>
        </is>
      </c>
      <c r="B23018" t="inlineStr">
        <is>
          <t>Hydrangea Coffee</t>
        </is>
      </c>
      <c r="C23018" t="inlineStr">
        <is>
          <t>USA</t>
        </is>
      </c>
      <c r="D23018" t="inlineStr">
        <is>
          <t>GeshaLetty BermudezFinca El Paraiso</t>
        </is>
      </c>
      <c r="E23018" t="inlineStr">
        <is>
          <t>Unknown</t>
        </is>
      </c>
      <c r="F23018" t="inlineStr">
        <is>
          <t>Unknown</t>
        </is>
      </c>
      <c r="G23018" t="n">
        <v>114</v>
      </c>
      <c r="H23018" t="n">
        <v>208.8</v>
      </c>
      <c r="J23018" t="inlineStr">
        <is>
          <t>Yes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2026-04-30</t>
        </is>
      </c>
      <c r="B23019" t="inlineStr">
        <is>
          <t>Hydrangea Coffee</t>
        </is>
      </c>
      <c r="C23019" t="inlineStr">
        <is>
          <t>USA</t>
        </is>
      </c>
      <c r="D23019" t="inlineStr">
        <is>
          <t>[Rested] GeshaNaturalAbu Coffee, GN‑3170</t>
        </is>
      </c>
      <c r="E23019" t="inlineStr">
        <is>
          <t>Unknown</t>
        </is>
      </c>
      <c r="F23019" t="inlineStr">
        <is>
          <t>Unknown</t>
        </is>
      </c>
      <c r="G23019" t="n">
        <v>114</v>
      </c>
      <c r="H23019" t="n">
        <v>381.6</v>
      </c>
      <c r="J23019" t="inlineStr">
        <is>
          <t>Yes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2026-04-30</t>
        </is>
      </c>
      <c r="B23020" t="inlineStr">
        <is>
          <t>Hydrangea Coffee</t>
        </is>
      </c>
      <c r="C23020" t="inlineStr">
        <is>
          <t>USA</t>
        </is>
      </c>
      <c r="D23020" t="inlineStr">
        <is>
          <t>[Rested] CastilloLycheeFinca El Paraiso</t>
        </is>
      </c>
      <c r="E23020" t="inlineStr">
        <is>
          <t>Unknown</t>
        </is>
      </c>
      <c r="F23020" t="inlineStr">
        <is>
          <t>Unknown</t>
        </is>
      </c>
      <c r="G23020" t="n">
        <v>114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2026-04-30</t>
        </is>
      </c>
      <c r="B23021" t="inlineStr">
        <is>
          <t>Hydrangea Coffee</t>
        </is>
      </c>
      <c r="C23021" t="inlineStr">
        <is>
          <t>USA</t>
        </is>
      </c>
      <c r="D23021" t="inlineStr">
        <is>
          <t>[Rested] GeshaLetty BermudezFinca El Paraiso</t>
        </is>
      </c>
      <c r="E23021" t="inlineStr">
        <is>
          <t>Unknown</t>
        </is>
      </c>
      <c r="F23021" t="inlineStr">
        <is>
          <t>Unknown</t>
        </is>
      </c>
      <c r="G23021" t="n">
        <v>114</v>
      </c>
      <c r="H23021" t="n">
        <v>167.04</v>
      </c>
      <c r="J23021" t="inlineStr">
        <is>
          <t>Yes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2026-04-30</t>
        </is>
      </c>
      <c r="B23022" t="inlineStr">
        <is>
          <t>Hydrangea Coffee</t>
        </is>
      </c>
      <c r="C23022" t="inlineStr">
        <is>
          <t>USA</t>
        </is>
      </c>
      <c r="D23022" t="inlineStr">
        <is>
          <t>[Rested] Typica MejoradoWashedHacienda La Papaya</t>
        </is>
      </c>
      <c r="E23022" t="inlineStr">
        <is>
          <t>Unknown</t>
        </is>
      </c>
      <c r="F23022" t="inlineStr">
        <is>
          <t>Unknown</t>
        </is>
      </c>
      <c r="G23022" t="n">
        <v>114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2026-04-30</t>
        </is>
      </c>
      <c r="B23023" t="inlineStr">
        <is>
          <t>Sey Coffee</t>
        </is>
      </c>
      <c r="C23023" t="inlineStr">
        <is>
          <t>USA</t>
        </is>
      </c>
      <c r="D23023" t="inlineStr">
        <is>
          <t>2026 Wilson Alba; Sierra Morena, 2nd Harvest - Colombia</t>
        </is>
      </c>
      <c r="E23023" t="inlineStr">
        <is>
          <t>Unknown</t>
        </is>
      </c>
      <c r="F23023" t="inlineStr">
        <is>
          <t>Unknown</t>
        </is>
      </c>
      <c r="G23023" t="n">
        <v>250</v>
      </c>
      <c r="H23023" t="n">
        <v>0</v>
      </c>
      <c r="J23023" t="inlineStr">
        <is>
          <t>No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2026-04-30</t>
        </is>
      </c>
      <c r="B23024" t="inlineStr">
        <is>
          <t>Sey Coffee</t>
        </is>
      </c>
      <c r="C23024" t="inlineStr">
        <is>
          <t>USA</t>
        </is>
      </c>
      <c r="D23024" t="inlineStr">
        <is>
          <t>2026 Neto; La Margarita, Yellow Gesha Reserve Lot - Peru</t>
        </is>
      </c>
      <c r="E23024" t="inlineStr">
        <is>
          <t>Unknown</t>
        </is>
      </c>
      <c r="F23024" t="inlineStr">
        <is>
          <t>Unknown</t>
        </is>
      </c>
      <c r="G23024" t="n">
        <v>250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2026-04-30</t>
        </is>
      </c>
      <c r="B23025" t="inlineStr">
        <is>
          <t>Sey Coffee</t>
        </is>
      </c>
      <c r="C23025" t="inlineStr">
        <is>
          <t>USA</t>
        </is>
      </c>
      <c r="D23025" t="inlineStr">
        <is>
          <t>2026 Neto; La Margarita, Sidra Reserve Lot - Peru</t>
        </is>
      </c>
      <c r="E23025" t="inlineStr">
        <is>
          <t>Unknown</t>
        </is>
      </c>
      <c r="F23025" t="inlineStr">
        <is>
          <t>Unknown</t>
        </is>
      </c>
      <c r="G23025" t="n">
        <v>250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2026-04-30</t>
        </is>
      </c>
      <c r="B23026" t="inlineStr">
        <is>
          <t>Sey Coffee</t>
        </is>
      </c>
      <c r="C23026" t="inlineStr">
        <is>
          <t>USA</t>
        </is>
      </c>
      <c r="D23026" t="inlineStr">
        <is>
          <t>2026 Bukeye; Musumba, Lot #1 - Burundi</t>
        </is>
      </c>
      <c r="E23026" t="inlineStr">
        <is>
          <t>Unknown</t>
        </is>
      </c>
      <c r="F23026" t="inlineStr">
        <is>
          <t>Unknown</t>
        </is>
      </c>
      <c r="G23026" t="n">
        <v>250</v>
      </c>
      <c r="H23026" t="n">
        <v>0</v>
      </c>
      <c r="J23026" t="inlineStr">
        <is>
          <t>No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2026-04-30</t>
        </is>
      </c>
      <c r="B23027" t="inlineStr">
        <is>
          <t>Sey Coffee</t>
        </is>
      </c>
      <c r="C23027" t="inlineStr">
        <is>
          <t>USA</t>
        </is>
      </c>
      <c r="D23027" t="inlineStr">
        <is>
          <t>2026 Jhon Saenz; Aromas De Aniz - Peru</t>
        </is>
      </c>
      <c r="E23027" t="inlineStr">
        <is>
          <t>Unknown</t>
        </is>
      </c>
      <c r="F23027" t="inlineStr">
        <is>
          <t>Unknown</t>
        </is>
      </c>
      <c r="G23027" t="n">
        <v>250</v>
      </c>
      <c r="H23027" t="n">
        <v>0</v>
      </c>
      <c r="J23027" t="inlineStr">
        <is>
          <t>No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2026-04-30</t>
        </is>
      </c>
      <c r="B23028" t="inlineStr">
        <is>
          <t>Sey Coffee</t>
        </is>
      </c>
      <c r="C23028" t="inlineStr">
        <is>
          <t>USA</t>
        </is>
      </c>
      <c r="D23028" t="inlineStr">
        <is>
          <t>2026 Samuel Aragon; Caminos Del Inka, Gesha - Peru</t>
        </is>
      </c>
      <c r="E23028" t="inlineStr">
        <is>
          <t>Unknown</t>
        </is>
      </c>
      <c r="F23028" t="inlineStr">
        <is>
          <t>Unknown</t>
        </is>
      </c>
      <c r="G23028" t="n">
        <v>250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2026-04-30</t>
        </is>
      </c>
      <c r="B23029" t="inlineStr">
        <is>
          <t>Sey Coffee</t>
        </is>
      </c>
      <c r="C23029" t="inlineStr">
        <is>
          <t>USA</t>
        </is>
      </c>
      <c r="D23029" t="inlineStr">
        <is>
          <t>2026 Wilbert Almanza; Bella Rosa - Peru</t>
        </is>
      </c>
      <c r="E23029" t="inlineStr">
        <is>
          <t>Unknown</t>
        </is>
      </c>
      <c r="F23029" t="inlineStr">
        <is>
          <t>Unknown</t>
        </is>
      </c>
      <c r="G23029" t="n">
        <v>250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2026-04-30</t>
        </is>
      </c>
      <c r="B23030" t="inlineStr">
        <is>
          <t>Sey Coffee</t>
        </is>
      </c>
      <c r="C23030" t="inlineStr">
        <is>
          <t>USA</t>
        </is>
      </c>
      <c r="D23030" t="inlineStr">
        <is>
          <t>2026 Diego Parra; La Hacienda, 2nd Harvest - Colombia</t>
        </is>
      </c>
      <c r="E23030" t="inlineStr">
        <is>
          <t>Unknown</t>
        </is>
      </c>
      <c r="F23030" t="inlineStr">
        <is>
          <t>Unknown</t>
        </is>
      </c>
      <c r="G23030" t="n">
        <v>250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2026-04-30</t>
        </is>
      </c>
      <c r="B23031" t="inlineStr">
        <is>
          <t>Sey Coffee</t>
        </is>
      </c>
      <c r="C23031" t="inlineStr">
        <is>
          <t>USA</t>
        </is>
      </c>
      <c r="D23031" t="inlineStr">
        <is>
          <t>2026 Armando Hurtado; Los Pinos - Peru</t>
        </is>
      </c>
      <c r="E23031" t="inlineStr">
        <is>
          <t>Unknown</t>
        </is>
      </c>
      <c r="F23031" t="inlineStr">
        <is>
          <t>Unknown</t>
        </is>
      </c>
      <c r="G23031" t="n">
        <v>250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2026-04-30</t>
        </is>
      </c>
      <c r="B23032" t="inlineStr">
        <is>
          <t>Sey Coffee</t>
        </is>
      </c>
      <c r="C23032" t="inlineStr">
        <is>
          <t>USA</t>
        </is>
      </c>
      <c r="D23032" t="inlineStr">
        <is>
          <t>2026 Ruvumu - Burundi</t>
        </is>
      </c>
      <c r="E23032" t="inlineStr">
        <is>
          <t>Unknown</t>
        </is>
      </c>
      <c r="F23032" t="inlineStr">
        <is>
          <t>Unknown</t>
        </is>
      </c>
      <c r="G23032" t="n">
        <v>250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2026-04-30</t>
        </is>
      </c>
      <c r="B23033" t="inlineStr">
        <is>
          <t>Sey Coffee</t>
        </is>
      </c>
      <c r="C23033" t="inlineStr">
        <is>
          <t>USA</t>
        </is>
      </c>
      <c r="D23033" t="inlineStr">
        <is>
          <t>2026 Servio Botina; El Cedro - Colombia</t>
        </is>
      </c>
      <c r="E23033" t="inlineStr">
        <is>
          <t>Unknown</t>
        </is>
      </c>
      <c r="F23033" t="inlineStr">
        <is>
          <t>Unknown</t>
        </is>
      </c>
      <c r="G23033" t="n">
        <v>250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2026-04-30</t>
        </is>
      </c>
      <c r="B23034" t="inlineStr">
        <is>
          <t>Sey Coffee</t>
        </is>
      </c>
      <c r="C23034" t="inlineStr">
        <is>
          <t>USA</t>
        </is>
      </c>
      <c r="D23034" t="inlineStr">
        <is>
          <t>2026 Samuel &amp; Mario Muriel; Los Cedros - Peru</t>
        </is>
      </c>
      <c r="E23034" t="inlineStr">
        <is>
          <t>Unknown</t>
        </is>
      </c>
      <c r="F23034" t="inlineStr">
        <is>
          <t>Unknown</t>
        </is>
      </c>
      <c r="G23034" t="n">
        <v>250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2026-04-30</t>
        </is>
      </c>
      <c r="B23035" t="inlineStr">
        <is>
          <t>Sey Coffee</t>
        </is>
      </c>
      <c r="C23035" t="inlineStr">
        <is>
          <t>USA</t>
        </is>
      </c>
      <c r="D23035" t="inlineStr">
        <is>
          <t>2026 Perlitas - Colombia</t>
        </is>
      </c>
      <c r="E23035" t="inlineStr">
        <is>
          <t>Unknown</t>
        </is>
      </c>
      <c r="F23035" t="inlineStr">
        <is>
          <t>Unknown</t>
        </is>
      </c>
      <c r="G23035" t="n">
        <v>250</v>
      </c>
      <c r="H23035" t="n">
        <v>0</v>
      </c>
      <c r="J23035" t="inlineStr">
        <is>
          <t>No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2026-04-30</t>
        </is>
      </c>
      <c r="B23036" t="inlineStr">
        <is>
          <t>Sey Coffee</t>
        </is>
      </c>
      <c r="C23036" t="inlineStr">
        <is>
          <t>USA</t>
        </is>
      </c>
      <c r="D23036" t="inlineStr">
        <is>
          <t>2026 Ruarai; AA Separation - Kenya</t>
        </is>
      </c>
      <c r="E23036" t="inlineStr">
        <is>
          <t>Unknown</t>
        </is>
      </c>
      <c r="F23036" t="inlineStr">
        <is>
          <t>Unknown</t>
        </is>
      </c>
      <c r="G23036" t="n">
        <v>250</v>
      </c>
      <c r="H23036" t="n">
        <v>0</v>
      </c>
      <c r="J23036" t="inlineStr">
        <is>
          <t>No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2026-04-30</t>
        </is>
      </c>
      <c r="B23037" t="inlineStr">
        <is>
          <t>Sey Coffee</t>
        </is>
      </c>
      <c r="C23037" t="inlineStr">
        <is>
          <t>USA</t>
        </is>
      </c>
      <c r="D23037" t="inlineStr">
        <is>
          <t>2026 Candelaria Santos; Tres De Mayo - Peru</t>
        </is>
      </c>
      <c r="E23037" t="inlineStr">
        <is>
          <t>Unknown</t>
        </is>
      </c>
      <c r="F23037" t="inlineStr">
        <is>
          <t>Unknown</t>
        </is>
      </c>
      <c r="G23037" t="n">
        <v>250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2026-04-30</t>
        </is>
      </c>
      <c r="B23038" t="inlineStr">
        <is>
          <t>Sey Coffee</t>
        </is>
      </c>
      <c r="C23038" t="inlineStr">
        <is>
          <t>USA</t>
        </is>
      </c>
      <c r="D23038" t="inlineStr">
        <is>
          <t>2026 Umoco; Busambo Hill - Burundi</t>
        </is>
      </c>
      <c r="E23038" t="inlineStr">
        <is>
          <t>Unknown</t>
        </is>
      </c>
      <c r="F23038" t="inlineStr">
        <is>
          <t>Unknown</t>
        </is>
      </c>
      <c r="G23038" t="n">
        <v>250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2026-04-30</t>
        </is>
      </c>
      <c r="B23039" t="inlineStr">
        <is>
          <t>Sey Coffee</t>
        </is>
      </c>
      <c r="C23039" t="inlineStr">
        <is>
          <t>USA</t>
        </is>
      </c>
      <c r="D23039" t="inlineStr">
        <is>
          <t>2026 David Berrio; Chiroso, New Season - Colombia</t>
        </is>
      </c>
      <c r="E23039" t="inlineStr">
        <is>
          <t>Unknown</t>
        </is>
      </c>
      <c r="F23039" t="inlineStr">
        <is>
          <t>Unknown</t>
        </is>
      </c>
      <c r="G23039" t="n">
        <v>250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2026-04-30</t>
        </is>
      </c>
      <c r="B23040" t="inlineStr">
        <is>
          <t>Sey Coffee</t>
        </is>
      </c>
      <c r="C23040" t="inlineStr">
        <is>
          <t>USA</t>
        </is>
      </c>
      <c r="D23040" t="inlineStr">
        <is>
          <t>2026 Genezard Perez; Vista Alegre - Peru</t>
        </is>
      </c>
      <c r="E23040" t="inlineStr">
        <is>
          <t>Unknown</t>
        </is>
      </c>
      <c r="F23040" t="inlineStr">
        <is>
          <t>Unknown</t>
        </is>
      </c>
      <c r="G23040" t="n">
        <v>250</v>
      </c>
      <c r="H23040" t="n">
        <v>198</v>
      </c>
      <c r="J23040" t="inlineStr">
        <is>
          <t>Yes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2026-04-30</t>
        </is>
      </c>
      <c r="B23041" t="inlineStr">
        <is>
          <t>Sey Coffee</t>
        </is>
      </c>
      <c r="C23041" t="inlineStr">
        <is>
          <t>USA</t>
        </is>
      </c>
      <c r="D23041" t="inlineStr">
        <is>
          <t>2026 Victor Dota - Ecuador</t>
        </is>
      </c>
      <c r="E23041" t="inlineStr">
        <is>
          <t>Unknown</t>
        </is>
      </c>
      <c r="F23041" t="inlineStr">
        <is>
          <t>Unknown</t>
        </is>
      </c>
      <c r="G23041" t="n">
        <v>250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2026-04-30</t>
        </is>
      </c>
      <c r="B23042" t="inlineStr">
        <is>
          <t>Sey Coffee</t>
        </is>
      </c>
      <c r="C23042" t="inlineStr">
        <is>
          <t>USA</t>
        </is>
      </c>
      <c r="D23042" t="inlineStr">
        <is>
          <t>2026 Guchienda Estate; AA Separation - Kenya</t>
        </is>
      </c>
      <c r="E23042" t="inlineStr">
        <is>
          <t>Unknown</t>
        </is>
      </c>
      <c r="F23042" t="inlineStr">
        <is>
          <t>Unknown</t>
        </is>
      </c>
      <c r="G23042" t="n">
        <v>250</v>
      </c>
      <c r="H23042" t="n">
        <v>187.2</v>
      </c>
      <c r="J23042" t="inlineStr">
        <is>
          <t>Yes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2026-04-30</t>
        </is>
      </c>
      <c r="B23043" t="inlineStr">
        <is>
          <t>Sey Coffee</t>
        </is>
      </c>
      <c r="C23043" t="inlineStr">
        <is>
          <t>USA</t>
        </is>
      </c>
      <c r="D23043" t="inlineStr">
        <is>
          <t>2026 Ninga; Bumba Hill, May 15th Harvest - Burundi</t>
        </is>
      </c>
      <c r="E23043" t="inlineStr">
        <is>
          <t>Unknown</t>
        </is>
      </c>
      <c r="F23043" t="inlineStr">
        <is>
          <t>Unknown</t>
        </is>
      </c>
      <c r="G23043" t="n">
        <v>250</v>
      </c>
      <c r="H23043" t="n">
        <v>180</v>
      </c>
      <c r="J23043" t="inlineStr">
        <is>
          <t>Yes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2026-04-30</t>
        </is>
      </c>
      <c r="B23044" t="inlineStr">
        <is>
          <t>Sey Coffee</t>
        </is>
      </c>
      <c r="C23044" t="inlineStr">
        <is>
          <t>USA</t>
        </is>
      </c>
      <c r="D23044" t="inlineStr">
        <is>
          <t>2026 Octavio Rueda; El Mirador, End Of Season - Colombia</t>
        </is>
      </c>
      <c r="E23044" t="inlineStr">
        <is>
          <t>Unknown</t>
        </is>
      </c>
      <c r="F23044" t="inlineStr">
        <is>
          <t>Unknown</t>
        </is>
      </c>
      <c r="G23044" t="n">
        <v>250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2026-04-30</t>
        </is>
      </c>
      <c r="B23045" t="inlineStr">
        <is>
          <t>Sey Coffee</t>
        </is>
      </c>
      <c r="C23045" t="inlineStr">
        <is>
          <t>USA</t>
        </is>
      </c>
      <c r="D23045" t="inlineStr">
        <is>
          <t>2026 Lisbeth Quispe; Yanacocha - Peru</t>
        </is>
      </c>
      <c r="E23045" t="inlineStr">
        <is>
          <t>Unknown</t>
        </is>
      </c>
      <c r="F23045" t="inlineStr">
        <is>
          <t>Unknown</t>
        </is>
      </c>
      <c r="G23045" t="n">
        <v>250</v>
      </c>
      <c r="H23045" t="n">
        <v>0</v>
      </c>
      <c r="J23045" t="inlineStr">
        <is>
          <t>No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2026-04-30</t>
        </is>
      </c>
      <c r="B23046" t="inlineStr">
        <is>
          <t>Sey Coffee</t>
        </is>
      </c>
      <c r="C23046" t="inlineStr">
        <is>
          <t>USA</t>
        </is>
      </c>
      <c r="D23046" t="inlineStr">
        <is>
          <t>2026 William Ortiz; La Cabaña, Chiroso - Colombia</t>
        </is>
      </c>
      <c r="E23046" t="inlineStr">
        <is>
          <t>Unknown</t>
        </is>
      </c>
      <c r="F23046" t="inlineStr">
        <is>
          <t>Unknown</t>
        </is>
      </c>
      <c r="G23046" t="n">
        <v>250</v>
      </c>
      <c r="H23046" t="n">
        <v>0</v>
      </c>
      <c r="J23046" t="inlineStr">
        <is>
          <t>No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2026-04-30</t>
        </is>
      </c>
      <c r="B23047" t="inlineStr">
        <is>
          <t>Sey Coffee</t>
        </is>
      </c>
      <c r="C23047" t="inlineStr">
        <is>
          <t>USA</t>
        </is>
      </c>
      <c r="D23047" t="inlineStr">
        <is>
          <t>2026 Juan Jose Huillca; Lot #Y-3 - Peru</t>
        </is>
      </c>
      <c r="E23047" t="inlineStr">
        <is>
          <t>Unknown</t>
        </is>
      </c>
      <c r="F23047" t="inlineStr">
        <is>
          <t>Unknown</t>
        </is>
      </c>
      <c r="G23047" t="n">
        <v>250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2026-04-30</t>
        </is>
      </c>
      <c r="B23048" t="inlineStr">
        <is>
          <t>Sey Coffee</t>
        </is>
      </c>
      <c r="C23048" t="inlineStr">
        <is>
          <t>USA</t>
        </is>
      </c>
      <c r="D23048" t="inlineStr">
        <is>
          <t>2026 Vicente Regalado; La Capilla - Ecuador</t>
        </is>
      </c>
      <c r="E23048" t="inlineStr">
        <is>
          <t>Unknown</t>
        </is>
      </c>
      <c r="F23048" t="inlineStr">
        <is>
          <t>Unknown</t>
        </is>
      </c>
      <c r="G23048" t="n">
        <v>250</v>
      </c>
      <c r="H23048" t="n">
        <v>219.6</v>
      </c>
      <c r="J23048" t="inlineStr">
        <is>
          <t>Yes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2026-04-30</t>
        </is>
      </c>
      <c r="B23049" t="inlineStr">
        <is>
          <t>Sey Coffee</t>
        </is>
      </c>
      <c r="C23049" t="inlineStr">
        <is>
          <t>USA</t>
        </is>
      </c>
      <c r="D23049" t="inlineStr">
        <is>
          <t>2026 Wilson Alba; Sierra Morena, End of Season - Colombia</t>
        </is>
      </c>
      <c r="E23049" t="inlineStr">
        <is>
          <t>Unknown</t>
        </is>
      </c>
      <c r="F23049" t="inlineStr">
        <is>
          <t>Unknown</t>
        </is>
      </c>
      <c r="G23049" t="n">
        <v>250</v>
      </c>
      <c r="H23049" t="n">
        <v>199.8</v>
      </c>
      <c r="J23049" t="inlineStr">
        <is>
          <t>Yes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2026-04-30</t>
        </is>
      </c>
      <c r="B23050" t="inlineStr">
        <is>
          <t>Sey Coffee</t>
        </is>
      </c>
      <c r="C23050" t="inlineStr">
        <is>
          <t>USA</t>
        </is>
      </c>
      <c r="D23050" t="inlineStr">
        <is>
          <t>2026 Jhon Alexander Bermudez; Finca La Estrella - Colombia</t>
        </is>
      </c>
      <c r="E23050" t="inlineStr">
        <is>
          <t>Unknown</t>
        </is>
      </c>
      <c r="F23050" t="inlineStr">
        <is>
          <t>Unknown</t>
        </is>
      </c>
      <c r="G23050" t="n">
        <v>250</v>
      </c>
      <c r="H23050" t="n">
        <v>187.2</v>
      </c>
      <c r="J23050" t="inlineStr">
        <is>
          <t>Yes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2026-04-30</t>
        </is>
      </c>
      <c r="B23051" t="inlineStr">
        <is>
          <t>Sey Coffee</t>
        </is>
      </c>
      <c r="C23051" t="inlineStr">
        <is>
          <t>USA</t>
        </is>
      </c>
      <c r="D23051" t="inlineStr">
        <is>
          <t>2026 Marlene Rojas; El Nevado - Peru</t>
        </is>
      </c>
      <c r="E23051" t="inlineStr">
        <is>
          <t>Unknown</t>
        </is>
      </c>
      <c r="F23051" t="inlineStr">
        <is>
          <t>Unknown</t>
        </is>
      </c>
      <c r="G23051" t="n">
        <v>250</v>
      </c>
      <c r="H23051" t="n">
        <v>234</v>
      </c>
      <c r="J23051" t="inlineStr">
        <is>
          <t>Yes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2026-04-30</t>
        </is>
      </c>
      <c r="B23052" t="inlineStr">
        <is>
          <t>Sey Coffee</t>
        </is>
      </c>
      <c r="C23052" t="inlineStr">
        <is>
          <t>USA</t>
        </is>
      </c>
      <c r="D23052" t="inlineStr">
        <is>
          <t>2026 Reynaldo Luque; Nueva Esperanza - Peru</t>
        </is>
      </c>
      <c r="E23052" t="inlineStr">
        <is>
          <t>Unknown</t>
        </is>
      </c>
      <c r="F23052" t="inlineStr">
        <is>
          <t>Unknown</t>
        </is>
      </c>
      <c r="G23052" t="n">
        <v>250</v>
      </c>
      <c r="H23052" t="n">
        <v>198</v>
      </c>
      <c r="J23052" t="inlineStr">
        <is>
          <t>Yes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2026-04-30</t>
        </is>
      </c>
      <c r="B23053" t="inlineStr">
        <is>
          <t>Botz Coffee</t>
        </is>
      </c>
      <c r="C23053" t="inlineStr">
        <is>
          <t>USA</t>
        </is>
      </c>
      <c r="D23053" t="inlineStr">
        <is>
          <t>Calixto Quispe Mullisaca</t>
        </is>
      </c>
      <c r="E23053" t="inlineStr">
        <is>
          <t>Unknown</t>
        </is>
      </c>
      <c r="F23053" t="inlineStr">
        <is>
          <t>Unknown</t>
        </is>
      </c>
      <c r="G23053" t="n">
        <v>150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2026-04-30</t>
        </is>
      </c>
      <c r="B23054" t="inlineStr">
        <is>
          <t>Botz Coffee</t>
        </is>
      </c>
      <c r="C23054" t="inlineStr">
        <is>
          <t>USA</t>
        </is>
      </c>
      <c r="D23054" t="inlineStr">
        <is>
          <t>La Esperanza</t>
        </is>
      </c>
      <c r="E23054" t="inlineStr">
        <is>
          <t>Unknown</t>
        </is>
      </c>
      <c r="F23054" t="inlineStr">
        <is>
          <t>Unknown</t>
        </is>
      </c>
      <c r="G23054" t="n">
        <v>150</v>
      </c>
      <c r="H23054" t="n">
        <v>0</v>
      </c>
      <c r="J23054" t="inlineStr">
        <is>
          <t>No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2026-04-30</t>
        </is>
      </c>
      <c r="B23055" t="inlineStr">
        <is>
          <t>Botz Coffee</t>
        </is>
      </c>
      <c r="C23055" t="inlineStr">
        <is>
          <t>USA</t>
        </is>
      </c>
      <c r="D23055" t="inlineStr">
        <is>
          <t>Moises Ccalla</t>
        </is>
      </c>
      <c r="E23055" t="inlineStr">
        <is>
          <t>Unknown</t>
        </is>
      </c>
      <c r="F23055" t="inlineStr">
        <is>
          <t>Unknown</t>
        </is>
      </c>
      <c r="G23055" t="n">
        <v>150</v>
      </c>
      <c r="H23055" t="n">
        <v>0</v>
      </c>
      <c r="J23055" t="inlineStr">
        <is>
          <t>No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2026-04-30</t>
        </is>
      </c>
      <c r="B23056" t="inlineStr">
        <is>
          <t>Botz Coffee</t>
        </is>
      </c>
      <c r="C23056" t="inlineStr">
        <is>
          <t>USA</t>
        </is>
      </c>
      <c r="D23056" t="inlineStr">
        <is>
          <t>Mate Matiwos</t>
        </is>
      </c>
      <c r="E23056" t="inlineStr">
        <is>
          <t>Unknown</t>
        </is>
      </c>
      <c r="F23056" t="inlineStr">
        <is>
          <t>Unknown</t>
        </is>
      </c>
      <c r="G23056" t="n">
        <v>150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2026-04-30</t>
        </is>
      </c>
      <c r="B23057" t="inlineStr">
        <is>
          <t>Botz Coffee</t>
        </is>
      </c>
      <c r="C23057" t="inlineStr">
        <is>
          <t>USA</t>
        </is>
      </c>
      <c r="D23057" t="inlineStr">
        <is>
          <t>Nguisse Nare</t>
        </is>
      </c>
      <c r="E23057" t="inlineStr">
        <is>
          <t>Unknown</t>
        </is>
      </c>
      <c r="F23057" t="inlineStr">
        <is>
          <t>Unknown</t>
        </is>
      </c>
      <c r="G23057" t="n">
        <v>150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2026-04-30</t>
        </is>
      </c>
      <c r="B23058" t="inlineStr">
        <is>
          <t>Botz Coffee</t>
        </is>
      </c>
      <c r="C23058" t="inlineStr">
        <is>
          <t>USA</t>
        </is>
      </c>
      <c r="D23058" t="inlineStr">
        <is>
          <t>Bekele Kechara</t>
        </is>
      </c>
      <c r="E23058" t="inlineStr">
        <is>
          <t>Unknown</t>
        </is>
      </c>
      <c r="F23058" t="inlineStr">
        <is>
          <t>Unknown</t>
        </is>
      </c>
      <c r="G23058" t="n">
        <v>150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2026-04-30</t>
        </is>
      </c>
      <c r="B23059" t="inlineStr">
        <is>
          <t>Botz Coffee</t>
        </is>
      </c>
      <c r="C23059" t="inlineStr">
        <is>
          <t>USA</t>
        </is>
      </c>
      <c r="D23059" t="inlineStr">
        <is>
          <t>Mate Matiwos</t>
        </is>
      </c>
      <c r="E23059" t="inlineStr">
        <is>
          <t>Unknown</t>
        </is>
      </c>
      <c r="F23059" t="inlineStr">
        <is>
          <t>Unknown</t>
        </is>
      </c>
      <c r="G23059" t="n">
        <v>150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2026-04-30</t>
        </is>
      </c>
      <c r="B23060" t="inlineStr">
        <is>
          <t>Botz Coffee</t>
        </is>
      </c>
      <c r="C23060" t="inlineStr">
        <is>
          <t>USA</t>
        </is>
      </c>
      <c r="D23060" t="inlineStr">
        <is>
          <t>Duncan Lot 2004</t>
        </is>
      </c>
      <c r="E23060" t="inlineStr">
        <is>
          <t>Unknown</t>
        </is>
      </c>
      <c r="F23060" t="inlineStr">
        <is>
          <t>Unknown</t>
        </is>
      </c>
      <c r="G23060" t="n">
        <v>150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2026-04-30</t>
        </is>
      </c>
      <c r="B23061" t="inlineStr">
        <is>
          <t>Botz Coffee</t>
        </is>
      </c>
      <c r="C23061" t="inlineStr">
        <is>
          <t>USA</t>
        </is>
      </c>
      <c r="D23061" t="inlineStr">
        <is>
          <t>Finca El Espejo</t>
        </is>
      </c>
      <c r="E23061" t="inlineStr">
        <is>
          <t>Unknown</t>
        </is>
      </c>
      <c r="F23061" t="inlineStr">
        <is>
          <t>Unknown</t>
        </is>
      </c>
      <c r="G23061" t="n">
        <v>150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2026-04-30</t>
        </is>
      </c>
      <c r="B23062" t="inlineStr">
        <is>
          <t>Botz Coffee</t>
        </is>
      </c>
      <c r="C23062" t="inlineStr">
        <is>
          <t>USA</t>
        </is>
      </c>
      <c r="D23062" t="inlineStr">
        <is>
          <t>Chombi Plot</t>
        </is>
      </c>
      <c r="E23062" t="inlineStr">
        <is>
          <t>Unknown</t>
        </is>
      </c>
      <c r="F23062" t="inlineStr">
        <is>
          <t>Unknown</t>
        </is>
      </c>
      <c r="G23062" t="n">
        <v>150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2026-04-30</t>
        </is>
      </c>
      <c r="B23063" t="inlineStr">
        <is>
          <t>Botz Coffee</t>
        </is>
      </c>
      <c r="C23063" t="inlineStr">
        <is>
          <t>USA</t>
        </is>
      </c>
      <c r="D23063" t="inlineStr">
        <is>
          <t>Keramo</t>
        </is>
      </c>
      <c r="E23063" t="inlineStr">
        <is>
          <t>Unknown</t>
        </is>
      </c>
      <c r="F23063" t="inlineStr">
        <is>
          <t>Unknown</t>
        </is>
      </c>
      <c r="G23063" t="n">
        <v>150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2026-04-30</t>
        </is>
      </c>
      <c r="B23064" t="inlineStr">
        <is>
          <t>Botz Coffee</t>
        </is>
      </c>
      <c r="C23064" t="inlineStr">
        <is>
          <t>USA</t>
        </is>
      </c>
      <c r="D23064" t="inlineStr">
        <is>
          <t>Las Perlitas 3.0</t>
        </is>
      </c>
      <c r="E23064" t="inlineStr">
        <is>
          <t>Unknown</t>
        </is>
      </c>
      <c r="F23064" t="inlineStr">
        <is>
          <t>Unknown</t>
        </is>
      </c>
      <c r="G23064" t="n">
        <v>150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2026-04-30</t>
        </is>
      </c>
      <c r="B23065" t="inlineStr">
        <is>
          <t>Botz Coffee</t>
        </is>
      </c>
      <c r="C23065" t="inlineStr">
        <is>
          <t>USA</t>
        </is>
      </c>
      <c r="D23065" t="inlineStr">
        <is>
          <t>Tuke Yute</t>
        </is>
      </c>
      <c r="E23065" t="inlineStr">
        <is>
          <t>Unknown</t>
        </is>
      </c>
      <c r="F23065" t="inlineStr">
        <is>
          <t>Unknown</t>
        </is>
      </c>
      <c r="G23065" t="n">
        <v>150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2026-04-30</t>
        </is>
      </c>
      <c r="B23066" t="inlineStr">
        <is>
          <t>Botz Coffee</t>
        </is>
      </c>
      <c r="C23066" t="inlineStr">
        <is>
          <t>USA</t>
        </is>
      </c>
      <c r="D23066" t="inlineStr">
        <is>
          <t>Mariagracia Echeandia</t>
        </is>
      </c>
      <c r="E23066" t="inlineStr">
        <is>
          <t>Unknown</t>
        </is>
      </c>
      <c r="F23066" t="inlineStr">
        <is>
          <t>Unknown</t>
        </is>
      </c>
      <c r="G23066" t="n">
        <v>150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2026-04-30</t>
        </is>
      </c>
      <c r="B23067" t="inlineStr">
        <is>
          <t>Botz Coffee</t>
        </is>
      </c>
      <c r="C23067" t="inlineStr">
        <is>
          <t>USA</t>
        </is>
      </c>
      <c r="D23067" t="inlineStr">
        <is>
          <t>Finca Artemira</t>
        </is>
      </c>
      <c r="E23067" t="inlineStr">
        <is>
          <t>Unknown</t>
        </is>
      </c>
      <c r="F23067" t="inlineStr">
        <is>
          <t>Unknown</t>
        </is>
      </c>
      <c r="G23067" t="n">
        <v>150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2026-04-30</t>
        </is>
      </c>
      <c r="B23068" t="inlineStr">
        <is>
          <t>Botz Coffee</t>
        </is>
      </c>
      <c r="C23068" t="inlineStr">
        <is>
          <t>USA</t>
        </is>
      </c>
      <c r="D23068" t="inlineStr">
        <is>
          <t>Finca La Guaca</t>
        </is>
      </c>
      <c r="E23068" t="inlineStr">
        <is>
          <t>Unknown</t>
        </is>
      </c>
      <c r="F23068" t="inlineStr">
        <is>
          <t>Unknown</t>
        </is>
      </c>
      <c r="G23068" t="n">
        <v>150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2026-04-30</t>
        </is>
      </c>
      <c r="B23069" t="inlineStr">
        <is>
          <t>Botz Coffee</t>
        </is>
      </c>
      <c r="C23069" t="inlineStr">
        <is>
          <t>USA</t>
        </is>
      </c>
      <c r="D23069" t="inlineStr">
        <is>
          <t>La Llanada</t>
        </is>
      </c>
      <c r="E23069" t="inlineStr">
        <is>
          <t>Unknown</t>
        </is>
      </c>
      <c r="F23069" t="inlineStr">
        <is>
          <t>Unknown</t>
        </is>
      </c>
      <c r="G23069" t="n">
        <v>150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2026-04-30</t>
        </is>
      </c>
      <c r="B23070" t="inlineStr">
        <is>
          <t>Botz Coffee</t>
        </is>
      </c>
      <c r="C23070" t="inlineStr">
        <is>
          <t>USA</t>
        </is>
      </c>
      <c r="D23070" t="inlineStr">
        <is>
          <t>El Sol</t>
        </is>
      </c>
      <c r="E23070" t="inlineStr">
        <is>
          <t>Unknown</t>
        </is>
      </c>
      <c r="F23070" t="inlineStr">
        <is>
          <t>Unknown</t>
        </is>
      </c>
      <c r="G23070" t="n">
        <v>150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2026-04-30</t>
        </is>
      </c>
      <c r="B23071" t="inlineStr">
        <is>
          <t>Botz Coffee</t>
        </is>
      </c>
      <c r="C23071" t="inlineStr">
        <is>
          <t>USA</t>
        </is>
      </c>
      <c r="D23071" t="inlineStr">
        <is>
          <t>La Pradera</t>
        </is>
      </c>
      <c r="E23071" t="inlineStr">
        <is>
          <t>Unknown</t>
        </is>
      </c>
      <c r="F23071" t="inlineStr">
        <is>
          <t>Unknown</t>
        </is>
      </c>
      <c r="G23071" t="n">
        <v>150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2026-04-30</t>
        </is>
      </c>
      <c r="B23072" t="inlineStr">
        <is>
          <t>Botz Coffee</t>
        </is>
      </c>
      <c r="C23072" t="inlineStr">
        <is>
          <t>USA</t>
        </is>
      </c>
      <c r="D23072" t="inlineStr">
        <is>
          <t>Aristóbulo Rayo</t>
        </is>
      </c>
      <c r="E23072" t="inlineStr">
        <is>
          <t>Unknown</t>
        </is>
      </c>
      <c r="F23072" t="inlineStr">
        <is>
          <t>Unknown</t>
        </is>
      </c>
      <c r="G23072" t="n">
        <v>150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2026-04-30</t>
        </is>
      </c>
      <c r="B23073" t="inlineStr">
        <is>
          <t>Botz Coffee</t>
        </is>
      </c>
      <c r="C23073" t="inlineStr">
        <is>
          <t>USA</t>
        </is>
      </c>
      <c r="D23073" t="inlineStr">
        <is>
          <t>Brayan Joven</t>
        </is>
      </c>
      <c r="E23073" t="inlineStr">
        <is>
          <t>Unknown</t>
        </is>
      </c>
      <c r="F23073" t="inlineStr">
        <is>
          <t>Unknown</t>
        </is>
      </c>
      <c r="G23073" t="n">
        <v>150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2026-04-30</t>
        </is>
      </c>
      <c r="B23074" t="inlineStr">
        <is>
          <t>Botz Coffee</t>
        </is>
      </c>
      <c r="C23074" t="inlineStr">
        <is>
          <t>USA</t>
        </is>
      </c>
      <c r="D23074" t="inlineStr">
        <is>
          <t>La Esmeralda</t>
        </is>
      </c>
      <c r="E23074" t="inlineStr">
        <is>
          <t>Unknown</t>
        </is>
      </c>
      <c r="F23074" t="inlineStr">
        <is>
          <t>Unknown</t>
        </is>
      </c>
      <c r="G23074" t="n">
        <v>150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2026-04-30</t>
        </is>
      </c>
      <c r="B23075" t="inlineStr">
        <is>
          <t>Botz Coffee</t>
        </is>
      </c>
      <c r="C23075" t="inlineStr">
        <is>
          <t>USA</t>
        </is>
      </c>
      <c r="D23075" t="inlineStr">
        <is>
          <t>La Concepcion</t>
        </is>
      </c>
      <c r="E23075" t="inlineStr">
        <is>
          <t>Unknown</t>
        </is>
      </c>
      <c r="F23075" t="inlineStr">
        <is>
          <t>Unknown</t>
        </is>
      </c>
      <c r="G23075" t="n">
        <v>150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2026-04-30</t>
        </is>
      </c>
      <c r="B23076" t="inlineStr">
        <is>
          <t>Botz Coffee</t>
        </is>
      </c>
      <c r="C23076" t="inlineStr">
        <is>
          <t>USA</t>
        </is>
      </c>
      <c r="D23076" t="inlineStr">
        <is>
          <t>Bochessa</t>
        </is>
      </c>
      <c r="E23076" t="inlineStr">
        <is>
          <t>Unknown</t>
        </is>
      </c>
      <c r="F23076" t="inlineStr">
        <is>
          <t>Unknown</t>
        </is>
      </c>
      <c r="G23076" t="n">
        <v>150</v>
      </c>
      <c r="H23076" t="n">
        <v>0</v>
      </c>
      <c r="J23076" t="inlineStr">
        <is>
          <t>No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2026-04-30</t>
        </is>
      </c>
      <c r="B23077" t="inlineStr">
        <is>
          <t>Botz Coffee</t>
        </is>
      </c>
      <c r="C23077" t="inlineStr">
        <is>
          <t>USA</t>
        </is>
      </c>
      <c r="D23077" t="inlineStr">
        <is>
          <t>Marimira</t>
        </is>
      </c>
      <c r="E23077" t="inlineStr">
        <is>
          <t>Unknown</t>
        </is>
      </c>
      <c r="F23077" t="inlineStr">
        <is>
          <t>Unknown</t>
        </is>
      </c>
      <c r="G23077" t="n">
        <v>150</v>
      </c>
      <c r="H23077" t="n">
        <v>0</v>
      </c>
      <c r="J23077" t="inlineStr">
        <is>
          <t>No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2026-04-30</t>
        </is>
      </c>
      <c r="B23078" t="inlineStr">
        <is>
          <t>Botz Coffee</t>
        </is>
      </c>
      <c r="C23078" t="inlineStr">
        <is>
          <t>USA</t>
        </is>
      </c>
      <c r="D23078" t="inlineStr">
        <is>
          <t>Pedro Garcia</t>
        </is>
      </c>
      <c r="E23078" t="inlineStr">
        <is>
          <t>Unknown</t>
        </is>
      </c>
      <c r="F23078" t="inlineStr">
        <is>
          <t>Unknown</t>
        </is>
      </c>
      <c r="G23078" t="n">
        <v>150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2026-04-30</t>
        </is>
      </c>
      <c r="B23079" t="inlineStr">
        <is>
          <t>Botz Coffee</t>
        </is>
      </c>
      <c r="C23079" t="inlineStr">
        <is>
          <t>USA</t>
        </is>
      </c>
      <c r="D23079" t="inlineStr">
        <is>
          <t>Fredesvinda Estela</t>
        </is>
      </c>
      <c r="E23079" t="inlineStr">
        <is>
          <t>Unknown</t>
        </is>
      </c>
      <c r="F23079" t="inlineStr">
        <is>
          <t>Unknown</t>
        </is>
      </c>
      <c r="G23079" t="n">
        <v>150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2026-04-30</t>
        </is>
      </c>
      <c r="B23080" t="inlineStr">
        <is>
          <t>Botz Coffee</t>
        </is>
      </c>
      <c r="C23080" t="inlineStr">
        <is>
          <t>USA</t>
        </is>
      </c>
      <c r="D23080" t="inlineStr">
        <is>
          <t>Hugo Gonzalez</t>
        </is>
      </c>
      <c r="E23080" t="inlineStr">
        <is>
          <t>Unknown</t>
        </is>
      </c>
      <c r="F23080" t="inlineStr">
        <is>
          <t>Unknown</t>
        </is>
      </c>
      <c r="G23080" t="n">
        <v>150</v>
      </c>
      <c r="H23080" t="n">
        <v>0</v>
      </c>
      <c r="J23080" t="inlineStr">
        <is>
          <t>No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2026-04-30</t>
        </is>
      </c>
      <c r="B23081" t="inlineStr">
        <is>
          <t>Botz Coffee</t>
        </is>
      </c>
      <c r="C23081" t="inlineStr">
        <is>
          <t>USA</t>
        </is>
      </c>
      <c r="D23081" t="inlineStr">
        <is>
          <t>German Ortiz</t>
        </is>
      </c>
      <c r="E23081" t="inlineStr">
        <is>
          <t>Unknown</t>
        </is>
      </c>
      <c r="F23081" t="inlineStr">
        <is>
          <t>Unknown</t>
        </is>
      </c>
      <c r="G23081" t="n">
        <v>150</v>
      </c>
      <c r="H23081" t="n">
        <v>0</v>
      </c>
      <c r="J23081" t="inlineStr">
        <is>
          <t>No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2026-04-30</t>
        </is>
      </c>
      <c r="B23082" t="inlineStr">
        <is>
          <t>Botz Coffee</t>
        </is>
      </c>
      <c r="C23082" t="inlineStr">
        <is>
          <t>USA</t>
        </is>
      </c>
      <c r="D23082" t="inlineStr">
        <is>
          <t>Las Afiladeras</t>
        </is>
      </c>
      <c r="E23082" t="inlineStr">
        <is>
          <t>Unknown</t>
        </is>
      </c>
      <c r="F23082" t="inlineStr">
        <is>
          <t>Unknown</t>
        </is>
      </c>
      <c r="G23082" t="n">
        <v>150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2026-04-30</t>
        </is>
      </c>
      <c r="B23083" t="inlineStr">
        <is>
          <t>Hydrangea Coffee</t>
        </is>
      </c>
      <c r="C23083" t="inlineStr">
        <is>
          <t>USA</t>
        </is>
      </c>
      <c r="D23083" t="inlineStr">
        <is>
          <t>CastilloThermal Shock DecafFinca El Paraiso</t>
        </is>
      </c>
      <c r="E23083" t="inlineStr">
        <is>
          <t>Unknown</t>
        </is>
      </c>
      <c r="F23083" t="inlineStr">
        <is>
          <t>Unknown</t>
        </is>
      </c>
      <c r="G23083" t="n">
        <v>114</v>
      </c>
      <c r="H23083" t="n">
        <v>129.6</v>
      </c>
      <c r="J23083" t="inlineStr">
        <is>
          <t>Yes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2026-04-30</t>
        </is>
      </c>
      <c r="B23084" t="inlineStr">
        <is>
          <t>Hydrangea Coffee</t>
        </is>
      </c>
      <c r="C23084" t="inlineStr">
        <is>
          <t>USA</t>
        </is>
      </c>
      <c r="D23084" t="inlineStr">
        <is>
          <t>[Rested] CastilloThermal Shock DecafFinca El Paraiso</t>
        </is>
      </c>
      <c r="E23084" t="inlineStr">
        <is>
          <t>Unknown</t>
        </is>
      </c>
      <c r="F23084" t="inlineStr">
        <is>
          <t>Unknown</t>
        </is>
      </c>
      <c r="G23084" t="n">
        <v>114</v>
      </c>
      <c r="H23084" t="n">
        <v>0</v>
      </c>
      <c r="J23084" t="inlineStr">
        <is>
          <t>No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2026-04-30</t>
        </is>
      </c>
      <c r="B23085" t="inlineStr">
        <is>
          <t>Hydrangea Coffee</t>
        </is>
      </c>
      <c r="C23085" t="inlineStr">
        <is>
          <t>USA</t>
        </is>
      </c>
      <c r="D23085" t="inlineStr">
        <is>
          <t>[Rested] Caturra, BourbonNectar Citrullus WashedMonteblanco</t>
        </is>
      </c>
      <c r="E23085" t="inlineStr">
        <is>
          <t>Unknown</t>
        </is>
      </c>
      <c r="F23085" t="inlineStr">
        <is>
          <t>Unknown</t>
        </is>
      </c>
      <c r="G23085" t="n">
        <v>114</v>
      </c>
      <c r="H23085" t="n">
        <v>0</v>
      </c>
      <c r="J23085" t="inlineStr">
        <is>
          <t>No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2026-04-30</t>
        </is>
      </c>
      <c r="B23086" t="inlineStr">
        <is>
          <t>Hydrangea Coffee</t>
        </is>
      </c>
      <c r="C23086" t="inlineStr">
        <is>
          <t>USA</t>
        </is>
      </c>
      <c r="D23086" t="inlineStr">
        <is>
          <t>LaurinaYeast Inoculated WashedSlient Springs Farm, FRINJ Coffee</t>
        </is>
      </c>
      <c r="E23086" t="inlineStr">
        <is>
          <t>Unknown</t>
        </is>
      </c>
      <c r="F23086" t="inlineStr">
        <is>
          <t>Unknown</t>
        </is>
      </c>
      <c r="G23086" t="n">
        <v>114</v>
      </c>
      <c r="H23086" t="n">
        <v>0</v>
      </c>
      <c r="J23086" t="inlineStr">
        <is>
          <t>No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2026-04-30</t>
        </is>
      </c>
      <c r="B23087" t="inlineStr">
        <is>
          <t>Hydrangea Coffee</t>
        </is>
      </c>
      <c r="C23087" t="inlineStr">
        <is>
          <t>USA</t>
        </is>
      </c>
      <c r="D23087" t="inlineStr">
        <is>
          <t>[Rested] San JuanXO NaturalFinca Potosi</t>
        </is>
      </c>
      <c r="E23087" t="inlineStr">
        <is>
          <t>Unknown</t>
        </is>
      </c>
      <c r="F23087" t="inlineStr">
        <is>
          <t>Unknown</t>
        </is>
      </c>
      <c r="G23087" t="n">
        <v>114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2026-04-30</t>
        </is>
      </c>
      <c r="B23088" t="inlineStr">
        <is>
          <t>Hydrangea Coffee</t>
        </is>
      </c>
      <c r="C23088" t="inlineStr">
        <is>
          <t>USA</t>
        </is>
      </c>
      <c r="D23088" t="inlineStr">
        <is>
          <t>[Rested] GeshaWashedAbu Coffee, GW‑3210</t>
        </is>
      </c>
      <c r="E23088" t="inlineStr">
        <is>
          <t>Unknown</t>
        </is>
      </c>
      <c r="F23088" t="inlineStr">
        <is>
          <t>Unknown</t>
        </is>
      </c>
      <c r="G23088" t="n">
        <v>114</v>
      </c>
      <c r="H23088" t="n">
        <v>367.2</v>
      </c>
      <c r="J23088" t="inlineStr">
        <is>
          <t>Yes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2026-04-30</t>
        </is>
      </c>
      <c r="B23089" t="inlineStr">
        <is>
          <t>Hydrangea Coffee</t>
        </is>
      </c>
      <c r="C23089" t="inlineStr">
        <is>
          <t>USA</t>
        </is>
      </c>
      <c r="D23089" t="inlineStr">
        <is>
          <t>Caturra, BourbonNectar Citrullus WashedMonteblanco</t>
        </is>
      </c>
      <c r="E23089" t="inlineStr">
        <is>
          <t>Unknown</t>
        </is>
      </c>
      <c r="F23089" t="inlineStr">
        <is>
          <t>Unknown</t>
        </is>
      </c>
      <c r="G23089" t="n">
        <v>114</v>
      </c>
      <c r="H23089" t="n">
        <v>115.2</v>
      </c>
      <c r="J23089" t="inlineStr">
        <is>
          <t>Yes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2026-04-30</t>
        </is>
      </c>
      <c r="B23090" t="inlineStr">
        <is>
          <t>Hydrangea Coffee</t>
        </is>
      </c>
      <c r="C23090" t="inlineStr">
        <is>
          <t>USA</t>
        </is>
      </c>
      <c r="D23090" t="inlineStr">
        <is>
          <t>[Rested] GeshaWashedFinca Mi Finquita, Lot E</t>
        </is>
      </c>
      <c r="E23090" t="inlineStr">
        <is>
          <t>Unknown</t>
        </is>
      </c>
      <c r="F23090" t="inlineStr">
        <is>
          <t>Unknown</t>
        </is>
      </c>
      <c r="G23090" t="n">
        <v>114</v>
      </c>
      <c r="H23090" t="n">
        <v>360</v>
      </c>
      <c r="J23090" t="inlineStr">
        <is>
          <t>Yes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2026-04-30</t>
        </is>
      </c>
      <c r="B23091" t="inlineStr">
        <is>
          <t>Hydrangea Coffee</t>
        </is>
      </c>
      <c r="C23091" t="inlineStr">
        <is>
          <t>USA</t>
        </is>
      </c>
      <c r="D23091" t="inlineStr">
        <is>
          <t>GeshaWashedFranceschi, Lot 232</t>
        </is>
      </c>
      <c r="E23091" t="inlineStr">
        <is>
          <t>Unknown</t>
        </is>
      </c>
      <c r="F23091" t="inlineStr">
        <is>
          <t>Unknown</t>
        </is>
      </c>
      <c r="G23091" t="n">
        <v>114</v>
      </c>
      <c r="H23091" t="n">
        <v>237.6</v>
      </c>
      <c r="J23091" t="inlineStr">
        <is>
          <t>Yes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2026-04-30</t>
        </is>
      </c>
      <c r="B23092" t="inlineStr">
        <is>
          <t>Hydrangea Coffee</t>
        </is>
      </c>
      <c r="C23092" t="inlineStr">
        <is>
          <t>USA</t>
        </is>
      </c>
      <c r="D23092" t="inlineStr">
        <is>
          <t>Roaster's Choice Subscription</t>
        </is>
      </c>
      <c r="E23092" t="inlineStr">
        <is>
          <t>Unknown</t>
        </is>
      </c>
      <c r="F23092" t="inlineStr">
        <is>
          <t>Unknown</t>
        </is>
      </c>
      <c r="G23092" t="n">
        <v>114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2026-04-30</t>
        </is>
      </c>
      <c r="B23093" t="inlineStr">
        <is>
          <t>Hydrangea Coffee</t>
        </is>
      </c>
      <c r="C23093" t="inlineStr">
        <is>
          <t>USA</t>
        </is>
      </c>
      <c r="D23093" t="inlineStr">
        <is>
          <t>[Rested] GeshaWashed DRDEl Burro Lot 16</t>
        </is>
      </c>
      <c r="E23093" t="inlineStr">
        <is>
          <t>Unknown</t>
        </is>
      </c>
      <c r="F23093" t="inlineStr">
        <is>
          <t>Unknown</t>
        </is>
      </c>
      <c r="G23093" t="n">
        <v>114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2026-04-30</t>
        </is>
      </c>
      <c r="B23094" t="inlineStr">
        <is>
          <t>Hydrangea Coffee</t>
        </is>
      </c>
      <c r="C23094" t="inlineStr">
        <is>
          <t>USA</t>
        </is>
      </c>
      <c r="D23094" t="inlineStr">
        <is>
          <t>[Rested] GeshaNaturalAbu Coffee, GN‑3170</t>
        </is>
      </c>
      <c r="E23094" t="inlineStr">
        <is>
          <t>Unknown</t>
        </is>
      </c>
      <c r="F23094" t="inlineStr">
        <is>
          <t>Unknown</t>
        </is>
      </c>
      <c r="G23094" t="n">
        <v>114</v>
      </c>
      <c r="H23094" t="n">
        <v>381.6</v>
      </c>
      <c r="J23094" t="inlineStr">
        <is>
          <t>Yes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2026-04-30</t>
        </is>
      </c>
      <c r="B23095" t="inlineStr">
        <is>
          <t>Hydrangea Coffee</t>
        </is>
      </c>
      <c r="C23095" t="inlineStr">
        <is>
          <t>USA</t>
        </is>
      </c>
      <c r="D23095" t="inlineStr">
        <is>
          <t>[Rested] LandraceAnaerobic NaturalMelese Wolde</t>
        </is>
      </c>
      <c r="E23095" t="inlineStr">
        <is>
          <t>Unknown</t>
        </is>
      </c>
      <c r="F23095" t="inlineStr">
        <is>
          <t>Unknown</t>
        </is>
      </c>
      <c r="G23095" t="n">
        <v>114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2026-04-30</t>
        </is>
      </c>
      <c r="B23096" t="inlineStr">
        <is>
          <t>Hydrangea Coffee</t>
        </is>
      </c>
      <c r="C23096" t="inlineStr">
        <is>
          <t>USA</t>
        </is>
      </c>
      <c r="D23096" t="inlineStr">
        <is>
          <t>[Rested] GeshaNatural El VeloHacienda La Esmeralda</t>
        </is>
      </c>
      <c r="E23096" t="inlineStr">
        <is>
          <t>Unknown</t>
        </is>
      </c>
      <c r="F23096" t="inlineStr">
        <is>
          <t>Unknown</t>
        </is>
      </c>
      <c r="G23096" t="n">
        <v>114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2026-04-30</t>
        </is>
      </c>
      <c r="B23097" t="inlineStr">
        <is>
          <t>Hydrangea Coffee</t>
        </is>
      </c>
      <c r="C23097" t="inlineStr">
        <is>
          <t>USA</t>
        </is>
      </c>
      <c r="D23097" t="inlineStr">
        <is>
          <t>Typica MejoradoNaturalHacienda La Papaya, Yunguilla Farm</t>
        </is>
      </c>
      <c r="E23097" t="inlineStr">
        <is>
          <t>Unknown</t>
        </is>
      </c>
      <c r="F23097" t="inlineStr">
        <is>
          <t>Unknown</t>
        </is>
      </c>
      <c r="G23097" t="n">
        <v>114</v>
      </c>
      <c r="H23097" t="n">
        <v>136.8</v>
      </c>
      <c r="J23097" t="inlineStr">
        <is>
          <t>Yes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2026-04-30</t>
        </is>
      </c>
      <c r="B23098" t="inlineStr">
        <is>
          <t>Hydrangea Coffee</t>
        </is>
      </c>
      <c r="C23098" t="inlineStr">
        <is>
          <t>USA</t>
        </is>
      </c>
      <c r="D23098" t="inlineStr">
        <is>
          <t>[Rested] SL28WashedJardines del Eden</t>
        </is>
      </c>
      <c r="E23098" t="inlineStr">
        <is>
          <t>Unknown</t>
        </is>
      </c>
      <c r="F23098" t="inlineStr">
        <is>
          <t>Unknown</t>
        </is>
      </c>
      <c r="G23098" t="n">
        <v>114</v>
      </c>
      <c r="H23098" t="n">
        <v>212.4</v>
      </c>
      <c r="J23098" t="inlineStr">
        <is>
          <t>Yes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2026-04-30</t>
        </is>
      </c>
      <c r="B23099" t="inlineStr">
        <is>
          <t>Hydrangea Coffee</t>
        </is>
      </c>
      <c r="C23099" t="inlineStr">
        <is>
          <t>USA</t>
        </is>
      </c>
      <c r="D23099" t="inlineStr">
        <is>
          <t>GeshaNatural Lot 909Janson</t>
        </is>
      </c>
      <c r="E23099" t="inlineStr">
        <is>
          <t>Unknown</t>
        </is>
      </c>
      <c r="F23099" t="inlineStr">
        <is>
          <t>Unknown</t>
        </is>
      </c>
      <c r="G23099" t="n">
        <v>114</v>
      </c>
      <c r="H23099" t="n">
        <v>252</v>
      </c>
      <c r="J23099" t="inlineStr">
        <is>
          <t>Yes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2026-04-30</t>
        </is>
      </c>
      <c r="B23100" t="inlineStr">
        <is>
          <t>Hydrangea Coffee</t>
        </is>
      </c>
      <c r="C23100" t="inlineStr">
        <is>
          <t>USA</t>
        </is>
      </c>
      <c r="D23100" t="inlineStr">
        <is>
          <t>GeshaWashedCondor Ridge Ranch, FRINJ Coffee</t>
        </is>
      </c>
      <c r="E23100" t="inlineStr">
        <is>
          <t>Unknown</t>
        </is>
      </c>
      <c r="F23100" t="inlineStr">
        <is>
          <t>Unknown</t>
        </is>
      </c>
      <c r="G23100" t="n">
        <v>114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2026-04-30</t>
        </is>
      </c>
      <c r="B23101" t="inlineStr">
        <is>
          <t>Hydrangea Coffee</t>
        </is>
      </c>
      <c r="C23101" t="inlineStr">
        <is>
          <t>USA</t>
        </is>
      </c>
      <c r="D23101" t="inlineStr">
        <is>
          <t>Pink Bourbon + GeshaWashedFinca Los Capachos</t>
        </is>
      </c>
      <c r="E23101" t="inlineStr">
        <is>
          <t>Unknown</t>
        </is>
      </c>
      <c r="F23101" t="inlineStr">
        <is>
          <t>Unknown</t>
        </is>
      </c>
      <c r="G23101" t="n">
        <v>114</v>
      </c>
      <c r="H23101" t="n">
        <v>151.2</v>
      </c>
      <c r="J23101" t="inlineStr">
        <is>
          <t>Yes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2026-04-30</t>
        </is>
      </c>
      <c r="B23102" t="inlineStr">
        <is>
          <t>Hydrangea Coffee</t>
        </is>
      </c>
      <c r="C23102" t="inlineStr">
        <is>
          <t>USA</t>
        </is>
      </c>
      <c r="D23102" t="inlineStr">
        <is>
          <t>GeshaSalma BermudezFinca El Paraiso</t>
        </is>
      </c>
      <c r="E23102" t="inlineStr">
        <is>
          <t>Unknown</t>
        </is>
      </c>
      <c r="F23102" t="inlineStr">
        <is>
          <t>Unknown</t>
        </is>
      </c>
      <c r="G23102" t="n">
        <v>114</v>
      </c>
      <c r="H23102" t="n">
        <v>201.6</v>
      </c>
      <c r="J23102" t="inlineStr">
        <is>
          <t>Yes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2026-04-30</t>
        </is>
      </c>
      <c r="B23103" t="inlineStr">
        <is>
          <t>Hydrangea Coffee</t>
        </is>
      </c>
      <c r="C23103" t="inlineStr">
        <is>
          <t>USA</t>
        </is>
      </c>
      <c r="D23103" t="inlineStr">
        <is>
          <t>[Rested] LandraceWashedTagel Alemayehu</t>
        </is>
      </c>
      <c r="E23103" t="inlineStr">
        <is>
          <t>Unknown</t>
        </is>
      </c>
      <c r="F23103" t="inlineStr">
        <is>
          <t>Unknown</t>
        </is>
      </c>
      <c r="G23103" t="n">
        <v>114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2026-04-30</t>
        </is>
      </c>
      <c r="B23104" t="inlineStr">
        <is>
          <t>Hydrangea Coffee</t>
        </is>
      </c>
      <c r="C23104" t="inlineStr">
        <is>
          <t>USA</t>
        </is>
      </c>
      <c r="D23104" t="inlineStr">
        <is>
          <t>[Rested] CastilloLycheeFinca El Paraiso</t>
        </is>
      </c>
      <c r="E23104" t="inlineStr">
        <is>
          <t>Unknown</t>
        </is>
      </c>
      <c r="F23104" t="inlineStr">
        <is>
          <t>Unknown</t>
        </is>
      </c>
      <c r="G23104" t="n">
        <v>114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2026-04-30</t>
        </is>
      </c>
      <c r="B23105" t="inlineStr">
        <is>
          <t>Hydrangea Coffee</t>
        </is>
      </c>
      <c r="C23105" t="inlineStr">
        <is>
          <t>USA</t>
        </is>
      </c>
      <c r="D23105" t="inlineStr">
        <is>
          <t>[Rested] GeshaSalma BermudezFinca El Paraiso</t>
        </is>
      </c>
      <c r="E23105" t="inlineStr">
        <is>
          <t>Unknown</t>
        </is>
      </c>
      <c r="F23105" t="inlineStr">
        <is>
          <t>Unknown</t>
        </is>
      </c>
      <c r="G23105" t="n">
        <v>114</v>
      </c>
      <c r="H23105" t="n">
        <v>201.6</v>
      </c>
      <c r="J23105" t="inlineStr">
        <is>
          <t>Yes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2026-04-30</t>
        </is>
      </c>
      <c r="B23106" t="inlineStr">
        <is>
          <t>Hydrangea Coffee</t>
        </is>
      </c>
      <c r="C23106" t="inlineStr">
        <is>
          <t>USA</t>
        </is>
      </c>
      <c r="D23106" t="inlineStr">
        <is>
          <t>CastilloLycheeFinca El Paraiso</t>
        </is>
      </c>
      <c r="E23106" t="inlineStr">
        <is>
          <t>Unknown</t>
        </is>
      </c>
      <c r="F23106" t="inlineStr">
        <is>
          <t>Unknown</t>
        </is>
      </c>
      <c r="G23106" t="n">
        <v>114</v>
      </c>
      <c r="H23106" t="n">
        <v>126</v>
      </c>
      <c r="J23106" t="inlineStr">
        <is>
          <t>Yes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2026-04-30</t>
        </is>
      </c>
      <c r="B23107" t="inlineStr">
        <is>
          <t>Hydrangea Coffee</t>
        </is>
      </c>
      <c r="C23107" t="inlineStr">
        <is>
          <t>USA</t>
        </is>
      </c>
      <c r="D23107" t="inlineStr">
        <is>
          <t>[Rested] Pink Bourbon + GeshaWashedFinca Los Capachos</t>
        </is>
      </c>
      <c r="E23107" t="inlineStr">
        <is>
          <t>Unknown</t>
        </is>
      </c>
      <c r="F23107" t="inlineStr">
        <is>
          <t>Unknown</t>
        </is>
      </c>
      <c r="G23107" t="n">
        <v>114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2026-04-30</t>
        </is>
      </c>
      <c r="B23108" t="inlineStr">
        <is>
          <t>Hydrangea Coffee</t>
        </is>
      </c>
      <c r="C23108" t="inlineStr">
        <is>
          <t>USA</t>
        </is>
      </c>
      <c r="D23108" t="inlineStr">
        <is>
          <t>GeshaNaturalFinca Inmaculada</t>
        </is>
      </c>
      <c r="E23108" t="inlineStr">
        <is>
          <t>Unknown</t>
        </is>
      </c>
      <c r="F23108" t="inlineStr">
        <is>
          <t>Unknown</t>
        </is>
      </c>
      <c r="G23108" t="n">
        <v>114</v>
      </c>
      <c r="H23108" t="n">
        <v>273.6</v>
      </c>
      <c r="J23108" t="inlineStr">
        <is>
          <t>Yes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2026-04-30</t>
        </is>
      </c>
      <c r="B23109" t="inlineStr">
        <is>
          <t>Hydrangea Coffee</t>
        </is>
      </c>
      <c r="C23109" t="inlineStr">
        <is>
          <t>USA</t>
        </is>
      </c>
      <c r="D23109" t="inlineStr">
        <is>
          <t>GeshaWashedFinca 1890, FRINJ Coffee</t>
        </is>
      </c>
      <c r="E23109" t="inlineStr">
        <is>
          <t>Unknown</t>
        </is>
      </c>
      <c r="F23109" t="inlineStr">
        <is>
          <t>Unknown</t>
        </is>
      </c>
      <c r="G23109" t="n">
        <v>114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2026-04-30</t>
        </is>
      </c>
      <c r="B23110" t="inlineStr">
        <is>
          <t>Hydrangea Coffee</t>
        </is>
      </c>
      <c r="C23110" t="inlineStr">
        <is>
          <t>USA</t>
        </is>
      </c>
      <c r="D23110" t="inlineStr">
        <is>
          <t>[Rested] GeshaSemi WashedRafael Velasco</t>
        </is>
      </c>
      <c r="E23110" t="inlineStr">
        <is>
          <t>Unknown</t>
        </is>
      </c>
      <c r="F23110" t="inlineStr">
        <is>
          <t>Unknown</t>
        </is>
      </c>
      <c r="G23110" t="n">
        <v>114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2026-04-30</t>
        </is>
      </c>
      <c r="B23111" t="inlineStr">
        <is>
          <t>Hydrangea Coffee</t>
        </is>
      </c>
      <c r="C23111" t="inlineStr">
        <is>
          <t>USA</t>
        </is>
      </c>
      <c r="D23111" t="inlineStr">
        <is>
          <t>GeshaSemi WashedRafael Velasco</t>
        </is>
      </c>
      <c r="E23111" t="inlineStr">
        <is>
          <t>Unknown</t>
        </is>
      </c>
      <c r="F23111" t="inlineStr">
        <is>
          <t>Unknown</t>
        </is>
      </c>
      <c r="G23111" t="n">
        <v>114</v>
      </c>
      <c r="H23111" t="n">
        <v>144</v>
      </c>
      <c r="J23111" t="inlineStr">
        <is>
          <t>Yes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2026-04-30</t>
        </is>
      </c>
      <c r="B23112" t="inlineStr">
        <is>
          <t>Hydrangea Coffee</t>
        </is>
      </c>
      <c r="C23112" t="inlineStr">
        <is>
          <t>USA</t>
        </is>
      </c>
      <c r="D23112" t="inlineStr">
        <is>
          <t>LandraceWashedHabtamu Fekadu Aga, Chelbesa Outgrowers</t>
        </is>
      </c>
      <c r="E23112" t="inlineStr">
        <is>
          <t>Unknown</t>
        </is>
      </c>
      <c r="F23112" t="inlineStr">
        <is>
          <t>Unknown</t>
        </is>
      </c>
      <c r="G23112" t="n">
        <v>114</v>
      </c>
      <c r="H23112" t="n">
        <v>129.6</v>
      </c>
      <c r="J23112" t="inlineStr">
        <is>
          <t>Yes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2026-04-30</t>
        </is>
      </c>
      <c r="B23113" t="inlineStr">
        <is>
          <t>Hydrangea Coffee</t>
        </is>
      </c>
      <c r="C23113" t="inlineStr">
        <is>
          <t>USA</t>
        </is>
      </c>
      <c r="D23113" t="inlineStr">
        <is>
          <t>[Rested] LandraceWashedHabtamu Fekadu Aga, Chelbesa Outgrowers</t>
        </is>
      </c>
      <c r="E23113" t="inlineStr">
        <is>
          <t>Unknown</t>
        </is>
      </c>
      <c r="F23113" t="inlineStr">
        <is>
          <t>Unknown</t>
        </is>
      </c>
      <c r="G23113" t="n">
        <v>114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2026-04-30</t>
        </is>
      </c>
      <c r="B23114" t="inlineStr">
        <is>
          <t>Hydrangea Coffee</t>
        </is>
      </c>
      <c r="C23114" t="inlineStr">
        <is>
          <t>USA</t>
        </is>
      </c>
      <c r="D23114" t="inlineStr">
        <is>
          <t>[Rested] GeshaNatural Lot 15El Burro</t>
        </is>
      </c>
      <c r="E23114" t="inlineStr">
        <is>
          <t>Unknown</t>
        </is>
      </c>
      <c r="F23114" t="inlineStr">
        <is>
          <t>Unknown</t>
        </is>
      </c>
      <c r="G23114" t="n">
        <v>114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2026-04-30</t>
        </is>
      </c>
      <c r="B23115" t="inlineStr">
        <is>
          <t>Hydrangea Coffee</t>
        </is>
      </c>
      <c r="C23115" t="inlineStr">
        <is>
          <t>USA</t>
        </is>
      </c>
      <c r="D23115" t="inlineStr">
        <is>
          <t>[Rested] Purple CaturraMora Azul WashedMonteblanco</t>
        </is>
      </c>
      <c r="E23115" t="inlineStr">
        <is>
          <t>Unknown</t>
        </is>
      </c>
      <c r="F23115" t="inlineStr">
        <is>
          <t>Unknown</t>
        </is>
      </c>
      <c r="G23115" t="n">
        <v>114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2026-04-30</t>
        </is>
      </c>
      <c r="B23116" t="inlineStr">
        <is>
          <t>Hydrangea Coffee</t>
        </is>
      </c>
      <c r="C23116" t="inlineStr">
        <is>
          <t>USA</t>
        </is>
      </c>
      <c r="D23116" t="inlineStr">
        <is>
          <t>[Rested] Typica MejoradoNaturalHacienda La Papaya, Yunguilla Farm</t>
        </is>
      </c>
      <c r="E23116" t="inlineStr">
        <is>
          <t>Unknown</t>
        </is>
      </c>
      <c r="F23116" t="inlineStr">
        <is>
          <t>Unknown</t>
        </is>
      </c>
      <c r="G23116" t="n">
        <v>114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2026-04-30</t>
        </is>
      </c>
      <c r="B23117" t="inlineStr">
        <is>
          <t>Hydrangea Coffee</t>
        </is>
      </c>
      <c r="C23117" t="inlineStr">
        <is>
          <t>USA</t>
        </is>
      </c>
      <c r="D23117" t="inlineStr">
        <is>
          <t>CastilloStrawberry WashedSanta Monica</t>
        </is>
      </c>
      <c r="E23117" t="inlineStr">
        <is>
          <t>Unknown</t>
        </is>
      </c>
      <c r="F23117" t="inlineStr">
        <is>
          <t>Unknown</t>
        </is>
      </c>
      <c r="G23117" t="n">
        <v>114</v>
      </c>
      <c r="H23117" t="n">
        <v>136.8</v>
      </c>
      <c r="J23117" t="inlineStr">
        <is>
          <t>Yes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2026-04-30</t>
        </is>
      </c>
      <c r="B23118" t="inlineStr">
        <is>
          <t>Hydrangea Coffee</t>
        </is>
      </c>
      <c r="C23118" t="inlineStr">
        <is>
          <t>USA</t>
        </is>
      </c>
      <c r="D23118" t="inlineStr">
        <is>
          <t>GeshaLetty BermudezFinca El Paraiso</t>
        </is>
      </c>
      <c r="E23118" t="inlineStr">
        <is>
          <t>Unknown</t>
        </is>
      </c>
      <c r="F23118" t="inlineStr">
        <is>
          <t>Unknown</t>
        </is>
      </c>
      <c r="G23118" t="n">
        <v>114</v>
      </c>
      <c r="H23118" t="n">
        <v>208.8</v>
      </c>
      <c r="J23118" t="inlineStr">
        <is>
          <t>Yes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2026-04-30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[Rested] GeshaLetty BermudezFinca El Paraiso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167.04</v>
      </c>
      <c r="J23119" t="inlineStr">
        <is>
          <t>Yes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2026-04-30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[Rested] Typica MejoradoWashedHacienda La Papaya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0</v>
      </c>
      <c r="J23120" t="inlineStr">
        <is>
          <t>No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2026-04-30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[Rested] GeshaNatural Lot 909Janson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2026-04-30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[Rested] GeshaNatural ASD T2DElida Estate, Lot Plano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2026-04-30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GeshaNaturalCondor Ridge Ranch, FRINJ Coffee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2026-04-30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Typica MejoradoYeast Inoculated WashedHacienda La Papaya, Yacuri Farm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133.2</v>
      </c>
      <c r="J23124" t="inlineStr">
        <is>
          <t>Yes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2026-04-30</t>
        </is>
      </c>
      <c r="B23125" t="inlineStr">
        <is>
          <t>Sey Coffee</t>
        </is>
      </c>
      <c r="C23125" t="inlineStr">
        <is>
          <t>USA</t>
        </is>
      </c>
      <c r="D23125" t="inlineStr">
        <is>
          <t>2026 Wilson Alba; Sierra Morena, 2nd Harvest - Colombia</t>
        </is>
      </c>
      <c r="E23125" t="inlineStr">
        <is>
          <t>Unknown</t>
        </is>
      </c>
      <c r="F23125" t="inlineStr">
        <is>
          <t>Unknown</t>
        </is>
      </c>
      <c r="G23125" t="n">
        <v>250</v>
      </c>
      <c r="H23125" t="n">
        <v>0</v>
      </c>
      <c r="J23125" t="inlineStr">
        <is>
          <t>No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2026-04-30</t>
        </is>
      </c>
      <c r="B23126" t="inlineStr">
        <is>
          <t>Sey Coffee</t>
        </is>
      </c>
      <c r="C23126" t="inlineStr">
        <is>
          <t>USA</t>
        </is>
      </c>
      <c r="D23126" t="inlineStr">
        <is>
          <t>2026 Neto; La Margarita, Yellow Gesha Reserve Lot - Peru</t>
        </is>
      </c>
      <c r="E23126" t="inlineStr">
        <is>
          <t>Unknown</t>
        </is>
      </c>
      <c r="F23126" t="inlineStr">
        <is>
          <t>Unknown</t>
        </is>
      </c>
      <c r="G23126" t="n">
        <v>250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2026-04-30</t>
        </is>
      </c>
      <c r="B23127" t="inlineStr">
        <is>
          <t>Sey Coffee</t>
        </is>
      </c>
      <c r="C23127" t="inlineStr">
        <is>
          <t>USA</t>
        </is>
      </c>
      <c r="D23127" t="inlineStr">
        <is>
          <t>2026 Neto; La Margarita, Sidra Reserve Lot - Peru</t>
        </is>
      </c>
      <c r="E23127" t="inlineStr">
        <is>
          <t>Unknown</t>
        </is>
      </c>
      <c r="F23127" t="inlineStr">
        <is>
          <t>Unknown</t>
        </is>
      </c>
      <c r="G23127" t="n">
        <v>250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2026-04-30</t>
        </is>
      </c>
      <c r="B23128" t="inlineStr">
        <is>
          <t>Sey Coffee</t>
        </is>
      </c>
      <c r="C23128" t="inlineStr">
        <is>
          <t>USA</t>
        </is>
      </c>
      <c r="D23128" t="inlineStr">
        <is>
          <t>2026 Bukeye; Musumba, Lot #1 - Burundi</t>
        </is>
      </c>
      <c r="E23128" t="inlineStr">
        <is>
          <t>Unknown</t>
        </is>
      </c>
      <c r="F23128" t="inlineStr">
        <is>
          <t>Unknown</t>
        </is>
      </c>
      <c r="G23128" t="n">
        <v>250</v>
      </c>
      <c r="H23128" t="n">
        <v>0</v>
      </c>
      <c r="J23128" t="inlineStr">
        <is>
          <t>No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2026-04-30</t>
        </is>
      </c>
      <c r="B23129" t="inlineStr">
        <is>
          <t>Sey Coffee</t>
        </is>
      </c>
      <c r="C23129" t="inlineStr">
        <is>
          <t>USA</t>
        </is>
      </c>
      <c r="D23129" t="inlineStr">
        <is>
          <t>2026 Jhon Saenz; Aromas De Aniz - Peru</t>
        </is>
      </c>
      <c r="E23129" t="inlineStr">
        <is>
          <t>Unknown</t>
        </is>
      </c>
      <c r="F23129" t="inlineStr">
        <is>
          <t>Unknown</t>
        </is>
      </c>
      <c r="G23129" t="n">
        <v>250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2026-04-30</t>
        </is>
      </c>
      <c r="B23130" t="inlineStr">
        <is>
          <t>Sey Coffee</t>
        </is>
      </c>
      <c r="C23130" t="inlineStr">
        <is>
          <t>USA</t>
        </is>
      </c>
      <c r="D23130" t="inlineStr">
        <is>
          <t>2026 Samuel Aragon; Caminos Del Inka, Gesha - Peru</t>
        </is>
      </c>
      <c r="E23130" t="inlineStr">
        <is>
          <t>Unknown</t>
        </is>
      </c>
      <c r="F23130" t="inlineStr">
        <is>
          <t>Unknown</t>
        </is>
      </c>
      <c r="G23130" t="n">
        <v>250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2026-04-30</t>
        </is>
      </c>
      <c r="B23131" t="inlineStr">
        <is>
          <t>Sey Coffee</t>
        </is>
      </c>
      <c r="C23131" t="inlineStr">
        <is>
          <t>USA</t>
        </is>
      </c>
      <c r="D23131" t="inlineStr">
        <is>
          <t>2026 Wilbert Almanza; Bella Rosa - Peru</t>
        </is>
      </c>
      <c r="E23131" t="inlineStr">
        <is>
          <t>Unknown</t>
        </is>
      </c>
      <c r="F23131" t="inlineStr">
        <is>
          <t>Unknown</t>
        </is>
      </c>
      <c r="G23131" t="n">
        <v>250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2026-04-30</t>
        </is>
      </c>
      <c r="B23132" t="inlineStr">
        <is>
          <t>Sey Coffee</t>
        </is>
      </c>
      <c r="C23132" t="inlineStr">
        <is>
          <t>USA</t>
        </is>
      </c>
      <c r="D23132" t="inlineStr">
        <is>
          <t>2026 Diego Parra; La Hacienda, 2nd Harvest - Colombia</t>
        </is>
      </c>
      <c r="E23132" t="inlineStr">
        <is>
          <t>Unknown</t>
        </is>
      </c>
      <c r="F23132" t="inlineStr">
        <is>
          <t>Unknown</t>
        </is>
      </c>
      <c r="G23132" t="n">
        <v>250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2026-04-30</t>
        </is>
      </c>
      <c r="B23133" t="inlineStr">
        <is>
          <t>Sey Coffee</t>
        </is>
      </c>
      <c r="C23133" t="inlineStr">
        <is>
          <t>USA</t>
        </is>
      </c>
      <c r="D23133" t="inlineStr">
        <is>
          <t>2026 Armando Hurtado; Los Pinos - Peru</t>
        </is>
      </c>
      <c r="E23133" t="inlineStr">
        <is>
          <t>Unknown</t>
        </is>
      </c>
      <c r="F23133" t="inlineStr">
        <is>
          <t>Unknown</t>
        </is>
      </c>
      <c r="G23133" t="n">
        <v>250</v>
      </c>
      <c r="H23133" t="n">
        <v>0</v>
      </c>
      <c r="J23133" t="inlineStr">
        <is>
          <t>No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2026-04-30</t>
        </is>
      </c>
      <c r="B23134" t="inlineStr">
        <is>
          <t>Sey Coffee</t>
        </is>
      </c>
      <c r="C23134" t="inlineStr">
        <is>
          <t>USA</t>
        </is>
      </c>
      <c r="D23134" t="inlineStr">
        <is>
          <t>2026 Ruvumu - Burundi</t>
        </is>
      </c>
      <c r="E23134" t="inlineStr">
        <is>
          <t>Unknown</t>
        </is>
      </c>
      <c r="F23134" t="inlineStr">
        <is>
          <t>Unknown</t>
        </is>
      </c>
      <c r="G23134" t="n">
        <v>250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2026-04-30</t>
        </is>
      </c>
      <c r="B23135" t="inlineStr">
        <is>
          <t>Sey Coffee</t>
        </is>
      </c>
      <c r="C23135" t="inlineStr">
        <is>
          <t>USA</t>
        </is>
      </c>
      <c r="D23135" t="inlineStr">
        <is>
          <t>2026 Servio Botina; El Cedro - Colombia</t>
        </is>
      </c>
      <c r="E23135" t="inlineStr">
        <is>
          <t>Unknown</t>
        </is>
      </c>
      <c r="F23135" t="inlineStr">
        <is>
          <t>Unknown</t>
        </is>
      </c>
      <c r="G23135" t="n">
        <v>250</v>
      </c>
      <c r="H23135" t="n">
        <v>0</v>
      </c>
      <c r="J23135" t="inlineStr">
        <is>
          <t>No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2026-04-30</t>
        </is>
      </c>
      <c r="B23136" t="inlineStr">
        <is>
          <t>Sey Coffee</t>
        </is>
      </c>
      <c r="C23136" t="inlineStr">
        <is>
          <t>USA</t>
        </is>
      </c>
      <c r="D23136" t="inlineStr">
        <is>
          <t>2026 Samuel &amp; Mario Muriel; Los Cedros - Peru</t>
        </is>
      </c>
      <c r="E23136" t="inlineStr">
        <is>
          <t>Unknown</t>
        </is>
      </c>
      <c r="F23136" t="inlineStr">
        <is>
          <t>Unknown</t>
        </is>
      </c>
      <c r="G23136" t="n">
        <v>250</v>
      </c>
      <c r="H23136" t="n">
        <v>0</v>
      </c>
      <c r="J23136" t="inlineStr">
        <is>
          <t>No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2026-04-30</t>
        </is>
      </c>
      <c r="B23137" t="inlineStr">
        <is>
          <t>Sey Coffee</t>
        </is>
      </c>
      <c r="C23137" t="inlineStr">
        <is>
          <t>USA</t>
        </is>
      </c>
      <c r="D23137" t="inlineStr">
        <is>
          <t>2026 Perlitas - Colombia</t>
        </is>
      </c>
      <c r="E23137" t="inlineStr">
        <is>
          <t>Unknown</t>
        </is>
      </c>
      <c r="F23137" t="inlineStr">
        <is>
          <t>Unknown</t>
        </is>
      </c>
      <c r="G23137" t="n">
        <v>250</v>
      </c>
      <c r="H23137" t="n">
        <v>0</v>
      </c>
      <c r="J23137" t="inlineStr">
        <is>
          <t>No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2026-04-30</t>
        </is>
      </c>
      <c r="B23138" t="inlineStr">
        <is>
          <t>Sey Coffee</t>
        </is>
      </c>
      <c r="C23138" t="inlineStr">
        <is>
          <t>USA</t>
        </is>
      </c>
      <c r="D23138" t="inlineStr">
        <is>
          <t>2026 Ruarai; AA Separation - Kenya</t>
        </is>
      </c>
      <c r="E23138" t="inlineStr">
        <is>
          <t>Unknown</t>
        </is>
      </c>
      <c r="F23138" t="inlineStr">
        <is>
          <t>Unknown</t>
        </is>
      </c>
      <c r="G23138" t="n">
        <v>250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2026-04-30</t>
        </is>
      </c>
      <c r="B23139" t="inlineStr">
        <is>
          <t>Sey Coffee</t>
        </is>
      </c>
      <c r="C23139" t="inlineStr">
        <is>
          <t>USA</t>
        </is>
      </c>
      <c r="D23139" t="inlineStr">
        <is>
          <t>2026 Candelaria Santos; Tres De Mayo - Peru</t>
        </is>
      </c>
      <c r="E23139" t="inlineStr">
        <is>
          <t>Unknown</t>
        </is>
      </c>
      <c r="F23139" t="inlineStr">
        <is>
          <t>Unknown</t>
        </is>
      </c>
      <c r="G23139" t="n">
        <v>250</v>
      </c>
      <c r="H23139" t="n">
        <v>0</v>
      </c>
      <c r="J23139" t="inlineStr">
        <is>
          <t>No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2026-04-30</t>
        </is>
      </c>
      <c r="B23140" t="inlineStr">
        <is>
          <t>Sey Coffee</t>
        </is>
      </c>
      <c r="C23140" t="inlineStr">
        <is>
          <t>USA</t>
        </is>
      </c>
      <c r="D23140" t="inlineStr">
        <is>
          <t>2026 Umoco; Busambo Hill - Burundi</t>
        </is>
      </c>
      <c r="E23140" t="inlineStr">
        <is>
          <t>Unknown</t>
        </is>
      </c>
      <c r="F23140" t="inlineStr">
        <is>
          <t>Unknown</t>
        </is>
      </c>
      <c r="G23140" t="n">
        <v>250</v>
      </c>
      <c r="H23140" t="n">
        <v>0</v>
      </c>
      <c r="J23140" t="inlineStr">
        <is>
          <t>No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2026-04-30</t>
        </is>
      </c>
      <c r="B23141" t="inlineStr">
        <is>
          <t>Sey Coffee</t>
        </is>
      </c>
      <c r="C23141" t="inlineStr">
        <is>
          <t>USA</t>
        </is>
      </c>
      <c r="D23141" t="inlineStr">
        <is>
          <t>2026 David Berrio; Chiroso, New Season - Colombia</t>
        </is>
      </c>
      <c r="E23141" t="inlineStr">
        <is>
          <t>Unknown</t>
        </is>
      </c>
      <c r="F23141" t="inlineStr">
        <is>
          <t>Unknown</t>
        </is>
      </c>
      <c r="G23141" t="n">
        <v>250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2026-04-30</t>
        </is>
      </c>
      <c r="B23142" t="inlineStr">
        <is>
          <t>Sey Coffee</t>
        </is>
      </c>
      <c r="C23142" t="inlineStr">
        <is>
          <t>USA</t>
        </is>
      </c>
      <c r="D23142" t="inlineStr">
        <is>
          <t>2026 Genezard Perez; Vista Alegre - Peru</t>
        </is>
      </c>
      <c r="E23142" t="inlineStr">
        <is>
          <t>Unknown</t>
        </is>
      </c>
      <c r="F23142" t="inlineStr">
        <is>
          <t>Unknown</t>
        </is>
      </c>
      <c r="G23142" t="n">
        <v>250</v>
      </c>
      <c r="H23142" t="n">
        <v>198</v>
      </c>
      <c r="J23142" t="inlineStr">
        <is>
          <t>Yes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2026-04-30</t>
        </is>
      </c>
      <c r="B23143" t="inlineStr">
        <is>
          <t>Sey Coffee</t>
        </is>
      </c>
      <c r="C23143" t="inlineStr">
        <is>
          <t>USA</t>
        </is>
      </c>
      <c r="D23143" t="inlineStr">
        <is>
          <t>2026 Victor Dota - Ecuador</t>
        </is>
      </c>
      <c r="E23143" t="inlineStr">
        <is>
          <t>Unknown</t>
        </is>
      </c>
      <c r="F23143" t="inlineStr">
        <is>
          <t>Unknown</t>
        </is>
      </c>
      <c r="G23143" t="n">
        <v>250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2026-04-30</t>
        </is>
      </c>
      <c r="B23144" t="inlineStr">
        <is>
          <t>Sey Coffee</t>
        </is>
      </c>
      <c r="C23144" t="inlineStr">
        <is>
          <t>USA</t>
        </is>
      </c>
      <c r="D23144" t="inlineStr">
        <is>
          <t>2026 Guchienda Estate; AA Separation - Kenya</t>
        </is>
      </c>
      <c r="E23144" t="inlineStr">
        <is>
          <t>Unknown</t>
        </is>
      </c>
      <c r="F23144" t="inlineStr">
        <is>
          <t>Unknown</t>
        </is>
      </c>
      <c r="G23144" t="n">
        <v>250</v>
      </c>
      <c r="H23144" t="n">
        <v>187.2</v>
      </c>
      <c r="J23144" t="inlineStr">
        <is>
          <t>Yes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2026-04-30</t>
        </is>
      </c>
      <c r="B23145" t="inlineStr">
        <is>
          <t>Sey Coffee</t>
        </is>
      </c>
      <c r="C23145" t="inlineStr">
        <is>
          <t>USA</t>
        </is>
      </c>
      <c r="D23145" t="inlineStr">
        <is>
          <t>2026 Ninga; Bumba Hill, May 15th Harvest - Burundi</t>
        </is>
      </c>
      <c r="E23145" t="inlineStr">
        <is>
          <t>Unknown</t>
        </is>
      </c>
      <c r="F23145" t="inlineStr">
        <is>
          <t>Unknown</t>
        </is>
      </c>
      <c r="G23145" t="n">
        <v>250</v>
      </c>
      <c r="H23145" t="n">
        <v>180</v>
      </c>
      <c r="J23145" t="inlineStr">
        <is>
          <t>Yes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2026-04-30</t>
        </is>
      </c>
      <c r="B23146" t="inlineStr">
        <is>
          <t>Sey Coffee</t>
        </is>
      </c>
      <c r="C23146" t="inlineStr">
        <is>
          <t>USA</t>
        </is>
      </c>
      <c r="D23146" t="inlineStr">
        <is>
          <t>2026 Octavio Rueda; El Mirador, End Of Season - Colombia</t>
        </is>
      </c>
      <c r="E23146" t="inlineStr">
        <is>
          <t>Unknown</t>
        </is>
      </c>
      <c r="F23146" t="inlineStr">
        <is>
          <t>Unknown</t>
        </is>
      </c>
      <c r="G23146" t="n">
        <v>250</v>
      </c>
      <c r="H23146" t="n">
        <v>0</v>
      </c>
      <c r="J23146" t="inlineStr">
        <is>
          <t>No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2026-04-30</t>
        </is>
      </c>
      <c r="B23147" t="inlineStr">
        <is>
          <t>Sey Coffee</t>
        </is>
      </c>
      <c r="C23147" t="inlineStr">
        <is>
          <t>USA</t>
        </is>
      </c>
      <c r="D23147" t="inlineStr">
        <is>
          <t>2026 Lisbeth Quispe; Yanacocha - Peru</t>
        </is>
      </c>
      <c r="E23147" t="inlineStr">
        <is>
          <t>Unknown</t>
        </is>
      </c>
      <c r="F23147" t="inlineStr">
        <is>
          <t>Unknown</t>
        </is>
      </c>
      <c r="G23147" t="n">
        <v>250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2026-04-30</t>
        </is>
      </c>
      <c r="B23148" t="inlineStr">
        <is>
          <t>Sey Coffee</t>
        </is>
      </c>
      <c r="C23148" t="inlineStr">
        <is>
          <t>USA</t>
        </is>
      </c>
      <c r="D23148" t="inlineStr">
        <is>
          <t>2026 William Ortiz; La Cabaña, Chiroso - Colombia</t>
        </is>
      </c>
      <c r="E23148" t="inlineStr">
        <is>
          <t>Unknown</t>
        </is>
      </c>
      <c r="F23148" t="inlineStr">
        <is>
          <t>Unknown</t>
        </is>
      </c>
      <c r="G23148" t="n">
        <v>250</v>
      </c>
      <c r="H23148" t="n">
        <v>0</v>
      </c>
      <c r="J23148" t="inlineStr">
        <is>
          <t>No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2026-04-30</t>
        </is>
      </c>
      <c r="B23149" t="inlineStr">
        <is>
          <t>Sey Coffee</t>
        </is>
      </c>
      <c r="C23149" t="inlineStr">
        <is>
          <t>USA</t>
        </is>
      </c>
      <c r="D23149" t="inlineStr">
        <is>
          <t>2026 Juan Jose Huillca; Lot #Y-3 - Peru</t>
        </is>
      </c>
      <c r="E23149" t="inlineStr">
        <is>
          <t>Unknown</t>
        </is>
      </c>
      <c r="F23149" t="inlineStr">
        <is>
          <t>Unknown</t>
        </is>
      </c>
      <c r="G23149" t="n">
        <v>250</v>
      </c>
      <c r="H23149" t="n">
        <v>0</v>
      </c>
      <c r="J23149" t="inlineStr">
        <is>
          <t>No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2026-04-30</t>
        </is>
      </c>
      <c r="B23150" t="inlineStr">
        <is>
          <t>Sey Coffee</t>
        </is>
      </c>
      <c r="C23150" t="inlineStr">
        <is>
          <t>USA</t>
        </is>
      </c>
      <c r="D23150" t="inlineStr">
        <is>
          <t>2026 Vicente Regalado; La Capilla - Ecuador</t>
        </is>
      </c>
      <c r="E23150" t="inlineStr">
        <is>
          <t>Unknown</t>
        </is>
      </c>
      <c r="F23150" t="inlineStr">
        <is>
          <t>Unknown</t>
        </is>
      </c>
      <c r="G23150" t="n">
        <v>250</v>
      </c>
      <c r="H23150" t="n">
        <v>219.6</v>
      </c>
      <c r="J23150" t="inlineStr">
        <is>
          <t>Yes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2026-04-30</t>
        </is>
      </c>
      <c r="B23151" t="inlineStr">
        <is>
          <t>Sey Coffee</t>
        </is>
      </c>
      <c r="C23151" t="inlineStr">
        <is>
          <t>USA</t>
        </is>
      </c>
      <c r="D23151" t="inlineStr">
        <is>
          <t>2026 Wilson Alba; Sierra Morena, End of Season - Colombia</t>
        </is>
      </c>
      <c r="E23151" t="inlineStr">
        <is>
          <t>Unknown</t>
        </is>
      </c>
      <c r="F23151" t="inlineStr">
        <is>
          <t>Unknown</t>
        </is>
      </c>
      <c r="G23151" t="n">
        <v>250</v>
      </c>
      <c r="H23151" t="n">
        <v>199.8</v>
      </c>
      <c r="J23151" t="inlineStr">
        <is>
          <t>Yes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2026-04-30</t>
        </is>
      </c>
      <c r="B23152" t="inlineStr">
        <is>
          <t>Sey Coffee</t>
        </is>
      </c>
      <c r="C23152" t="inlineStr">
        <is>
          <t>USA</t>
        </is>
      </c>
      <c r="D23152" t="inlineStr">
        <is>
          <t>2026 Jhon Alexander Bermudez; Finca La Estrella - Colombia</t>
        </is>
      </c>
      <c r="E23152" t="inlineStr">
        <is>
          <t>Unknown</t>
        </is>
      </c>
      <c r="F23152" t="inlineStr">
        <is>
          <t>Unknown</t>
        </is>
      </c>
      <c r="G23152" t="n">
        <v>250</v>
      </c>
      <c r="H23152" t="n">
        <v>187.2</v>
      </c>
      <c r="J23152" t="inlineStr">
        <is>
          <t>Yes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2026-04-30</t>
        </is>
      </c>
      <c r="B23153" t="inlineStr">
        <is>
          <t>Sey Coffee</t>
        </is>
      </c>
      <c r="C23153" t="inlineStr">
        <is>
          <t>USA</t>
        </is>
      </c>
      <c r="D23153" t="inlineStr">
        <is>
          <t>2026 Marlene Rojas; El Nevado - Peru</t>
        </is>
      </c>
      <c r="E23153" t="inlineStr">
        <is>
          <t>Unknown</t>
        </is>
      </c>
      <c r="F23153" t="inlineStr">
        <is>
          <t>Unknown</t>
        </is>
      </c>
      <c r="G23153" t="n">
        <v>250</v>
      </c>
      <c r="H23153" t="n">
        <v>234</v>
      </c>
      <c r="J23153" t="inlineStr">
        <is>
          <t>Yes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2026-04-30</t>
        </is>
      </c>
      <c r="B23154" t="inlineStr">
        <is>
          <t>Sey Coffee</t>
        </is>
      </c>
      <c r="C23154" t="inlineStr">
        <is>
          <t>USA</t>
        </is>
      </c>
      <c r="D23154" t="inlineStr">
        <is>
          <t>2026 Reynaldo Luque; Nueva Esperanza - Peru</t>
        </is>
      </c>
      <c r="E23154" t="inlineStr">
        <is>
          <t>Unknown</t>
        </is>
      </c>
      <c r="F23154" t="inlineStr">
        <is>
          <t>Unknown</t>
        </is>
      </c>
      <c r="G23154" t="n">
        <v>250</v>
      </c>
      <c r="H23154" t="n">
        <v>198</v>
      </c>
      <c r="J23154" t="inlineStr">
        <is>
          <t>Yes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2026-04-30</t>
        </is>
      </c>
      <c r="B23155" t="inlineStr">
        <is>
          <t>Botz Coffee</t>
        </is>
      </c>
      <c r="C23155" t="inlineStr">
        <is>
          <t>USA</t>
        </is>
      </c>
      <c r="D23155" t="inlineStr">
        <is>
          <t>Calixto Quispe Mullisaca</t>
        </is>
      </c>
      <c r="E23155" t="inlineStr">
        <is>
          <t>Unknown</t>
        </is>
      </c>
      <c r="F23155" t="inlineStr">
        <is>
          <t>Unknown</t>
        </is>
      </c>
      <c r="G23155" t="n">
        <v>150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2026-04-30</t>
        </is>
      </c>
      <c r="B23156" t="inlineStr">
        <is>
          <t>Botz Coffee</t>
        </is>
      </c>
      <c r="C23156" t="inlineStr">
        <is>
          <t>USA</t>
        </is>
      </c>
      <c r="D23156" t="inlineStr">
        <is>
          <t>La Esperanza</t>
        </is>
      </c>
      <c r="E23156" t="inlineStr">
        <is>
          <t>Unknown</t>
        </is>
      </c>
      <c r="F23156" t="inlineStr">
        <is>
          <t>Unknown</t>
        </is>
      </c>
      <c r="G23156" t="n">
        <v>150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2026-04-30</t>
        </is>
      </c>
      <c r="B23157" t="inlineStr">
        <is>
          <t>Botz Coffee</t>
        </is>
      </c>
      <c r="C23157" t="inlineStr">
        <is>
          <t>USA</t>
        </is>
      </c>
      <c r="D23157" t="inlineStr">
        <is>
          <t>Moises Ccalla</t>
        </is>
      </c>
      <c r="E23157" t="inlineStr">
        <is>
          <t>Unknown</t>
        </is>
      </c>
      <c r="F23157" t="inlineStr">
        <is>
          <t>Unknown</t>
        </is>
      </c>
      <c r="G23157" t="n">
        <v>150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2026-04-30</t>
        </is>
      </c>
      <c r="B23158" t="inlineStr">
        <is>
          <t>Botz Coffee</t>
        </is>
      </c>
      <c r="C23158" t="inlineStr">
        <is>
          <t>USA</t>
        </is>
      </c>
      <c r="D23158" t="inlineStr">
        <is>
          <t>Mate Matiwos</t>
        </is>
      </c>
      <c r="E23158" t="inlineStr">
        <is>
          <t>Unknown</t>
        </is>
      </c>
      <c r="F23158" t="inlineStr">
        <is>
          <t>Unknown</t>
        </is>
      </c>
      <c r="G23158" t="n">
        <v>150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2026-04-30</t>
        </is>
      </c>
      <c r="B23159" t="inlineStr">
        <is>
          <t>Botz Coffee</t>
        </is>
      </c>
      <c r="C23159" t="inlineStr">
        <is>
          <t>USA</t>
        </is>
      </c>
      <c r="D23159" t="inlineStr">
        <is>
          <t>Nguisse Nare</t>
        </is>
      </c>
      <c r="E23159" t="inlineStr">
        <is>
          <t>Unknown</t>
        </is>
      </c>
      <c r="F23159" t="inlineStr">
        <is>
          <t>Unknown</t>
        </is>
      </c>
      <c r="G23159" t="n">
        <v>150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2026-04-30</t>
        </is>
      </c>
      <c r="B23160" t="inlineStr">
        <is>
          <t>Botz Coffee</t>
        </is>
      </c>
      <c r="C23160" t="inlineStr">
        <is>
          <t>USA</t>
        </is>
      </c>
      <c r="D23160" t="inlineStr">
        <is>
          <t>Bekele Kechara</t>
        </is>
      </c>
      <c r="E23160" t="inlineStr">
        <is>
          <t>Unknown</t>
        </is>
      </c>
      <c r="F23160" t="inlineStr">
        <is>
          <t>Unknown</t>
        </is>
      </c>
      <c r="G23160" t="n">
        <v>150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2026-04-30</t>
        </is>
      </c>
      <c r="B23161" t="inlineStr">
        <is>
          <t>Botz Coffee</t>
        </is>
      </c>
      <c r="C23161" t="inlineStr">
        <is>
          <t>USA</t>
        </is>
      </c>
      <c r="D23161" t="inlineStr">
        <is>
          <t>Mate Matiwos</t>
        </is>
      </c>
      <c r="E23161" t="inlineStr">
        <is>
          <t>Unknown</t>
        </is>
      </c>
      <c r="F23161" t="inlineStr">
        <is>
          <t>Unknown</t>
        </is>
      </c>
      <c r="G23161" t="n">
        <v>150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2026-04-30</t>
        </is>
      </c>
      <c r="B23162" t="inlineStr">
        <is>
          <t>Botz Coffee</t>
        </is>
      </c>
      <c r="C23162" t="inlineStr">
        <is>
          <t>USA</t>
        </is>
      </c>
      <c r="D23162" t="inlineStr">
        <is>
          <t>Duncan Lot 2004</t>
        </is>
      </c>
      <c r="E23162" t="inlineStr">
        <is>
          <t>Unknown</t>
        </is>
      </c>
      <c r="F23162" t="inlineStr">
        <is>
          <t>Unknown</t>
        </is>
      </c>
      <c r="G23162" t="n">
        <v>150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2026-04-30</t>
        </is>
      </c>
      <c r="B23163" t="inlineStr">
        <is>
          <t>Botz Coffee</t>
        </is>
      </c>
      <c r="C23163" t="inlineStr">
        <is>
          <t>USA</t>
        </is>
      </c>
      <c r="D23163" t="inlineStr">
        <is>
          <t>Finca El Espejo</t>
        </is>
      </c>
      <c r="E23163" t="inlineStr">
        <is>
          <t>Unknown</t>
        </is>
      </c>
      <c r="F23163" t="inlineStr">
        <is>
          <t>Unknown</t>
        </is>
      </c>
      <c r="G23163" t="n">
        <v>150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2026-04-30</t>
        </is>
      </c>
      <c r="B23164" t="inlineStr">
        <is>
          <t>Botz Coffee</t>
        </is>
      </c>
      <c r="C23164" t="inlineStr">
        <is>
          <t>USA</t>
        </is>
      </c>
      <c r="D23164" t="inlineStr">
        <is>
          <t>Chombi Plot</t>
        </is>
      </c>
      <c r="E23164" t="inlineStr">
        <is>
          <t>Unknown</t>
        </is>
      </c>
      <c r="F23164" t="inlineStr">
        <is>
          <t>Unknown</t>
        </is>
      </c>
      <c r="G23164" t="n">
        <v>150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2026-04-30</t>
        </is>
      </c>
      <c r="B23165" t="inlineStr">
        <is>
          <t>Botz Coffee</t>
        </is>
      </c>
      <c r="C23165" t="inlineStr">
        <is>
          <t>USA</t>
        </is>
      </c>
      <c r="D23165" t="inlineStr">
        <is>
          <t>Keramo</t>
        </is>
      </c>
      <c r="E23165" t="inlineStr">
        <is>
          <t>Unknown</t>
        </is>
      </c>
      <c r="F23165" t="inlineStr">
        <is>
          <t>Unknown</t>
        </is>
      </c>
      <c r="G23165" t="n">
        <v>150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2026-04-30</t>
        </is>
      </c>
      <c r="B23166" t="inlineStr">
        <is>
          <t>Botz Coffee</t>
        </is>
      </c>
      <c r="C23166" t="inlineStr">
        <is>
          <t>USA</t>
        </is>
      </c>
      <c r="D23166" t="inlineStr">
        <is>
          <t>Las Perlitas 3.0</t>
        </is>
      </c>
      <c r="E23166" t="inlineStr">
        <is>
          <t>Unknown</t>
        </is>
      </c>
      <c r="F23166" t="inlineStr">
        <is>
          <t>Unknown</t>
        </is>
      </c>
      <c r="G23166" t="n">
        <v>150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2026-04-30</t>
        </is>
      </c>
      <c r="B23167" t="inlineStr">
        <is>
          <t>Botz Coffee</t>
        </is>
      </c>
      <c r="C23167" t="inlineStr">
        <is>
          <t>USA</t>
        </is>
      </c>
      <c r="D23167" t="inlineStr">
        <is>
          <t>Tuke Yute</t>
        </is>
      </c>
      <c r="E23167" t="inlineStr">
        <is>
          <t>Unknown</t>
        </is>
      </c>
      <c r="F23167" t="inlineStr">
        <is>
          <t>Unknown</t>
        </is>
      </c>
      <c r="G23167" t="n">
        <v>150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2026-04-30</t>
        </is>
      </c>
      <c r="B23168" t="inlineStr">
        <is>
          <t>Botz Coffee</t>
        </is>
      </c>
      <c r="C23168" t="inlineStr">
        <is>
          <t>USA</t>
        </is>
      </c>
      <c r="D23168" t="inlineStr">
        <is>
          <t>Mariagracia Echeandia</t>
        </is>
      </c>
      <c r="E23168" t="inlineStr">
        <is>
          <t>Unknown</t>
        </is>
      </c>
      <c r="F23168" t="inlineStr">
        <is>
          <t>Unknown</t>
        </is>
      </c>
      <c r="G23168" t="n">
        <v>150</v>
      </c>
      <c r="H23168" t="n">
        <v>0</v>
      </c>
      <c r="J23168" t="inlineStr">
        <is>
          <t>No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2026-04-30</t>
        </is>
      </c>
      <c r="B23169" t="inlineStr">
        <is>
          <t>Botz Coffee</t>
        </is>
      </c>
      <c r="C23169" t="inlineStr">
        <is>
          <t>USA</t>
        </is>
      </c>
      <c r="D23169" t="inlineStr">
        <is>
          <t>Finca Artemira</t>
        </is>
      </c>
      <c r="E23169" t="inlineStr">
        <is>
          <t>Unknown</t>
        </is>
      </c>
      <c r="F23169" t="inlineStr">
        <is>
          <t>Unknown</t>
        </is>
      </c>
      <c r="G23169" t="n">
        <v>150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2026-04-30</t>
        </is>
      </c>
      <c r="B23170" t="inlineStr">
        <is>
          <t>Botz Coffee</t>
        </is>
      </c>
      <c r="C23170" t="inlineStr">
        <is>
          <t>USA</t>
        </is>
      </c>
      <c r="D23170" t="inlineStr">
        <is>
          <t>Finca La Guaca</t>
        </is>
      </c>
      <c r="E23170" t="inlineStr">
        <is>
          <t>Unknown</t>
        </is>
      </c>
      <c r="F23170" t="inlineStr">
        <is>
          <t>Unknown</t>
        </is>
      </c>
      <c r="G23170" t="n">
        <v>150</v>
      </c>
      <c r="H23170" t="n">
        <v>0</v>
      </c>
      <c r="J23170" t="inlineStr">
        <is>
          <t>No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2026-04-30</t>
        </is>
      </c>
      <c r="B23171" t="inlineStr">
        <is>
          <t>Botz Coffee</t>
        </is>
      </c>
      <c r="C23171" t="inlineStr">
        <is>
          <t>USA</t>
        </is>
      </c>
      <c r="D23171" t="inlineStr">
        <is>
          <t>La Llanada</t>
        </is>
      </c>
      <c r="E23171" t="inlineStr">
        <is>
          <t>Unknown</t>
        </is>
      </c>
      <c r="F23171" t="inlineStr">
        <is>
          <t>Unknown</t>
        </is>
      </c>
      <c r="G23171" t="n">
        <v>150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2026-04-30</t>
        </is>
      </c>
      <c r="B23172" t="inlineStr">
        <is>
          <t>Botz Coffee</t>
        </is>
      </c>
      <c r="C23172" t="inlineStr">
        <is>
          <t>USA</t>
        </is>
      </c>
      <c r="D23172" t="inlineStr">
        <is>
          <t>El Sol</t>
        </is>
      </c>
      <c r="E23172" t="inlineStr">
        <is>
          <t>Unknown</t>
        </is>
      </c>
      <c r="F23172" t="inlineStr">
        <is>
          <t>Unknown</t>
        </is>
      </c>
      <c r="G23172" t="n">
        <v>150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2026-04-30</t>
        </is>
      </c>
      <c r="B23173" t="inlineStr">
        <is>
          <t>Botz Coffee</t>
        </is>
      </c>
      <c r="C23173" t="inlineStr">
        <is>
          <t>USA</t>
        </is>
      </c>
      <c r="D23173" t="inlineStr">
        <is>
          <t>La Pradera</t>
        </is>
      </c>
      <c r="E23173" t="inlineStr">
        <is>
          <t>Unknown</t>
        </is>
      </c>
      <c r="F23173" t="inlineStr">
        <is>
          <t>Unknown</t>
        </is>
      </c>
      <c r="G23173" t="n">
        <v>150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2026-04-30</t>
        </is>
      </c>
      <c r="B23174" t="inlineStr">
        <is>
          <t>Botz Coffee</t>
        </is>
      </c>
      <c r="C23174" t="inlineStr">
        <is>
          <t>USA</t>
        </is>
      </c>
      <c r="D23174" t="inlineStr">
        <is>
          <t>Aristóbulo Rayo</t>
        </is>
      </c>
      <c r="E23174" t="inlineStr">
        <is>
          <t>Unknown</t>
        </is>
      </c>
      <c r="F23174" t="inlineStr">
        <is>
          <t>Unknown</t>
        </is>
      </c>
      <c r="G23174" t="n">
        <v>150</v>
      </c>
      <c r="H23174" t="n">
        <v>0</v>
      </c>
      <c r="J23174" t="inlineStr">
        <is>
          <t>No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2026-04-30</t>
        </is>
      </c>
      <c r="B23175" t="inlineStr">
        <is>
          <t>Botz Coffee</t>
        </is>
      </c>
      <c r="C23175" t="inlineStr">
        <is>
          <t>USA</t>
        </is>
      </c>
      <c r="D23175" t="inlineStr">
        <is>
          <t>Brayan Joven</t>
        </is>
      </c>
      <c r="E23175" t="inlineStr">
        <is>
          <t>Unknown</t>
        </is>
      </c>
      <c r="F23175" t="inlineStr">
        <is>
          <t>Unknown</t>
        </is>
      </c>
      <c r="G23175" t="n">
        <v>150</v>
      </c>
      <c r="H23175" t="n">
        <v>0</v>
      </c>
      <c r="J23175" t="inlineStr">
        <is>
          <t>No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2026-04-30</t>
        </is>
      </c>
      <c r="B23176" t="inlineStr">
        <is>
          <t>Botz Coffee</t>
        </is>
      </c>
      <c r="C23176" t="inlineStr">
        <is>
          <t>USA</t>
        </is>
      </c>
      <c r="D23176" t="inlineStr">
        <is>
          <t>La Esmeralda</t>
        </is>
      </c>
      <c r="E23176" t="inlineStr">
        <is>
          <t>Unknown</t>
        </is>
      </c>
      <c r="F23176" t="inlineStr">
        <is>
          <t>Unknown</t>
        </is>
      </c>
      <c r="G23176" t="n">
        <v>150</v>
      </c>
      <c r="H23176" t="n">
        <v>0</v>
      </c>
      <c r="J23176" t="inlineStr">
        <is>
          <t>No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2026-04-30</t>
        </is>
      </c>
      <c r="B23177" t="inlineStr">
        <is>
          <t>Botz Coffee</t>
        </is>
      </c>
      <c r="C23177" t="inlineStr">
        <is>
          <t>USA</t>
        </is>
      </c>
      <c r="D23177" t="inlineStr">
        <is>
          <t>La Concepcion</t>
        </is>
      </c>
      <c r="E23177" t="inlineStr">
        <is>
          <t>Unknown</t>
        </is>
      </c>
      <c r="F23177" t="inlineStr">
        <is>
          <t>Unknown</t>
        </is>
      </c>
      <c r="G23177" t="n">
        <v>150</v>
      </c>
      <c r="H23177" t="n">
        <v>0</v>
      </c>
      <c r="J23177" t="inlineStr">
        <is>
          <t>No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2026-04-30</t>
        </is>
      </c>
      <c r="B23178" t="inlineStr">
        <is>
          <t>Botz Coffee</t>
        </is>
      </c>
      <c r="C23178" t="inlineStr">
        <is>
          <t>USA</t>
        </is>
      </c>
      <c r="D23178" t="inlineStr">
        <is>
          <t>Bochessa</t>
        </is>
      </c>
      <c r="E23178" t="inlineStr">
        <is>
          <t>Unknown</t>
        </is>
      </c>
      <c r="F23178" t="inlineStr">
        <is>
          <t>Unknown</t>
        </is>
      </c>
      <c r="G23178" t="n">
        <v>150</v>
      </c>
      <c r="H23178" t="n">
        <v>0</v>
      </c>
      <c r="J23178" t="inlineStr">
        <is>
          <t>No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2026-04-30</t>
        </is>
      </c>
      <c r="B23179" t="inlineStr">
        <is>
          <t>Botz Coffee</t>
        </is>
      </c>
      <c r="C23179" t="inlineStr">
        <is>
          <t>USA</t>
        </is>
      </c>
      <c r="D23179" t="inlineStr">
        <is>
          <t>Marimira</t>
        </is>
      </c>
      <c r="E23179" t="inlineStr">
        <is>
          <t>Unknown</t>
        </is>
      </c>
      <c r="F23179" t="inlineStr">
        <is>
          <t>Unknown</t>
        </is>
      </c>
      <c r="G23179" t="n">
        <v>150</v>
      </c>
      <c r="H23179" t="n">
        <v>0</v>
      </c>
      <c r="J23179" t="inlineStr">
        <is>
          <t>No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2026-04-30</t>
        </is>
      </c>
      <c r="B23180" t="inlineStr">
        <is>
          <t>Botz Coffee</t>
        </is>
      </c>
      <c r="C23180" t="inlineStr">
        <is>
          <t>USA</t>
        </is>
      </c>
      <c r="D23180" t="inlineStr">
        <is>
          <t>Pedro Garcia</t>
        </is>
      </c>
      <c r="E23180" t="inlineStr">
        <is>
          <t>Unknown</t>
        </is>
      </c>
      <c r="F23180" t="inlineStr">
        <is>
          <t>Unknown</t>
        </is>
      </c>
      <c r="G23180" t="n">
        <v>150</v>
      </c>
      <c r="H23180" t="n">
        <v>0</v>
      </c>
      <c r="J23180" t="inlineStr">
        <is>
          <t>No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2026-04-30</t>
        </is>
      </c>
      <c r="B23181" t="inlineStr">
        <is>
          <t>Botz Coffee</t>
        </is>
      </c>
      <c r="C23181" t="inlineStr">
        <is>
          <t>USA</t>
        </is>
      </c>
      <c r="D23181" t="inlineStr">
        <is>
          <t>Fredesvinda Estela</t>
        </is>
      </c>
      <c r="E23181" t="inlineStr">
        <is>
          <t>Unknown</t>
        </is>
      </c>
      <c r="F23181" t="inlineStr">
        <is>
          <t>Unknown</t>
        </is>
      </c>
      <c r="G23181" t="n">
        <v>150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2026-04-30</t>
        </is>
      </c>
      <c r="B23182" t="inlineStr">
        <is>
          <t>Botz Coffee</t>
        </is>
      </c>
      <c r="C23182" t="inlineStr">
        <is>
          <t>USA</t>
        </is>
      </c>
      <c r="D23182" t="inlineStr">
        <is>
          <t>Hugo Gonzalez</t>
        </is>
      </c>
      <c r="E23182" t="inlineStr">
        <is>
          <t>Unknown</t>
        </is>
      </c>
      <c r="F23182" t="inlineStr">
        <is>
          <t>Unknown</t>
        </is>
      </c>
      <c r="G23182" t="n">
        <v>150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2026-04-30</t>
        </is>
      </c>
      <c r="B23183" t="inlineStr">
        <is>
          <t>Botz Coffee</t>
        </is>
      </c>
      <c r="C23183" t="inlineStr">
        <is>
          <t>USA</t>
        </is>
      </c>
      <c r="D23183" t="inlineStr">
        <is>
          <t>German Ortiz</t>
        </is>
      </c>
      <c r="E23183" t="inlineStr">
        <is>
          <t>Unknown</t>
        </is>
      </c>
      <c r="F23183" t="inlineStr">
        <is>
          <t>Unknown</t>
        </is>
      </c>
      <c r="G23183" t="n">
        <v>150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2026-04-30</t>
        </is>
      </c>
      <c r="B23184" t="inlineStr">
        <is>
          <t>Botz Coffee</t>
        </is>
      </c>
      <c r="C23184" t="inlineStr">
        <is>
          <t>USA</t>
        </is>
      </c>
      <c r="D23184" t="inlineStr">
        <is>
          <t>Las Afiladeras</t>
        </is>
      </c>
      <c r="E23184" t="inlineStr">
        <is>
          <t>Unknown</t>
        </is>
      </c>
      <c r="F23184" t="inlineStr">
        <is>
          <t>Unknown</t>
        </is>
      </c>
      <c r="G23184" t="n">
        <v>150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2026-04-30</t>
        </is>
      </c>
      <c r="B23185" t="inlineStr">
        <is>
          <t>Hydrangea Coffee</t>
        </is>
      </c>
      <c r="C23185" t="inlineStr">
        <is>
          <t>USA</t>
        </is>
      </c>
      <c r="D23185" t="inlineStr">
        <is>
          <t>LaurinaYeast Inoculated WashedSlient Springs Farm, FRINJ Coffee</t>
        </is>
      </c>
      <c r="E23185" t="inlineStr">
        <is>
          <t>Unknown</t>
        </is>
      </c>
      <c r="F23185" t="inlineStr">
        <is>
          <t>Unknown</t>
        </is>
      </c>
      <c r="G23185" t="n">
        <v>114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2026-04-30</t>
        </is>
      </c>
      <c r="B23186" t="inlineStr">
        <is>
          <t>Hydrangea Coffee</t>
        </is>
      </c>
      <c r="C23186" t="inlineStr">
        <is>
          <t>USA</t>
        </is>
      </c>
      <c r="D23186" t="inlineStr">
        <is>
          <t>Typica MejoradoNaturalHacienda La Papaya, Yunguilla Farm</t>
        </is>
      </c>
      <c r="E23186" t="inlineStr">
        <is>
          <t>Unknown</t>
        </is>
      </c>
      <c r="F23186" t="inlineStr">
        <is>
          <t>Unknown</t>
        </is>
      </c>
      <c r="G23186" t="n">
        <v>114</v>
      </c>
      <c r="H23186" t="n">
        <v>136.8</v>
      </c>
      <c r="J23186" t="inlineStr">
        <is>
          <t>Yes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2026-04-30</t>
        </is>
      </c>
      <c r="B23187" t="inlineStr">
        <is>
          <t>Hydrangea Coffee</t>
        </is>
      </c>
      <c r="C23187" t="inlineStr">
        <is>
          <t>USA</t>
        </is>
      </c>
      <c r="D23187" t="inlineStr">
        <is>
          <t>[Rested] GeshaSalma BermudezFinca El Paraiso</t>
        </is>
      </c>
      <c r="E23187" t="inlineStr">
        <is>
          <t>Unknown</t>
        </is>
      </c>
      <c r="F23187" t="inlineStr">
        <is>
          <t>Unknown</t>
        </is>
      </c>
      <c r="G23187" t="n">
        <v>114</v>
      </c>
      <c r="H23187" t="n">
        <v>201.6</v>
      </c>
      <c r="J23187" t="inlineStr">
        <is>
          <t>Yes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2026-04-30</t>
        </is>
      </c>
      <c r="B23188" t="inlineStr">
        <is>
          <t>Hydrangea Coffee</t>
        </is>
      </c>
      <c r="C23188" t="inlineStr">
        <is>
          <t>USA</t>
        </is>
      </c>
      <c r="D23188" t="inlineStr">
        <is>
          <t>[Rested] San JuanXO NaturalFinca Potosi</t>
        </is>
      </c>
      <c r="E23188" t="inlineStr">
        <is>
          <t>Unknown</t>
        </is>
      </c>
      <c r="F23188" t="inlineStr">
        <is>
          <t>Unknown</t>
        </is>
      </c>
      <c r="G23188" t="n">
        <v>114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2026-04-30</t>
        </is>
      </c>
      <c r="B23189" t="inlineStr">
        <is>
          <t>Hydrangea Coffee</t>
        </is>
      </c>
      <c r="C23189" t="inlineStr">
        <is>
          <t>USA</t>
        </is>
      </c>
      <c r="D23189" t="inlineStr">
        <is>
          <t>[Rested] GeshaNaturalAbu Coffee, GN‑3170</t>
        </is>
      </c>
      <c r="E23189" t="inlineStr">
        <is>
          <t>Unknown</t>
        </is>
      </c>
      <c r="F23189" t="inlineStr">
        <is>
          <t>Unknown</t>
        </is>
      </c>
      <c r="G23189" t="n">
        <v>114</v>
      </c>
      <c r="H23189" t="n">
        <v>381.6</v>
      </c>
      <c r="J23189" t="inlineStr">
        <is>
          <t>Yes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2026-04-30</t>
        </is>
      </c>
      <c r="B23190" t="inlineStr">
        <is>
          <t>Hydrangea Coffee</t>
        </is>
      </c>
      <c r="C23190" t="inlineStr">
        <is>
          <t>USA</t>
        </is>
      </c>
      <c r="D23190" t="inlineStr">
        <is>
          <t>Typica MejoradoYeast Inoculated WashedHacienda La Papaya, Yacuri Farm</t>
        </is>
      </c>
      <c r="E23190" t="inlineStr">
        <is>
          <t>Unknown</t>
        </is>
      </c>
      <c r="F23190" t="inlineStr">
        <is>
          <t>Unknown</t>
        </is>
      </c>
      <c r="G23190" t="n">
        <v>114</v>
      </c>
      <c r="H23190" t="n">
        <v>133.2</v>
      </c>
      <c r="J23190" t="inlineStr">
        <is>
          <t>Yes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2026-04-30</t>
        </is>
      </c>
      <c r="B23191" t="inlineStr">
        <is>
          <t>Hydrangea Coffee</t>
        </is>
      </c>
      <c r="C23191" t="inlineStr">
        <is>
          <t>USA</t>
        </is>
      </c>
      <c r="D23191" t="inlineStr">
        <is>
          <t>[Rested] Purple CaturraMora Azul WashedMonteblanco</t>
        </is>
      </c>
      <c r="E23191" t="inlineStr">
        <is>
          <t>Unknown</t>
        </is>
      </c>
      <c r="F23191" t="inlineStr">
        <is>
          <t>Unknown</t>
        </is>
      </c>
      <c r="G23191" t="n">
        <v>114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2026-04-30</t>
        </is>
      </c>
      <c r="B23192" t="inlineStr">
        <is>
          <t>Hydrangea Coffee</t>
        </is>
      </c>
      <c r="C23192" t="inlineStr">
        <is>
          <t>USA</t>
        </is>
      </c>
      <c r="D23192" t="inlineStr">
        <is>
          <t>[Rested] CastilloLycheeFinca El Paraiso</t>
        </is>
      </c>
      <c r="E23192" t="inlineStr">
        <is>
          <t>Unknown</t>
        </is>
      </c>
      <c r="F23192" t="inlineStr">
        <is>
          <t>Unknown</t>
        </is>
      </c>
      <c r="G23192" t="n">
        <v>114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2026-04-30</t>
        </is>
      </c>
      <c r="B23193" t="inlineStr">
        <is>
          <t>Hydrangea Coffee</t>
        </is>
      </c>
      <c r="C23193" t="inlineStr">
        <is>
          <t>USA</t>
        </is>
      </c>
      <c r="D23193" t="inlineStr">
        <is>
          <t>[Rested] GeshaLetty BermudezFinca El Paraiso</t>
        </is>
      </c>
      <c r="E23193" t="inlineStr">
        <is>
          <t>Unknown</t>
        </is>
      </c>
      <c r="F23193" t="inlineStr">
        <is>
          <t>Unknown</t>
        </is>
      </c>
      <c r="G23193" t="n">
        <v>114</v>
      </c>
      <c r="H23193" t="n">
        <v>167.04</v>
      </c>
      <c r="J23193" t="inlineStr">
        <is>
          <t>Yes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2026-04-30</t>
        </is>
      </c>
      <c r="B23194" t="inlineStr">
        <is>
          <t>Hydrangea Coffee</t>
        </is>
      </c>
      <c r="C23194" t="inlineStr">
        <is>
          <t>USA</t>
        </is>
      </c>
      <c r="D23194" t="inlineStr">
        <is>
          <t>GeshaSalma BermudezFinca El Paraiso</t>
        </is>
      </c>
      <c r="E23194" t="inlineStr">
        <is>
          <t>Unknown</t>
        </is>
      </c>
      <c r="F23194" t="inlineStr">
        <is>
          <t>Unknown</t>
        </is>
      </c>
      <c r="G23194" t="n">
        <v>114</v>
      </c>
      <c r="H23194" t="n">
        <v>201.6</v>
      </c>
      <c r="J23194" t="inlineStr">
        <is>
          <t>Yes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2026-04-30</t>
        </is>
      </c>
      <c r="B23195" t="inlineStr">
        <is>
          <t>Hydrangea Coffee</t>
        </is>
      </c>
      <c r="C23195" t="inlineStr">
        <is>
          <t>USA</t>
        </is>
      </c>
      <c r="D23195" t="inlineStr">
        <is>
          <t>[Rested] CastilloThermal Shock DecafFinca El Paraiso</t>
        </is>
      </c>
      <c r="E23195" t="inlineStr">
        <is>
          <t>Unknown</t>
        </is>
      </c>
      <c r="F23195" t="inlineStr">
        <is>
          <t>Unknown</t>
        </is>
      </c>
      <c r="G23195" t="n">
        <v>114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2026-04-30</t>
        </is>
      </c>
      <c r="B23196" t="inlineStr">
        <is>
          <t>Hydrangea Coffee</t>
        </is>
      </c>
      <c r="C23196" t="inlineStr">
        <is>
          <t>USA</t>
        </is>
      </c>
      <c r="D23196" t="inlineStr">
        <is>
          <t>[Rested] GeshaNatural Lot 15El Burro</t>
        </is>
      </c>
      <c r="E23196" t="inlineStr">
        <is>
          <t>Unknown</t>
        </is>
      </c>
      <c r="F23196" t="inlineStr">
        <is>
          <t>Unknown</t>
        </is>
      </c>
      <c r="G23196" t="n">
        <v>114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2026-04-30</t>
        </is>
      </c>
      <c r="B23197" t="inlineStr">
        <is>
          <t>Hydrangea Coffee</t>
        </is>
      </c>
      <c r="C23197" t="inlineStr">
        <is>
          <t>USA</t>
        </is>
      </c>
      <c r="D23197" t="inlineStr">
        <is>
          <t>[Rested] Pink Bourbon + GeshaWashedFinca Los Capachos</t>
        </is>
      </c>
      <c r="E23197" t="inlineStr">
        <is>
          <t>Unknown</t>
        </is>
      </c>
      <c r="F23197" t="inlineStr">
        <is>
          <t>Unknown</t>
        </is>
      </c>
      <c r="G23197" t="n">
        <v>114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2026-04-30</t>
        </is>
      </c>
      <c r="B23198" t="inlineStr">
        <is>
          <t>Hydrangea Coffee</t>
        </is>
      </c>
      <c r="C23198" t="inlineStr">
        <is>
          <t>USA</t>
        </is>
      </c>
      <c r="D23198" t="inlineStr">
        <is>
          <t>GeshaWashedFranceschi, Lot 232</t>
        </is>
      </c>
      <c r="E23198" t="inlineStr">
        <is>
          <t>Unknown</t>
        </is>
      </c>
      <c r="F23198" t="inlineStr">
        <is>
          <t>Unknown</t>
        </is>
      </c>
      <c r="G23198" t="n">
        <v>114</v>
      </c>
      <c r="H23198" t="n">
        <v>237.6</v>
      </c>
      <c r="J23198" t="inlineStr">
        <is>
          <t>Yes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2026-04-30</t>
        </is>
      </c>
      <c r="B23199" t="inlineStr">
        <is>
          <t>Hydrangea Coffee</t>
        </is>
      </c>
      <c r="C23199" t="inlineStr">
        <is>
          <t>USA</t>
        </is>
      </c>
      <c r="D23199" t="inlineStr">
        <is>
          <t>[Rested] GeshaNatural ASD T2DElida Estate, Lot Plano</t>
        </is>
      </c>
      <c r="E23199" t="inlineStr">
        <is>
          <t>Unknown</t>
        </is>
      </c>
      <c r="F23199" t="inlineStr">
        <is>
          <t>Unknown</t>
        </is>
      </c>
      <c r="G23199" t="n">
        <v>114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2026-04-30</t>
        </is>
      </c>
      <c r="B23200" t="inlineStr">
        <is>
          <t>Hydrangea Coffee</t>
        </is>
      </c>
      <c r="C23200" t="inlineStr">
        <is>
          <t>USA</t>
        </is>
      </c>
      <c r="D23200" t="inlineStr">
        <is>
          <t>CastilloLycheeFinca El Paraiso</t>
        </is>
      </c>
      <c r="E23200" t="inlineStr">
        <is>
          <t>Unknown</t>
        </is>
      </c>
      <c r="F23200" t="inlineStr">
        <is>
          <t>Unknown</t>
        </is>
      </c>
      <c r="G23200" t="n">
        <v>114</v>
      </c>
      <c r="H23200" t="n">
        <v>126</v>
      </c>
      <c r="J23200" t="inlineStr">
        <is>
          <t>Yes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2026-04-30</t>
        </is>
      </c>
      <c r="B23201" t="inlineStr">
        <is>
          <t>Hydrangea Coffee</t>
        </is>
      </c>
      <c r="C23201" t="inlineStr">
        <is>
          <t>USA</t>
        </is>
      </c>
      <c r="D23201" t="inlineStr">
        <is>
          <t>[Rested] LandraceWashedTagel Alemayehu</t>
        </is>
      </c>
      <c r="E23201" t="inlineStr">
        <is>
          <t>Unknown</t>
        </is>
      </c>
      <c r="F23201" t="inlineStr">
        <is>
          <t>Unknown</t>
        </is>
      </c>
      <c r="G23201" t="n">
        <v>114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2026-04-30</t>
        </is>
      </c>
      <c r="B23202" t="inlineStr">
        <is>
          <t>Hydrangea Coffee</t>
        </is>
      </c>
      <c r="C23202" t="inlineStr">
        <is>
          <t>USA</t>
        </is>
      </c>
      <c r="D23202" t="inlineStr">
        <is>
          <t>LandraceWashedHabtamu Fekadu Aga, Chelbesa Outgrowers</t>
        </is>
      </c>
      <c r="E23202" t="inlineStr">
        <is>
          <t>Unknown</t>
        </is>
      </c>
      <c r="F23202" t="inlineStr">
        <is>
          <t>Unknown</t>
        </is>
      </c>
      <c r="G23202" t="n">
        <v>114</v>
      </c>
      <c r="H23202" t="n">
        <v>129.6</v>
      </c>
      <c r="J23202" t="inlineStr">
        <is>
          <t>Yes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2026-04-30</t>
        </is>
      </c>
      <c r="B23203" t="inlineStr">
        <is>
          <t>Hydrangea Coffee</t>
        </is>
      </c>
      <c r="C23203" t="inlineStr">
        <is>
          <t>USA</t>
        </is>
      </c>
      <c r="D23203" t="inlineStr">
        <is>
          <t>GeshaSemi WashedRafael Velasco</t>
        </is>
      </c>
      <c r="E23203" t="inlineStr">
        <is>
          <t>Unknown</t>
        </is>
      </c>
      <c r="F23203" t="inlineStr">
        <is>
          <t>Unknown</t>
        </is>
      </c>
      <c r="G23203" t="n">
        <v>114</v>
      </c>
      <c r="H23203" t="n">
        <v>144</v>
      </c>
      <c r="J23203" t="inlineStr">
        <is>
          <t>Yes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2026-04-30</t>
        </is>
      </c>
      <c r="B23204" t="inlineStr">
        <is>
          <t>Hydrangea Coffee</t>
        </is>
      </c>
      <c r="C23204" t="inlineStr">
        <is>
          <t>USA</t>
        </is>
      </c>
      <c r="D23204" t="inlineStr">
        <is>
          <t>[Rested] LandraceAnaerobic NaturalMelese Wolde</t>
        </is>
      </c>
      <c r="E23204" t="inlineStr">
        <is>
          <t>Unknown</t>
        </is>
      </c>
      <c r="F23204" t="inlineStr">
        <is>
          <t>Unknown</t>
        </is>
      </c>
      <c r="G23204" t="n">
        <v>114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2026-04-30</t>
        </is>
      </c>
      <c r="B23205" t="inlineStr">
        <is>
          <t>Hydrangea Coffee</t>
        </is>
      </c>
      <c r="C23205" t="inlineStr">
        <is>
          <t>USA</t>
        </is>
      </c>
      <c r="D23205" t="inlineStr">
        <is>
          <t>[Rested] SL28WashedJardines del Eden</t>
        </is>
      </c>
      <c r="E23205" t="inlineStr">
        <is>
          <t>Unknown</t>
        </is>
      </c>
      <c r="F23205" t="inlineStr">
        <is>
          <t>Unknown</t>
        </is>
      </c>
      <c r="G23205" t="n">
        <v>114</v>
      </c>
      <c r="H23205" t="n">
        <v>212.4</v>
      </c>
      <c r="J23205" t="inlineStr">
        <is>
          <t>Yes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2026-04-30</t>
        </is>
      </c>
      <c r="B23206" t="inlineStr">
        <is>
          <t>Hydrangea Coffee</t>
        </is>
      </c>
      <c r="C23206" t="inlineStr">
        <is>
          <t>USA</t>
        </is>
      </c>
      <c r="D23206" t="inlineStr">
        <is>
          <t>[Rested] LandraceWashedHabtamu Fekadu Aga, Chelbesa Outgrowers</t>
        </is>
      </c>
      <c r="E23206" t="inlineStr">
        <is>
          <t>Unknown</t>
        </is>
      </c>
      <c r="F23206" t="inlineStr">
        <is>
          <t>Unknown</t>
        </is>
      </c>
      <c r="G23206" t="n">
        <v>114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2026-04-30</t>
        </is>
      </c>
      <c r="B23207" t="inlineStr">
        <is>
          <t>Hydrangea Coffee</t>
        </is>
      </c>
      <c r="C23207" t="inlineStr">
        <is>
          <t>USA</t>
        </is>
      </c>
      <c r="D23207" t="inlineStr">
        <is>
          <t>[Rested] GeshaSemi WashedRafael Velasco</t>
        </is>
      </c>
      <c r="E23207" t="inlineStr">
        <is>
          <t>Unknown</t>
        </is>
      </c>
      <c r="F23207" t="inlineStr">
        <is>
          <t>Unknown</t>
        </is>
      </c>
      <c r="G23207" t="n">
        <v>114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2026-04-30</t>
        </is>
      </c>
      <c r="B23208" t="inlineStr">
        <is>
          <t>Hydrangea Coffee</t>
        </is>
      </c>
      <c r="C23208" t="inlineStr">
        <is>
          <t>USA</t>
        </is>
      </c>
      <c r="D23208" t="inlineStr">
        <is>
          <t>CastilloStrawberry WashedSanta Monica</t>
        </is>
      </c>
      <c r="E23208" t="inlineStr">
        <is>
          <t>Unknown</t>
        </is>
      </c>
      <c r="F23208" t="inlineStr">
        <is>
          <t>Unknown</t>
        </is>
      </c>
      <c r="G23208" t="n">
        <v>114</v>
      </c>
      <c r="H23208" t="n">
        <v>136.8</v>
      </c>
      <c r="J23208" t="inlineStr">
        <is>
          <t>Yes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2026-04-30</t>
        </is>
      </c>
      <c r="B23209" t="inlineStr">
        <is>
          <t>Hydrangea Coffee</t>
        </is>
      </c>
      <c r="C23209" t="inlineStr">
        <is>
          <t>USA</t>
        </is>
      </c>
      <c r="D23209" t="inlineStr">
        <is>
          <t>[Rested] Typica MejoradoNaturalHacienda La Papaya, Yunguilla Farm</t>
        </is>
      </c>
      <c r="E23209" t="inlineStr">
        <is>
          <t>Unknown</t>
        </is>
      </c>
      <c r="F23209" t="inlineStr">
        <is>
          <t>Unknown</t>
        </is>
      </c>
      <c r="G23209" t="n">
        <v>114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2026-04-30</t>
        </is>
      </c>
      <c r="B23210" t="inlineStr">
        <is>
          <t>Hydrangea Coffee</t>
        </is>
      </c>
      <c r="C23210" t="inlineStr">
        <is>
          <t>USA</t>
        </is>
      </c>
      <c r="D23210" t="inlineStr">
        <is>
          <t>[Rested] Caturra, BourbonNectar Citrullus WashedMonteblanco</t>
        </is>
      </c>
      <c r="E23210" t="inlineStr">
        <is>
          <t>Unknown</t>
        </is>
      </c>
      <c r="F23210" t="inlineStr">
        <is>
          <t>Unknown</t>
        </is>
      </c>
      <c r="G23210" t="n">
        <v>114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2026-04-30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GeshaWashedFinca 1890, FRINJ Coffee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0</v>
      </c>
      <c r="J23211" t="inlineStr">
        <is>
          <t>No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2026-04-30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GeshaWashedCondor Ridge Ranch, FRINJ Coffee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0</v>
      </c>
      <c r="J23212" t="inlineStr">
        <is>
          <t>No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2026-04-30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[Rested] GeshaWashedAbu Coffee, GW‑3210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367.2</v>
      </c>
      <c r="J23213" t="inlineStr">
        <is>
          <t>Yes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2026-04-30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Pink Bourbon + GeshaWashedFinca Los Capachos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151.2</v>
      </c>
      <c r="J23214" t="inlineStr">
        <is>
          <t>Yes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2026-04-30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[Rested] GeshaWashedFinca Mi Finquita, Lot E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360</v>
      </c>
      <c r="J23215" t="inlineStr">
        <is>
          <t>Yes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2026-04-30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Caturra, BourbonNectar Citrullus WashedMonteblanco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115.2</v>
      </c>
      <c r="J23216" t="inlineStr">
        <is>
          <t>Yes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2026-04-30</t>
        </is>
      </c>
      <c r="B23217" t="inlineStr">
        <is>
          <t>Hydrangea Coffee</t>
        </is>
      </c>
      <c r="C23217" t="inlineStr">
        <is>
          <t>USA</t>
        </is>
      </c>
      <c r="D23217" t="inlineStr">
        <is>
          <t>GeshaLetty BermudezFinca El Paraiso</t>
        </is>
      </c>
      <c r="E23217" t="inlineStr">
        <is>
          <t>Unknown</t>
        </is>
      </c>
      <c r="F23217" t="inlineStr">
        <is>
          <t>Unknown</t>
        </is>
      </c>
      <c r="G23217" t="n">
        <v>114</v>
      </c>
      <c r="H23217" t="n">
        <v>208.8</v>
      </c>
      <c r="J23217" t="inlineStr">
        <is>
          <t>Yes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2026-04-30</t>
        </is>
      </c>
      <c r="B23218" t="inlineStr">
        <is>
          <t>Hydrangea Coffee</t>
        </is>
      </c>
      <c r="C23218" t="inlineStr">
        <is>
          <t>USA</t>
        </is>
      </c>
      <c r="D23218" t="inlineStr">
        <is>
          <t>GeshaNatural Lot 909Janson</t>
        </is>
      </c>
      <c r="E23218" t="inlineStr">
        <is>
          <t>Unknown</t>
        </is>
      </c>
      <c r="F23218" t="inlineStr">
        <is>
          <t>Unknown</t>
        </is>
      </c>
      <c r="G23218" t="n">
        <v>114</v>
      </c>
      <c r="H23218" t="n">
        <v>252</v>
      </c>
      <c r="J23218" t="inlineStr">
        <is>
          <t>Yes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2026-04-30</t>
        </is>
      </c>
      <c r="B23219" t="inlineStr">
        <is>
          <t>Hydrangea Coffee</t>
        </is>
      </c>
      <c r="C23219" t="inlineStr">
        <is>
          <t>USA</t>
        </is>
      </c>
      <c r="D23219" t="inlineStr">
        <is>
          <t>[Rested] GeshaNatural Lot 909Janson</t>
        </is>
      </c>
      <c r="E23219" t="inlineStr">
        <is>
          <t>Unknown</t>
        </is>
      </c>
      <c r="F23219" t="inlineStr">
        <is>
          <t>Unknown</t>
        </is>
      </c>
      <c r="G23219" t="n">
        <v>114</v>
      </c>
      <c r="H23219" t="n">
        <v>0</v>
      </c>
      <c r="J23219" t="inlineStr">
        <is>
          <t>No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2026-04-30</t>
        </is>
      </c>
      <c r="B23220" t="inlineStr">
        <is>
          <t>Hydrangea Coffee</t>
        </is>
      </c>
      <c r="C23220" t="inlineStr">
        <is>
          <t>USA</t>
        </is>
      </c>
      <c r="D23220" t="inlineStr">
        <is>
          <t>GeshaNaturalCondor Ridge Ranch, FRINJ Coffee</t>
        </is>
      </c>
      <c r="E23220" t="inlineStr">
        <is>
          <t>Unknown</t>
        </is>
      </c>
      <c r="F23220" t="inlineStr">
        <is>
          <t>Unknown</t>
        </is>
      </c>
      <c r="G23220" t="n">
        <v>114</v>
      </c>
      <c r="H23220" t="n">
        <v>0</v>
      </c>
      <c r="J23220" t="inlineStr">
        <is>
          <t>No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2026-04-30</t>
        </is>
      </c>
      <c r="B23221" t="inlineStr">
        <is>
          <t>Hydrangea Coffee</t>
        </is>
      </c>
      <c r="C23221" t="inlineStr">
        <is>
          <t>USA</t>
        </is>
      </c>
      <c r="D23221" t="inlineStr">
        <is>
          <t>[Rested] GeshaWashed DRDEl Burro Lot 16</t>
        </is>
      </c>
      <c r="E23221" t="inlineStr">
        <is>
          <t>Unknown</t>
        </is>
      </c>
      <c r="F23221" t="inlineStr">
        <is>
          <t>Unknown</t>
        </is>
      </c>
      <c r="G23221" t="n">
        <v>114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2026-04-30</t>
        </is>
      </c>
      <c r="B23222" t="inlineStr">
        <is>
          <t>Hydrangea Coffee</t>
        </is>
      </c>
      <c r="C23222" t="inlineStr">
        <is>
          <t>USA</t>
        </is>
      </c>
      <c r="D23222" t="inlineStr">
        <is>
          <t>CastilloThermal Shock DecafFinca El Paraiso</t>
        </is>
      </c>
      <c r="E23222" t="inlineStr">
        <is>
          <t>Unknown</t>
        </is>
      </c>
      <c r="F23222" t="inlineStr">
        <is>
          <t>Unknown</t>
        </is>
      </c>
      <c r="G23222" t="n">
        <v>114</v>
      </c>
      <c r="H23222" t="n">
        <v>129.6</v>
      </c>
      <c r="J23222" t="inlineStr">
        <is>
          <t>Yes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2026-04-30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[Rested] GeshaNatural El VeloHacienda La Esmeralda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2026-04-30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[Rested] Typica MejoradoWashedHacienda La Papaya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0</v>
      </c>
      <c r="J23224" t="inlineStr">
        <is>
          <t>No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2026-04-30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GeshaNaturalFinca Inmaculada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273.6</v>
      </c>
      <c r="J23225" t="inlineStr">
        <is>
          <t>Yes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2026-04-30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Roaster's Choice Subscription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2026-04-30</t>
        </is>
      </c>
      <c r="B23227" t="inlineStr">
        <is>
          <t>Sey Coffee</t>
        </is>
      </c>
      <c r="C23227" t="inlineStr">
        <is>
          <t>USA</t>
        </is>
      </c>
      <c r="D23227" t="inlineStr">
        <is>
          <t>2026 Wilson Alba; Sierra Morena, 2nd Harvest - Colombia</t>
        </is>
      </c>
      <c r="E23227" t="inlineStr">
        <is>
          <t>Unknown</t>
        </is>
      </c>
      <c r="F23227" t="inlineStr">
        <is>
          <t>Unknown</t>
        </is>
      </c>
      <c r="G23227" t="n">
        <v>250</v>
      </c>
      <c r="H23227" t="n">
        <v>0</v>
      </c>
      <c r="J23227" t="inlineStr">
        <is>
          <t>No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2026-04-30</t>
        </is>
      </c>
      <c r="B23228" t="inlineStr">
        <is>
          <t>Sey Coffee</t>
        </is>
      </c>
      <c r="C23228" t="inlineStr">
        <is>
          <t>USA</t>
        </is>
      </c>
      <c r="D23228" t="inlineStr">
        <is>
          <t>2026 Neto; La Margarita, Yellow Gesha Reserve Lot - Peru</t>
        </is>
      </c>
      <c r="E23228" t="inlineStr">
        <is>
          <t>Unknown</t>
        </is>
      </c>
      <c r="F23228" t="inlineStr">
        <is>
          <t>Unknown</t>
        </is>
      </c>
      <c r="G23228" t="n">
        <v>250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2026-04-30</t>
        </is>
      </c>
      <c r="B23229" t="inlineStr">
        <is>
          <t>Sey Coffee</t>
        </is>
      </c>
      <c r="C23229" t="inlineStr">
        <is>
          <t>USA</t>
        </is>
      </c>
      <c r="D23229" t="inlineStr">
        <is>
          <t>2026 Neto; La Margarita, Sidra Reserve Lot - Peru</t>
        </is>
      </c>
      <c r="E23229" t="inlineStr">
        <is>
          <t>Unknown</t>
        </is>
      </c>
      <c r="F23229" t="inlineStr">
        <is>
          <t>Unknown</t>
        </is>
      </c>
      <c r="G23229" t="n">
        <v>250</v>
      </c>
      <c r="H23229" t="n">
        <v>0</v>
      </c>
      <c r="J23229" t="inlineStr">
        <is>
          <t>No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2026-04-30</t>
        </is>
      </c>
      <c r="B23230" t="inlineStr">
        <is>
          <t>Sey Coffee</t>
        </is>
      </c>
      <c r="C23230" t="inlineStr">
        <is>
          <t>USA</t>
        </is>
      </c>
      <c r="D23230" t="inlineStr">
        <is>
          <t>2026 Bukeye; Musumba, Lot #1 - Burundi</t>
        </is>
      </c>
      <c r="E23230" t="inlineStr">
        <is>
          <t>Unknown</t>
        </is>
      </c>
      <c r="F23230" t="inlineStr">
        <is>
          <t>Unknown</t>
        </is>
      </c>
      <c r="G23230" t="n">
        <v>250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2026-04-30</t>
        </is>
      </c>
      <c r="B23231" t="inlineStr">
        <is>
          <t>Sey Coffee</t>
        </is>
      </c>
      <c r="C23231" t="inlineStr">
        <is>
          <t>USA</t>
        </is>
      </c>
      <c r="D23231" t="inlineStr">
        <is>
          <t>2026 Jhon Saenz; Aromas De Aniz - Peru</t>
        </is>
      </c>
      <c r="E23231" t="inlineStr">
        <is>
          <t>Unknown</t>
        </is>
      </c>
      <c r="F23231" t="inlineStr">
        <is>
          <t>Unknown</t>
        </is>
      </c>
      <c r="G23231" t="n">
        <v>250</v>
      </c>
      <c r="H23231" t="n">
        <v>0</v>
      </c>
      <c r="J23231" t="inlineStr">
        <is>
          <t>No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2026-04-30</t>
        </is>
      </c>
      <c r="B23232" t="inlineStr">
        <is>
          <t>Sey Coffee</t>
        </is>
      </c>
      <c r="C23232" t="inlineStr">
        <is>
          <t>USA</t>
        </is>
      </c>
      <c r="D23232" t="inlineStr">
        <is>
          <t>2026 Samuel Aragon; Caminos Del Inka, Gesha - Peru</t>
        </is>
      </c>
      <c r="E23232" t="inlineStr">
        <is>
          <t>Unknown</t>
        </is>
      </c>
      <c r="F23232" t="inlineStr">
        <is>
          <t>Unknown</t>
        </is>
      </c>
      <c r="G23232" t="n">
        <v>250</v>
      </c>
      <c r="H23232" t="n">
        <v>0</v>
      </c>
      <c r="J23232" t="inlineStr">
        <is>
          <t>No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2026-04-30</t>
        </is>
      </c>
      <c r="B23233" t="inlineStr">
        <is>
          <t>Sey Coffee</t>
        </is>
      </c>
      <c r="C23233" t="inlineStr">
        <is>
          <t>USA</t>
        </is>
      </c>
      <c r="D23233" t="inlineStr">
        <is>
          <t>2026 Wilbert Almanza; Bella Rosa - Peru</t>
        </is>
      </c>
      <c r="E23233" t="inlineStr">
        <is>
          <t>Unknown</t>
        </is>
      </c>
      <c r="F23233" t="inlineStr">
        <is>
          <t>Unknown</t>
        </is>
      </c>
      <c r="G23233" t="n">
        <v>250</v>
      </c>
      <c r="H23233" t="n">
        <v>0</v>
      </c>
      <c r="J23233" t="inlineStr">
        <is>
          <t>No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2026-04-30</t>
        </is>
      </c>
      <c r="B23234" t="inlineStr">
        <is>
          <t>Sey Coffee</t>
        </is>
      </c>
      <c r="C23234" t="inlineStr">
        <is>
          <t>USA</t>
        </is>
      </c>
      <c r="D23234" t="inlineStr">
        <is>
          <t>2026 Diego Parra; La Hacienda, 2nd Harvest - Colombia</t>
        </is>
      </c>
      <c r="E23234" t="inlineStr">
        <is>
          <t>Unknown</t>
        </is>
      </c>
      <c r="F23234" t="inlineStr">
        <is>
          <t>Unknown</t>
        </is>
      </c>
      <c r="G23234" t="n">
        <v>250</v>
      </c>
      <c r="H23234" t="n">
        <v>0</v>
      </c>
      <c r="J23234" t="inlineStr">
        <is>
          <t>No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2026-04-30</t>
        </is>
      </c>
      <c r="B23235" t="inlineStr">
        <is>
          <t>Sey Coffee</t>
        </is>
      </c>
      <c r="C23235" t="inlineStr">
        <is>
          <t>USA</t>
        </is>
      </c>
      <c r="D23235" t="inlineStr">
        <is>
          <t>2026 Armando Hurtado; Los Pinos - Peru</t>
        </is>
      </c>
      <c r="E23235" t="inlineStr">
        <is>
          <t>Unknown</t>
        </is>
      </c>
      <c r="F23235" t="inlineStr">
        <is>
          <t>Unknown</t>
        </is>
      </c>
      <c r="G23235" t="n">
        <v>250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2026-04-30</t>
        </is>
      </c>
      <c r="B23236" t="inlineStr">
        <is>
          <t>Sey Coffee</t>
        </is>
      </c>
      <c r="C23236" t="inlineStr">
        <is>
          <t>USA</t>
        </is>
      </c>
      <c r="D23236" t="inlineStr">
        <is>
          <t>2026 Ruvumu - Burundi</t>
        </is>
      </c>
      <c r="E23236" t="inlineStr">
        <is>
          <t>Unknown</t>
        </is>
      </c>
      <c r="F23236" t="inlineStr">
        <is>
          <t>Unknown</t>
        </is>
      </c>
      <c r="G23236" t="n">
        <v>250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2026-04-30</t>
        </is>
      </c>
      <c r="B23237" t="inlineStr">
        <is>
          <t>Sey Coffee</t>
        </is>
      </c>
      <c r="C23237" t="inlineStr">
        <is>
          <t>USA</t>
        </is>
      </c>
      <c r="D23237" t="inlineStr">
        <is>
          <t>2026 Servio Botina; El Cedro - Colombia</t>
        </is>
      </c>
      <c r="E23237" t="inlineStr">
        <is>
          <t>Unknown</t>
        </is>
      </c>
      <c r="F23237" t="inlineStr">
        <is>
          <t>Unknown</t>
        </is>
      </c>
      <c r="G23237" t="n">
        <v>250</v>
      </c>
      <c r="H23237" t="n">
        <v>0</v>
      </c>
      <c r="J23237" t="inlineStr">
        <is>
          <t>No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2026-04-30</t>
        </is>
      </c>
      <c r="B23238" t="inlineStr">
        <is>
          <t>Sey Coffee</t>
        </is>
      </c>
      <c r="C23238" t="inlineStr">
        <is>
          <t>USA</t>
        </is>
      </c>
      <c r="D23238" t="inlineStr">
        <is>
          <t>2026 Samuel &amp; Mario Muriel; Los Cedros - Peru</t>
        </is>
      </c>
      <c r="E23238" t="inlineStr">
        <is>
          <t>Unknown</t>
        </is>
      </c>
      <c r="F23238" t="inlineStr">
        <is>
          <t>Unknown</t>
        </is>
      </c>
      <c r="G23238" t="n">
        <v>250</v>
      </c>
      <c r="H23238" t="n">
        <v>0</v>
      </c>
      <c r="J23238" t="inlineStr">
        <is>
          <t>No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2026-04-30</t>
        </is>
      </c>
      <c r="B23239" t="inlineStr">
        <is>
          <t>Sey Coffee</t>
        </is>
      </c>
      <c r="C23239" t="inlineStr">
        <is>
          <t>USA</t>
        </is>
      </c>
      <c r="D23239" t="inlineStr">
        <is>
          <t>2026 Perlitas - Colombia</t>
        </is>
      </c>
      <c r="E23239" t="inlineStr">
        <is>
          <t>Unknown</t>
        </is>
      </c>
      <c r="F23239" t="inlineStr">
        <is>
          <t>Unknown</t>
        </is>
      </c>
      <c r="G23239" t="n">
        <v>250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2026-04-30</t>
        </is>
      </c>
      <c r="B23240" t="inlineStr">
        <is>
          <t>Sey Coffee</t>
        </is>
      </c>
      <c r="C23240" t="inlineStr">
        <is>
          <t>USA</t>
        </is>
      </c>
      <c r="D23240" t="inlineStr">
        <is>
          <t>2026 Ruarai; AA Separation - Kenya</t>
        </is>
      </c>
      <c r="E23240" t="inlineStr">
        <is>
          <t>Unknown</t>
        </is>
      </c>
      <c r="F23240" t="inlineStr">
        <is>
          <t>Unknown</t>
        </is>
      </c>
      <c r="G23240" t="n">
        <v>250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2026-04-30</t>
        </is>
      </c>
      <c r="B23241" t="inlineStr">
        <is>
          <t>Sey Coffee</t>
        </is>
      </c>
      <c r="C23241" t="inlineStr">
        <is>
          <t>USA</t>
        </is>
      </c>
      <c r="D23241" t="inlineStr">
        <is>
          <t>2026 Candelaria Santos; Tres De Mayo - Peru</t>
        </is>
      </c>
      <c r="E23241" t="inlineStr">
        <is>
          <t>Unknown</t>
        </is>
      </c>
      <c r="F23241" t="inlineStr">
        <is>
          <t>Unknown</t>
        </is>
      </c>
      <c r="G23241" t="n">
        <v>250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2026-04-30</t>
        </is>
      </c>
      <c r="B23242" t="inlineStr">
        <is>
          <t>Sey Coffee</t>
        </is>
      </c>
      <c r="C23242" t="inlineStr">
        <is>
          <t>USA</t>
        </is>
      </c>
      <c r="D23242" t="inlineStr">
        <is>
          <t>2026 Umoco; Busambo Hill - Burundi</t>
        </is>
      </c>
      <c r="E23242" t="inlineStr">
        <is>
          <t>Unknown</t>
        </is>
      </c>
      <c r="F23242" t="inlineStr">
        <is>
          <t>Unknown</t>
        </is>
      </c>
      <c r="G23242" t="n">
        <v>250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2026-04-30</t>
        </is>
      </c>
      <c r="B23243" t="inlineStr">
        <is>
          <t>Sey Coffee</t>
        </is>
      </c>
      <c r="C23243" t="inlineStr">
        <is>
          <t>USA</t>
        </is>
      </c>
      <c r="D23243" t="inlineStr">
        <is>
          <t>2026 David Berrio; Chiroso, New Season - Colombia</t>
        </is>
      </c>
      <c r="E23243" t="inlineStr">
        <is>
          <t>Unknown</t>
        </is>
      </c>
      <c r="F23243" t="inlineStr">
        <is>
          <t>Unknown</t>
        </is>
      </c>
      <c r="G23243" t="n">
        <v>250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2026-04-30</t>
        </is>
      </c>
      <c r="B23244" t="inlineStr">
        <is>
          <t>Sey Coffee</t>
        </is>
      </c>
      <c r="C23244" t="inlineStr">
        <is>
          <t>USA</t>
        </is>
      </c>
      <c r="D23244" t="inlineStr">
        <is>
          <t>2026 Genezard Perez; Vista Alegre - Peru</t>
        </is>
      </c>
      <c r="E23244" t="inlineStr">
        <is>
          <t>Unknown</t>
        </is>
      </c>
      <c r="F23244" t="inlineStr">
        <is>
          <t>Unknown</t>
        </is>
      </c>
      <c r="G23244" t="n">
        <v>250</v>
      </c>
      <c r="H23244" t="n">
        <v>198</v>
      </c>
      <c r="J23244" t="inlineStr">
        <is>
          <t>Yes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2026-04-30</t>
        </is>
      </c>
      <c r="B23245" t="inlineStr">
        <is>
          <t>Sey Coffee</t>
        </is>
      </c>
      <c r="C23245" t="inlineStr">
        <is>
          <t>USA</t>
        </is>
      </c>
      <c r="D23245" t="inlineStr">
        <is>
          <t>2026 Victor Dota - Ecuador</t>
        </is>
      </c>
      <c r="E23245" t="inlineStr">
        <is>
          <t>Unknown</t>
        </is>
      </c>
      <c r="F23245" t="inlineStr">
        <is>
          <t>Unknown</t>
        </is>
      </c>
      <c r="G23245" t="n">
        <v>250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2026-04-30</t>
        </is>
      </c>
      <c r="B23246" t="inlineStr">
        <is>
          <t>Sey Coffee</t>
        </is>
      </c>
      <c r="C23246" t="inlineStr">
        <is>
          <t>USA</t>
        </is>
      </c>
      <c r="D23246" t="inlineStr">
        <is>
          <t>2026 Guchienda Estate; AA Separation - Kenya</t>
        </is>
      </c>
      <c r="E23246" t="inlineStr">
        <is>
          <t>Unknown</t>
        </is>
      </c>
      <c r="F23246" t="inlineStr">
        <is>
          <t>Unknown</t>
        </is>
      </c>
      <c r="G23246" t="n">
        <v>250</v>
      </c>
      <c r="H23246" t="n">
        <v>187.2</v>
      </c>
      <c r="J23246" t="inlineStr">
        <is>
          <t>Yes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2026-04-30</t>
        </is>
      </c>
      <c r="B23247" t="inlineStr">
        <is>
          <t>Sey Coffee</t>
        </is>
      </c>
      <c r="C23247" t="inlineStr">
        <is>
          <t>USA</t>
        </is>
      </c>
      <c r="D23247" t="inlineStr">
        <is>
          <t>2026 Ninga; Bumba Hill, May 15th Harvest - Burundi</t>
        </is>
      </c>
      <c r="E23247" t="inlineStr">
        <is>
          <t>Unknown</t>
        </is>
      </c>
      <c r="F23247" t="inlineStr">
        <is>
          <t>Unknown</t>
        </is>
      </c>
      <c r="G23247" t="n">
        <v>250</v>
      </c>
      <c r="H23247" t="n">
        <v>180</v>
      </c>
      <c r="J23247" t="inlineStr">
        <is>
          <t>Yes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2026-04-30</t>
        </is>
      </c>
      <c r="B23248" t="inlineStr">
        <is>
          <t>Sey Coffee</t>
        </is>
      </c>
      <c r="C23248" t="inlineStr">
        <is>
          <t>USA</t>
        </is>
      </c>
      <c r="D23248" t="inlineStr">
        <is>
          <t>2026 Octavio Rueda; El Mirador, End Of Season - Colombia</t>
        </is>
      </c>
      <c r="E23248" t="inlineStr">
        <is>
          <t>Unknown</t>
        </is>
      </c>
      <c r="F23248" t="inlineStr">
        <is>
          <t>Unknown</t>
        </is>
      </c>
      <c r="G23248" t="n">
        <v>250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2026-04-30</t>
        </is>
      </c>
      <c r="B23249" t="inlineStr">
        <is>
          <t>Sey Coffee</t>
        </is>
      </c>
      <c r="C23249" t="inlineStr">
        <is>
          <t>USA</t>
        </is>
      </c>
      <c r="D23249" t="inlineStr">
        <is>
          <t>2026 Lisbeth Quispe; Yanacocha - Peru</t>
        </is>
      </c>
      <c r="E23249" t="inlineStr">
        <is>
          <t>Unknown</t>
        </is>
      </c>
      <c r="F23249" t="inlineStr">
        <is>
          <t>Unknown</t>
        </is>
      </c>
      <c r="G23249" t="n">
        <v>250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2026-04-30</t>
        </is>
      </c>
      <c r="B23250" t="inlineStr">
        <is>
          <t>Sey Coffee</t>
        </is>
      </c>
      <c r="C23250" t="inlineStr">
        <is>
          <t>USA</t>
        </is>
      </c>
      <c r="D23250" t="inlineStr">
        <is>
          <t>2026 William Ortiz; La Cabaña, Chiroso - Colombia</t>
        </is>
      </c>
      <c r="E23250" t="inlineStr">
        <is>
          <t>Unknown</t>
        </is>
      </c>
      <c r="F23250" t="inlineStr">
        <is>
          <t>Unknown</t>
        </is>
      </c>
      <c r="G23250" t="n">
        <v>250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2026-04-30</t>
        </is>
      </c>
      <c r="B23251" t="inlineStr">
        <is>
          <t>Sey Coffee</t>
        </is>
      </c>
      <c r="C23251" t="inlineStr">
        <is>
          <t>USA</t>
        </is>
      </c>
      <c r="D23251" t="inlineStr">
        <is>
          <t>2026 Juan Jose Huillca; Lot #Y-3 - Peru</t>
        </is>
      </c>
      <c r="E23251" t="inlineStr">
        <is>
          <t>Unknown</t>
        </is>
      </c>
      <c r="F23251" t="inlineStr">
        <is>
          <t>Unknown</t>
        </is>
      </c>
      <c r="G23251" t="n">
        <v>250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2026-04-30</t>
        </is>
      </c>
      <c r="B23252" t="inlineStr">
        <is>
          <t>Sey Coffee</t>
        </is>
      </c>
      <c r="C23252" t="inlineStr">
        <is>
          <t>USA</t>
        </is>
      </c>
      <c r="D23252" t="inlineStr">
        <is>
          <t>2026 Vicente Regalado; La Capilla - Ecuador</t>
        </is>
      </c>
      <c r="E23252" t="inlineStr">
        <is>
          <t>Unknown</t>
        </is>
      </c>
      <c r="F23252" t="inlineStr">
        <is>
          <t>Unknown</t>
        </is>
      </c>
      <c r="G23252" t="n">
        <v>250</v>
      </c>
      <c r="H23252" t="n">
        <v>219.6</v>
      </c>
      <c r="J23252" t="inlineStr">
        <is>
          <t>Yes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2026-04-30</t>
        </is>
      </c>
      <c r="B23253" t="inlineStr">
        <is>
          <t>Sey Coffee</t>
        </is>
      </c>
      <c r="C23253" t="inlineStr">
        <is>
          <t>USA</t>
        </is>
      </c>
      <c r="D23253" t="inlineStr">
        <is>
          <t>2026 Wilson Alba; Sierra Morena, End of Season - Colombia</t>
        </is>
      </c>
      <c r="E23253" t="inlineStr">
        <is>
          <t>Unknown</t>
        </is>
      </c>
      <c r="F23253" t="inlineStr">
        <is>
          <t>Unknown</t>
        </is>
      </c>
      <c r="G23253" t="n">
        <v>250</v>
      </c>
      <c r="H23253" t="n">
        <v>199.8</v>
      </c>
      <c r="J23253" t="inlineStr">
        <is>
          <t>Yes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2026-04-30</t>
        </is>
      </c>
      <c r="B23254" t="inlineStr">
        <is>
          <t>Sey Coffee</t>
        </is>
      </c>
      <c r="C23254" t="inlineStr">
        <is>
          <t>USA</t>
        </is>
      </c>
      <c r="D23254" t="inlineStr">
        <is>
          <t>2026 Jhon Alexander Bermudez; Finca La Estrella - Colombia</t>
        </is>
      </c>
      <c r="E23254" t="inlineStr">
        <is>
          <t>Unknown</t>
        </is>
      </c>
      <c r="F23254" t="inlineStr">
        <is>
          <t>Unknown</t>
        </is>
      </c>
      <c r="G23254" t="n">
        <v>250</v>
      </c>
      <c r="H23254" t="n">
        <v>187.2</v>
      </c>
      <c r="J23254" t="inlineStr">
        <is>
          <t>Yes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2026-04-30</t>
        </is>
      </c>
      <c r="B23255" t="inlineStr">
        <is>
          <t>Sey Coffee</t>
        </is>
      </c>
      <c r="C23255" t="inlineStr">
        <is>
          <t>USA</t>
        </is>
      </c>
      <c r="D23255" t="inlineStr">
        <is>
          <t>2026 Marlene Rojas; El Nevado - Peru</t>
        </is>
      </c>
      <c r="E23255" t="inlineStr">
        <is>
          <t>Unknown</t>
        </is>
      </c>
      <c r="F23255" t="inlineStr">
        <is>
          <t>Unknown</t>
        </is>
      </c>
      <c r="G23255" t="n">
        <v>250</v>
      </c>
      <c r="H23255" t="n">
        <v>234</v>
      </c>
      <c r="J23255" t="inlineStr">
        <is>
          <t>Yes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2026-04-30</t>
        </is>
      </c>
      <c r="B23256" t="inlineStr">
        <is>
          <t>Sey Coffee</t>
        </is>
      </c>
      <c r="C23256" t="inlineStr">
        <is>
          <t>USA</t>
        </is>
      </c>
      <c r="D23256" t="inlineStr">
        <is>
          <t>2026 Reynaldo Luque; Nueva Esperanza - Peru</t>
        </is>
      </c>
      <c r="E23256" t="inlineStr">
        <is>
          <t>Unknown</t>
        </is>
      </c>
      <c r="F23256" t="inlineStr">
        <is>
          <t>Unknown</t>
        </is>
      </c>
      <c r="G23256" t="n">
        <v>250</v>
      </c>
      <c r="H23256" t="n">
        <v>198</v>
      </c>
      <c r="J23256" t="inlineStr">
        <is>
          <t>Yes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2026-04-30</t>
        </is>
      </c>
      <c r="B23257" t="inlineStr">
        <is>
          <t>Botz Coffee</t>
        </is>
      </c>
      <c r="C23257" t="inlineStr">
        <is>
          <t>USA</t>
        </is>
      </c>
      <c r="D23257" t="inlineStr">
        <is>
          <t>Calixto Quispe Mullisaca</t>
        </is>
      </c>
      <c r="E23257" t="inlineStr">
        <is>
          <t>Unknown</t>
        </is>
      </c>
      <c r="F23257" t="inlineStr">
        <is>
          <t>Unknown</t>
        </is>
      </c>
      <c r="G23257" t="n">
        <v>150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2026-04-30</t>
        </is>
      </c>
      <c r="B23258" t="inlineStr">
        <is>
          <t>Botz Coffee</t>
        </is>
      </c>
      <c r="C23258" t="inlineStr">
        <is>
          <t>USA</t>
        </is>
      </c>
      <c r="D23258" t="inlineStr">
        <is>
          <t>La Esperanza</t>
        </is>
      </c>
      <c r="E23258" t="inlineStr">
        <is>
          <t>Unknown</t>
        </is>
      </c>
      <c r="F23258" t="inlineStr">
        <is>
          <t>Unknown</t>
        </is>
      </c>
      <c r="G23258" t="n">
        <v>150</v>
      </c>
      <c r="H23258" t="n">
        <v>0</v>
      </c>
      <c r="J23258" t="inlineStr">
        <is>
          <t>No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2026-04-30</t>
        </is>
      </c>
      <c r="B23259" t="inlineStr">
        <is>
          <t>Botz Coffee</t>
        </is>
      </c>
      <c r="C23259" t="inlineStr">
        <is>
          <t>USA</t>
        </is>
      </c>
      <c r="D23259" t="inlineStr">
        <is>
          <t>Moises Ccalla</t>
        </is>
      </c>
      <c r="E23259" t="inlineStr">
        <is>
          <t>Unknown</t>
        </is>
      </c>
      <c r="F23259" t="inlineStr">
        <is>
          <t>Unknown</t>
        </is>
      </c>
      <c r="G23259" t="n">
        <v>150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2026-04-30</t>
        </is>
      </c>
      <c r="B23260" t="inlineStr">
        <is>
          <t>Botz Coffee</t>
        </is>
      </c>
      <c r="C23260" t="inlineStr">
        <is>
          <t>USA</t>
        </is>
      </c>
      <c r="D23260" t="inlineStr">
        <is>
          <t>Mate Matiwos</t>
        </is>
      </c>
      <c r="E23260" t="inlineStr">
        <is>
          <t>Unknown</t>
        </is>
      </c>
      <c r="F23260" t="inlineStr">
        <is>
          <t>Unknown</t>
        </is>
      </c>
      <c r="G23260" t="n">
        <v>150</v>
      </c>
      <c r="H23260" t="n">
        <v>0</v>
      </c>
      <c r="J23260" t="inlineStr">
        <is>
          <t>No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2026-04-30</t>
        </is>
      </c>
      <c r="B23261" t="inlineStr">
        <is>
          <t>Botz Coffee</t>
        </is>
      </c>
      <c r="C23261" t="inlineStr">
        <is>
          <t>USA</t>
        </is>
      </c>
      <c r="D23261" t="inlineStr">
        <is>
          <t>Nguisse Nare</t>
        </is>
      </c>
      <c r="E23261" t="inlineStr">
        <is>
          <t>Unknown</t>
        </is>
      </c>
      <c r="F23261" t="inlineStr">
        <is>
          <t>Unknown</t>
        </is>
      </c>
      <c r="G23261" t="n">
        <v>150</v>
      </c>
      <c r="H23261" t="n">
        <v>0</v>
      </c>
      <c r="J23261" t="inlineStr">
        <is>
          <t>No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2026-04-30</t>
        </is>
      </c>
      <c r="B23262" t="inlineStr">
        <is>
          <t>Botz Coffee</t>
        </is>
      </c>
      <c r="C23262" t="inlineStr">
        <is>
          <t>USA</t>
        </is>
      </c>
      <c r="D23262" t="inlineStr">
        <is>
          <t>Bekele Kechara</t>
        </is>
      </c>
      <c r="E23262" t="inlineStr">
        <is>
          <t>Unknown</t>
        </is>
      </c>
      <c r="F23262" t="inlineStr">
        <is>
          <t>Unknown</t>
        </is>
      </c>
      <c r="G23262" t="n">
        <v>150</v>
      </c>
      <c r="H23262" t="n">
        <v>0</v>
      </c>
      <c r="J23262" t="inlineStr">
        <is>
          <t>No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2026-04-30</t>
        </is>
      </c>
      <c r="B23263" t="inlineStr">
        <is>
          <t>Botz Coffee</t>
        </is>
      </c>
      <c r="C23263" t="inlineStr">
        <is>
          <t>USA</t>
        </is>
      </c>
      <c r="D23263" t="inlineStr">
        <is>
          <t>Mate Matiwos</t>
        </is>
      </c>
      <c r="E23263" t="inlineStr">
        <is>
          <t>Unknown</t>
        </is>
      </c>
      <c r="F23263" t="inlineStr">
        <is>
          <t>Unknown</t>
        </is>
      </c>
      <c r="G23263" t="n">
        <v>150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2026-04-30</t>
        </is>
      </c>
      <c r="B23264" t="inlineStr">
        <is>
          <t>Botz Coffee</t>
        </is>
      </c>
      <c r="C23264" t="inlineStr">
        <is>
          <t>USA</t>
        </is>
      </c>
      <c r="D23264" t="inlineStr">
        <is>
          <t>Duncan Lot 2004</t>
        </is>
      </c>
      <c r="E23264" t="inlineStr">
        <is>
          <t>Unknown</t>
        </is>
      </c>
      <c r="F23264" t="inlineStr">
        <is>
          <t>Unknown</t>
        </is>
      </c>
      <c r="G23264" t="n">
        <v>150</v>
      </c>
      <c r="H23264" t="n">
        <v>0</v>
      </c>
      <c r="J23264" t="inlineStr">
        <is>
          <t>No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2026-04-30</t>
        </is>
      </c>
      <c r="B23265" t="inlineStr">
        <is>
          <t>Botz Coffee</t>
        </is>
      </c>
      <c r="C23265" t="inlineStr">
        <is>
          <t>USA</t>
        </is>
      </c>
      <c r="D23265" t="inlineStr">
        <is>
          <t>Finca El Espejo</t>
        </is>
      </c>
      <c r="E23265" t="inlineStr">
        <is>
          <t>Unknown</t>
        </is>
      </c>
      <c r="F23265" t="inlineStr">
        <is>
          <t>Unknown</t>
        </is>
      </c>
      <c r="G23265" t="n">
        <v>150</v>
      </c>
      <c r="H23265" t="n">
        <v>0</v>
      </c>
      <c r="J23265" t="inlineStr">
        <is>
          <t>No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2026-04-30</t>
        </is>
      </c>
      <c r="B23266" t="inlineStr">
        <is>
          <t>Botz Coffee</t>
        </is>
      </c>
      <c r="C23266" t="inlineStr">
        <is>
          <t>USA</t>
        </is>
      </c>
      <c r="D23266" t="inlineStr">
        <is>
          <t>Chombi Plot</t>
        </is>
      </c>
      <c r="E23266" t="inlineStr">
        <is>
          <t>Unknown</t>
        </is>
      </c>
      <c r="F23266" t="inlineStr">
        <is>
          <t>Unknown</t>
        </is>
      </c>
      <c r="G23266" t="n">
        <v>150</v>
      </c>
      <c r="H23266" t="n">
        <v>0</v>
      </c>
      <c r="J23266" t="inlineStr">
        <is>
          <t>No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2026-04-30</t>
        </is>
      </c>
      <c r="B23267" t="inlineStr">
        <is>
          <t>Botz Coffee</t>
        </is>
      </c>
      <c r="C23267" t="inlineStr">
        <is>
          <t>USA</t>
        </is>
      </c>
      <c r="D23267" t="inlineStr">
        <is>
          <t>Keramo</t>
        </is>
      </c>
      <c r="E23267" t="inlineStr">
        <is>
          <t>Unknown</t>
        </is>
      </c>
      <c r="F23267" t="inlineStr">
        <is>
          <t>Unknown</t>
        </is>
      </c>
      <c r="G23267" t="n">
        <v>150</v>
      </c>
      <c r="H23267" t="n">
        <v>0</v>
      </c>
      <c r="J23267" t="inlineStr">
        <is>
          <t>No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2026-04-30</t>
        </is>
      </c>
      <c r="B23268" t="inlineStr">
        <is>
          <t>Botz Coffee</t>
        </is>
      </c>
      <c r="C23268" t="inlineStr">
        <is>
          <t>USA</t>
        </is>
      </c>
      <c r="D23268" t="inlineStr">
        <is>
          <t>Las Perlitas 3.0</t>
        </is>
      </c>
      <c r="E23268" t="inlineStr">
        <is>
          <t>Unknown</t>
        </is>
      </c>
      <c r="F23268" t="inlineStr">
        <is>
          <t>Unknown</t>
        </is>
      </c>
      <c r="G23268" t="n">
        <v>150</v>
      </c>
      <c r="H23268" t="n">
        <v>0</v>
      </c>
      <c r="J23268" t="inlineStr">
        <is>
          <t>No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2026-04-30</t>
        </is>
      </c>
      <c r="B23269" t="inlineStr">
        <is>
          <t>Botz Coffee</t>
        </is>
      </c>
      <c r="C23269" t="inlineStr">
        <is>
          <t>USA</t>
        </is>
      </c>
      <c r="D23269" t="inlineStr">
        <is>
          <t>Tuke Yute</t>
        </is>
      </c>
      <c r="E23269" t="inlineStr">
        <is>
          <t>Unknown</t>
        </is>
      </c>
      <c r="F23269" t="inlineStr">
        <is>
          <t>Unknown</t>
        </is>
      </c>
      <c r="G23269" t="n">
        <v>150</v>
      </c>
      <c r="H23269" t="n">
        <v>0</v>
      </c>
      <c r="J23269" t="inlineStr">
        <is>
          <t>No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2026-04-30</t>
        </is>
      </c>
      <c r="B23270" t="inlineStr">
        <is>
          <t>Botz Coffee</t>
        </is>
      </c>
      <c r="C23270" t="inlineStr">
        <is>
          <t>USA</t>
        </is>
      </c>
      <c r="D23270" t="inlineStr">
        <is>
          <t>Mariagracia Echeandia</t>
        </is>
      </c>
      <c r="E23270" t="inlineStr">
        <is>
          <t>Unknown</t>
        </is>
      </c>
      <c r="F23270" t="inlineStr">
        <is>
          <t>Unknown</t>
        </is>
      </c>
      <c r="G23270" t="n">
        <v>150</v>
      </c>
      <c r="H23270" t="n">
        <v>0</v>
      </c>
      <c r="J23270" t="inlineStr">
        <is>
          <t>No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2026-04-30</t>
        </is>
      </c>
      <c r="B23271" t="inlineStr">
        <is>
          <t>Botz Coffee</t>
        </is>
      </c>
      <c r="C23271" t="inlineStr">
        <is>
          <t>USA</t>
        </is>
      </c>
      <c r="D23271" t="inlineStr">
        <is>
          <t>Finca Artemira</t>
        </is>
      </c>
      <c r="E23271" t="inlineStr">
        <is>
          <t>Unknown</t>
        </is>
      </c>
      <c r="F23271" t="inlineStr">
        <is>
          <t>Unknown</t>
        </is>
      </c>
      <c r="G23271" t="n">
        <v>150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2026-04-30</t>
        </is>
      </c>
      <c r="B23272" t="inlineStr">
        <is>
          <t>Botz Coffee</t>
        </is>
      </c>
      <c r="C23272" t="inlineStr">
        <is>
          <t>USA</t>
        </is>
      </c>
      <c r="D23272" t="inlineStr">
        <is>
          <t>Finca La Guaca</t>
        </is>
      </c>
      <c r="E23272" t="inlineStr">
        <is>
          <t>Unknown</t>
        </is>
      </c>
      <c r="F23272" t="inlineStr">
        <is>
          <t>Unknown</t>
        </is>
      </c>
      <c r="G23272" t="n">
        <v>150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2026-04-30</t>
        </is>
      </c>
      <c r="B23273" t="inlineStr">
        <is>
          <t>Botz Coffee</t>
        </is>
      </c>
      <c r="C23273" t="inlineStr">
        <is>
          <t>USA</t>
        </is>
      </c>
      <c r="D23273" t="inlineStr">
        <is>
          <t>La Llanada</t>
        </is>
      </c>
      <c r="E23273" t="inlineStr">
        <is>
          <t>Unknown</t>
        </is>
      </c>
      <c r="F23273" t="inlineStr">
        <is>
          <t>Unknown</t>
        </is>
      </c>
      <c r="G23273" t="n">
        <v>150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2026-04-30</t>
        </is>
      </c>
      <c r="B23274" t="inlineStr">
        <is>
          <t>Botz Coffee</t>
        </is>
      </c>
      <c r="C23274" t="inlineStr">
        <is>
          <t>USA</t>
        </is>
      </c>
      <c r="D23274" t="inlineStr">
        <is>
          <t>El Sol</t>
        </is>
      </c>
      <c r="E23274" t="inlineStr">
        <is>
          <t>Unknown</t>
        </is>
      </c>
      <c r="F23274" t="inlineStr">
        <is>
          <t>Unknown</t>
        </is>
      </c>
      <c r="G23274" t="n">
        <v>150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2026-04-30</t>
        </is>
      </c>
      <c r="B23275" t="inlineStr">
        <is>
          <t>Botz Coffee</t>
        </is>
      </c>
      <c r="C23275" t="inlineStr">
        <is>
          <t>USA</t>
        </is>
      </c>
      <c r="D23275" t="inlineStr">
        <is>
          <t>La Pradera</t>
        </is>
      </c>
      <c r="E23275" t="inlineStr">
        <is>
          <t>Unknown</t>
        </is>
      </c>
      <c r="F23275" t="inlineStr">
        <is>
          <t>Unknown</t>
        </is>
      </c>
      <c r="G23275" t="n">
        <v>150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2026-04-30</t>
        </is>
      </c>
      <c r="B23276" t="inlineStr">
        <is>
          <t>Botz Coffee</t>
        </is>
      </c>
      <c r="C23276" t="inlineStr">
        <is>
          <t>USA</t>
        </is>
      </c>
      <c r="D23276" t="inlineStr">
        <is>
          <t>Aristóbulo Rayo</t>
        </is>
      </c>
      <c r="E23276" t="inlineStr">
        <is>
          <t>Unknown</t>
        </is>
      </c>
      <c r="F23276" t="inlineStr">
        <is>
          <t>Unknown</t>
        </is>
      </c>
      <c r="G23276" t="n">
        <v>150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2026-04-30</t>
        </is>
      </c>
      <c r="B23277" t="inlineStr">
        <is>
          <t>Botz Coffee</t>
        </is>
      </c>
      <c r="C23277" t="inlineStr">
        <is>
          <t>USA</t>
        </is>
      </c>
      <c r="D23277" t="inlineStr">
        <is>
          <t>Brayan Joven</t>
        </is>
      </c>
      <c r="E23277" t="inlineStr">
        <is>
          <t>Unknown</t>
        </is>
      </c>
      <c r="F23277" t="inlineStr">
        <is>
          <t>Unknown</t>
        </is>
      </c>
      <c r="G23277" t="n">
        <v>150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2026-04-30</t>
        </is>
      </c>
      <c r="B23278" t="inlineStr">
        <is>
          <t>Botz Coffee</t>
        </is>
      </c>
      <c r="C23278" t="inlineStr">
        <is>
          <t>USA</t>
        </is>
      </c>
      <c r="D23278" t="inlineStr">
        <is>
          <t>La Esmeralda</t>
        </is>
      </c>
      <c r="E23278" t="inlineStr">
        <is>
          <t>Unknown</t>
        </is>
      </c>
      <c r="F23278" t="inlineStr">
        <is>
          <t>Unknown</t>
        </is>
      </c>
      <c r="G23278" t="n">
        <v>150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2026-04-30</t>
        </is>
      </c>
      <c r="B23279" t="inlineStr">
        <is>
          <t>Botz Coffee</t>
        </is>
      </c>
      <c r="C23279" t="inlineStr">
        <is>
          <t>USA</t>
        </is>
      </c>
      <c r="D23279" t="inlineStr">
        <is>
          <t>La Concepcion</t>
        </is>
      </c>
      <c r="E23279" t="inlineStr">
        <is>
          <t>Unknown</t>
        </is>
      </c>
      <c r="F23279" t="inlineStr">
        <is>
          <t>Unknown</t>
        </is>
      </c>
      <c r="G23279" t="n">
        <v>150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2026-04-30</t>
        </is>
      </c>
      <c r="B23280" t="inlineStr">
        <is>
          <t>Botz Coffee</t>
        </is>
      </c>
      <c r="C23280" t="inlineStr">
        <is>
          <t>USA</t>
        </is>
      </c>
      <c r="D23280" t="inlineStr">
        <is>
          <t>Bochessa</t>
        </is>
      </c>
      <c r="E23280" t="inlineStr">
        <is>
          <t>Unknown</t>
        </is>
      </c>
      <c r="F23280" t="inlineStr">
        <is>
          <t>Unknown</t>
        </is>
      </c>
      <c r="G23280" t="n">
        <v>150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2026-04-30</t>
        </is>
      </c>
      <c r="B23281" t="inlineStr">
        <is>
          <t>Botz Coffee</t>
        </is>
      </c>
      <c r="C23281" t="inlineStr">
        <is>
          <t>USA</t>
        </is>
      </c>
      <c r="D23281" t="inlineStr">
        <is>
          <t>Marimira</t>
        </is>
      </c>
      <c r="E23281" t="inlineStr">
        <is>
          <t>Unknown</t>
        </is>
      </c>
      <c r="F23281" t="inlineStr">
        <is>
          <t>Unknown</t>
        </is>
      </c>
      <c r="G23281" t="n">
        <v>150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2026-04-30</t>
        </is>
      </c>
      <c r="B23282" t="inlineStr">
        <is>
          <t>Botz Coffee</t>
        </is>
      </c>
      <c r="C23282" t="inlineStr">
        <is>
          <t>USA</t>
        </is>
      </c>
      <c r="D23282" t="inlineStr">
        <is>
          <t>Pedro Garcia</t>
        </is>
      </c>
      <c r="E23282" t="inlineStr">
        <is>
          <t>Unknown</t>
        </is>
      </c>
      <c r="F23282" t="inlineStr">
        <is>
          <t>Unknown</t>
        </is>
      </c>
      <c r="G23282" t="n">
        <v>150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2026-04-30</t>
        </is>
      </c>
      <c r="B23283" t="inlineStr">
        <is>
          <t>Botz Coffee</t>
        </is>
      </c>
      <c r="C23283" t="inlineStr">
        <is>
          <t>USA</t>
        </is>
      </c>
      <c r="D23283" t="inlineStr">
        <is>
          <t>Fredesvinda Estela</t>
        </is>
      </c>
      <c r="E23283" t="inlineStr">
        <is>
          <t>Unknown</t>
        </is>
      </c>
      <c r="F23283" t="inlineStr">
        <is>
          <t>Unknown</t>
        </is>
      </c>
      <c r="G23283" t="n">
        <v>150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2026-04-30</t>
        </is>
      </c>
      <c r="B23284" t="inlineStr">
        <is>
          <t>Botz Coffee</t>
        </is>
      </c>
      <c r="C23284" t="inlineStr">
        <is>
          <t>USA</t>
        </is>
      </c>
      <c r="D23284" t="inlineStr">
        <is>
          <t>Hugo Gonzalez</t>
        </is>
      </c>
      <c r="E23284" t="inlineStr">
        <is>
          <t>Unknown</t>
        </is>
      </c>
      <c r="F23284" t="inlineStr">
        <is>
          <t>Unknown</t>
        </is>
      </c>
      <c r="G23284" t="n">
        <v>150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2026-04-30</t>
        </is>
      </c>
      <c r="B23285" t="inlineStr">
        <is>
          <t>Botz Coffee</t>
        </is>
      </c>
      <c r="C23285" t="inlineStr">
        <is>
          <t>USA</t>
        </is>
      </c>
      <c r="D23285" t="inlineStr">
        <is>
          <t>German Ortiz</t>
        </is>
      </c>
      <c r="E23285" t="inlineStr">
        <is>
          <t>Unknown</t>
        </is>
      </c>
      <c r="F23285" t="inlineStr">
        <is>
          <t>Unknown</t>
        </is>
      </c>
      <c r="G23285" t="n">
        <v>150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2026-04-30</t>
        </is>
      </c>
      <c r="B23286" t="inlineStr">
        <is>
          <t>Botz Coffee</t>
        </is>
      </c>
      <c r="C23286" t="inlineStr">
        <is>
          <t>USA</t>
        </is>
      </c>
      <c r="D23286" t="inlineStr">
        <is>
          <t>Las Afiladeras</t>
        </is>
      </c>
      <c r="E23286" t="inlineStr">
        <is>
          <t>Unknown</t>
        </is>
      </c>
      <c r="F23286" t="inlineStr">
        <is>
          <t>Unknown</t>
        </is>
      </c>
      <c r="G23286" t="n">
        <v>150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2026-04-29</t>
        </is>
      </c>
      <c r="B23287" t="inlineStr">
        <is>
          <t>Hydrangea Coffee</t>
        </is>
      </c>
      <c r="C23287" t="inlineStr">
        <is>
          <t>USA</t>
        </is>
      </c>
      <c r="D23287" t="inlineStr">
        <is>
          <t>[Rested] SL28WashedJardines del Eden</t>
        </is>
      </c>
      <c r="E23287" t="inlineStr">
        <is>
          <t>Unknown</t>
        </is>
      </c>
      <c r="F23287" t="inlineStr">
        <is>
          <t>Unknown</t>
        </is>
      </c>
      <c r="G23287" t="n">
        <v>114</v>
      </c>
      <c r="H23287" t="n">
        <v>212.4</v>
      </c>
      <c r="J23287" t="inlineStr">
        <is>
          <t>Yes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2026-04-29</t>
        </is>
      </c>
      <c r="B23288" t="inlineStr">
        <is>
          <t>Hydrangea Coffee</t>
        </is>
      </c>
      <c r="C23288" t="inlineStr">
        <is>
          <t>USA</t>
        </is>
      </c>
      <c r="D23288" t="inlineStr">
        <is>
          <t>[Rested] Typica MejoradoNaturalHacienda La Papaya, Yunguilla Farm</t>
        </is>
      </c>
      <c r="E23288" t="inlineStr">
        <is>
          <t>Unknown</t>
        </is>
      </c>
      <c r="F23288" t="inlineStr">
        <is>
          <t>Unknown</t>
        </is>
      </c>
      <c r="G23288" t="n">
        <v>114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2026-04-29</t>
        </is>
      </c>
      <c r="B23289" t="inlineStr">
        <is>
          <t>Hydrangea Coffee</t>
        </is>
      </c>
      <c r="C23289" t="inlineStr">
        <is>
          <t>USA</t>
        </is>
      </c>
      <c r="D23289" t="inlineStr">
        <is>
          <t>[Rested] GeshaNatural El VeloHacienda La Esmeralda</t>
        </is>
      </c>
      <c r="E23289" t="inlineStr">
        <is>
          <t>Unknown</t>
        </is>
      </c>
      <c r="F23289" t="inlineStr">
        <is>
          <t>Unknown</t>
        </is>
      </c>
      <c r="G23289" t="n">
        <v>114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2026-04-29</t>
        </is>
      </c>
      <c r="B23290" t="inlineStr">
        <is>
          <t>Hydrangea Coffee</t>
        </is>
      </c>
      <c r="C23290" t="inlineStr">
        <is>
          <t>USA</t>
        </is>
      </c>
      <c r="D23290" t="inlineStr">
        <is>
          <t>Typica MejoradoNaturalHacienda La Papaya, Yunguilla Farm</t>
        </is>
      </c>
      <c r="E23290" t="inlineStr">
        <is>
          <t>Unknown</t>
        </is>
      </c>
      <c r="F23290" t="inlineStr">
        <is>
          <t>Unknown</t>
        </is>
      </c>
      <c r="G23290" t="n">
        <v>114</v>
      </c>
      <c r="H23290" t="n">
        <v>136.8</v>
      </c>
      <c r="J23290" t="inlineStr">
        <is>
          <t>Yes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2026-04-29</t>
        </is>
      </c>
      <c r="B23291" t="inlineStr">
        <is>
          <t>Hydrangea Coffee</t>
        </is>
      </c>
      <c r="C23291" t="inlineStr">
        <is>
          <t>USA</t>
        </is>
      </c>
      <c r="D23291" t="inlineStr">
        <is>
          <t>[Rested] LandraceWashedTagel Alemayehu</t>
        </is>
      </c>
      <c r="E23291" t="inlineStr">
        <is>
          <t>Unknown</t>
        </is>
      </c>
      <c r="F23291" t="inlineStr">
        <is>
          <t>Unknown</t>
        </is>
      </c>
      <c r="G23291" t="n">
        <v>114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2026-04-29</t>
        </is>
      </c>
      <c r="B23292" t="inlineStr">
        <is>
          <t>Hydrangea Coffee</t>
        </is>
      </c>
      <c r="C23292" t="inlineStr">
        <is>
          <t>USA</t>
        </is>
      </c>
      <c r="D23292" t="inlineStr">
        <is>
          <t>GeshaWashedCondor Ridge Ranch, FRINJ Coffee</t>
        </is>
      </c>
      <c r="E23292" t="inlineStr">
        <is>
          <t>Unknown</t>
        </is>
      </c>
      <c r="F23292" t="inlineStr">
        <is>
          <t>Unknown</t>
        </is>
      </c>
      <c r="G23292" t="n">
        <v>114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2026-04-29</t>
        </is>
      </c>
      <c r="B23293" t="inlineStr">
        <is>
          <t>Hydrangea Coffee</t>
        </is>
      </c>
      <c r="C23293" t="inlineStr">
        <is>
          <t>USA</t>
        </is>
      </c>
      <c r="D23293" t="inlineStr">
        <is>
          <t>[Rested] Purple CaturraMora Azul WashedMonteblanco</t>
        </is>
      </c>
      <c r="E23293" t="inlineStr">
        <is>
          <t>Unknown</t>
        </is>
      </c>
      <c r="F23293" t="inlineStr">
        <is>
          <t>Unknown</t>
        </is>
      </c>
      <c r="G23293" t="n">
        <v>114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2026-04-29</t>
        </is>
      </c>
      <c r="B23294" t="inlineStr">
        <is>
          <t>Hydrangea Coffee</t>
        </is>
      </c>
      <c r="C23294" t="inlineStr">
        <is>
          <t>USA</t>
        </is>
      </c>
      <c r="D23294" t="inlineStr">
        <is>
          <t>[Rested] Pink Bourbon + GeshaWashedFinca Los Capachos</t>
        </is>
      </c>
      <c r="E23294" t="inlineStr">
        <is>
          <t>Unknown</t>
        </is>
      </c>
      <c r="F23294" t="inlineStr">
        <is>
          <t>Unknown</t>
        </is>
      </c>
      <c r="G23294" t="n">
        <v>114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2026-04-29</t>
        </is>
      </c>
      <c r="B23295" t="inlineStr">
        <is>
          <t>Hydrangea Coffee</t>
        </is>
      </c>
      <c r="C23295" t="inlineStr">
        <is>
          <t>USA</t>
        </is>
      </c>
      <c r="D23295" t="inlineStr">
        <is>
          <t>[Rested] CastilloLycheeFinca El Paraiso</t>
        </is>
      </c>
      <c r="E23295" t="inlineStr">
        <is>
          <t>Unknown</t>
        </is>
      </c>
      <c r="F23295" t="inlineStr">
        <is>
          <t>Unknown</t>
        </is>
      </c>
      <c r="G23295" t="n">
        <v>114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2026-04-29</t>
        </is>
      </c>
      <c r="B23296" t="inlineStr">
        <is>
          <t>Hydrangea Coffee</t>
        </is>
      </c>
      <c r="C23296" t="inlineStr">
        <is>
          <t>USA</t>
        </is>
      </c>
      <c r="D23296" t="inlineStr">
        <is>
          <t>[Rested] San JuanXO NaturalFinca Potosi</t>
        </is>
      </c>
      <c r="E23296" t="inlineStr">
        <is>
          <t>Unknown</t>
        </is>
      </c>
      <c r="F23296" t="inlineStr">
        <is>
          <t>Unknown</t>
        </is>
      </c>
      <c r="G23296" t="n">
        <v>114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2026-04-29</t>
        </is>
      </c>
      <c r="B23297" t="inlineStr">
        <is>
          <t>Hydrangea Coffee</t>
        </is>
      </c>
      <c r="C23297" t="inlineStr">
        <is>
          <t>USA</t>
        </is>
      </c>
      <c r="D23297" t="inlineStr">
        <is>
          <t>[Rested] GeshaSemi WashedRafael Velasco</t>
        </is>
      </c>
      <c r="E23297" t="inlineStr">
        <is>
          <t>Unknown</t>
        </is>
      </c>
      <c r="F23297" t="inlineStr">
        <is>
          <t>Unknown</t>
        </is>
      </c>
      <c r="G23297" t="n">
        <v>114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2026-04-29</t>
        </is>
      </c>
      <c r="B23298" t="inlineStr">
        <is>
          <t>Hydrangea Coffee</t>
        </is>
      </c>
      <c r="C23298" t="inlineStr">
        <is>
          <t>USA</t>
        </is>
      </c>
      <c r="D23298" t="inlineStr">
        <is>
          <t>[Rested] GeshaNatural ASD T2DElida Estate, Lot Plano</t>
        </is>
      </c>
      <c r="E23298" t="inlineStr">
        <is>
          <t>Unknown</t>
        </is>
      </c>
      <c r="F23298" t="inlineStr">
        <is>
          <t>Unknown</t>
        </is>
      </c>
      <c r="G23298" t="n">
        <v>114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2026-04-29</t>
        </is>
      </c>
      <c r="B23299" t="inlineStr">
        <is>
          <t>Hydrangea Coffee</t>
        </is>
      </c>
      <c r="C23299" t="inlineStr">
        <is>
          <t>USA</t>
        </is>
      </c>
      <c r="D23299" t="inlineStr">
        <is>
          <t>Caturra, BourbonNectar Citrullus WashedMonteblanco</t>
        </is>
      </c>
      <c r="E23299" t="inlineStr">
        <is>
          <t>Unknown</t>
        </is>
      </c>
      <c r="F23299" t="inlineStr">
        <is>
          <t>Unknown</t>
        </is>
      </c>
      <c r="G23299" t="n">
        <v>114</v>
      </c>
      <c r="H23299" t="n">
        <v>115.2</v>
      </c>
      <c r="J23299" t="inlineStr">
        <is>
          <t>Yes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2026-04-29</t>
        </is>
      </c>
      <c r="B23300" t="inlineStr">
        <is>
          <t>Hydrangea Coffee</t>
        </is>
      </c>
      <c r="C23300" t="inlineStr">
        <is>
          <t>USA</t>
        </is>
      </c>
      <c r="D23300" t="inlineStr">
        <is>
          <t>[Rested] GeshaSalma BermudezFinca El Paraiso</t>
        </is>
      </c>
      <c r="E23300" t="inlineStr">
        <is>
          <t>Unknown</t>
        </is>
      </c>
      <c r="F23300" t="inlineStr">
        <is>
          <t>Unknown</t>
        </is>
      </c>
      <c r="G23300" t="n">
        <v>114</v>
      </c>
      <c r="H23300" t="n">
        <v>201.6</v>
      </c>
      <c r="J23300" t="inlineStr">
        <is>
          <t>Yes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2026-04-29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[Rested] GeshaWashedFinca Mi Finquita, Lot E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360</v>
      </c>
      <c r="J23301" t="inlineStr">
        <is>
          <t>Yes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2026-04-29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GeshaSalma BermudezFinca El Paraiso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201.6</v>
      </c>
      <c r="J23302" t="inlineStr">
        <is>
          <t>Yes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2026-04-29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GeshaWashedFranceschi, Lot 232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237.6</v>
      </c>
      <c r="J23303" t="inlineStr">
        <is>
          <t>Yes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2026-04-29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[Rested] GeshaNatural Lot 15El Burro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2026-04-29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[Rested] CastilloThermal Shock DecafFinca El Paraiso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2026-04-29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GeshaNatural Lot 909Janson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252</v>
      </c>
      <c r="J23306" t="inlineStr">
        <is>
          <t>Yes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2026-04-29</t>
        </is>
      </c>
      <c r="B23307" t="inlineStr">
        <is>
          <t>Hydrangea Coffee</t>
        </is>
      </c>
      <c r="C23307" t="inlineStr">
        <is>
          <t>USA</t>
        </is>
      </c>
      <c r="D23307" t="inlineStr">
        <is>
          <t>LandraceWashedHabtamu Fekadu Aga, Chelbesa Outgrowers</t>
        </is>
      </c>
      <c r="E23307" t="inlineStr">
        <is>
          <t>Unknown</t>
        </is>
      </c>
      <c r="F23307" t="inlineStr">
        <is>
          <t>Unknown</t>
        </is>
      </c>
      <c r="G23307" t="n">
        <v>114</v>
      </c>
      <c r="H23307" t="n">
        <v>129.6</v>
      </c>
      <c r="J23307" t="inlineStr">
        <is>
          <t>Yes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2026-04-29</t>
        </is>
      </c>
      <c r="B23308" t="inlineStr">
        <is>
          <t>Hydrangea Coffee</t>
        </is>
      </c>
      <c r="C23308" t="inlineStr">
        <is>
          <t>USA</t>
        </is>
      </c>
      <c r="D23308" t="inlineStr">
        <is>
          <t>[Rested] GeshaWashed DRDEl Burro Lot 16</t>
        </is>
      </c>
      <c r="E23308" t="inlineStr">
        <is>
          <t>Unknown</t>
        </is>
      </c>
      <c r="F23308" t="inlineStr">
        <is>
          <t>Unknown</t>
        </is>
      </c>
      <c r="G23308" t="n">
        <v>114</v>
      </c>
      <c r="H23308" t="n">
        <v>0</v>
      </c>
      <c r="J23308" t="inlineStr">
        <is>
          <t>No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2026-04-29</t>
        </is>
      </c>
      <c r="B23309" t="inlineStr">
        <is>
          <t>Hydrangea Coffee</t>
        </is>
      </c>
      <c r="C23309" t="inlineStr">
        <is>
          <t>USA</t>
        </is>
      </c>
      <c r="D23309" t="inlineStr">
        <is>
          <t>GeshaNaturalFinca Inmaculada</t>
        </is>
      </c>
      <c r="E23309" t="inlineStr">
        <is>
          <t>Unknown</t>
        </is>
      </c>
      <c r="F23309" t="inlineStr">
        <is>
          <t>Unknown</t>
        </is>
      </c>
      <c r="G23309" t="n">
        <v>114</v>
      </c>
      <c r="H23309" t="n">
        <v>273.6</v>
      </c>
      <c r="J23309" t="inlineStr">
        <is>
          <t>Yes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2026-04-29</t>
        </is>
      </c>
      <c r="B23310" t="inlineStr">
        <is>
          <t>Hydrangea Coffee</t>
        </is>
      </c>
      <c r="C23310" t="inlineStr">
        <is>
          <t>USA</t>
        </is>
      </c>
      <c r="D23310" t="inlineStr">
        <is>
          <t>GeshaWashedFinca 1890, FRINJ Coffee</t>
        </is>
      </c>
      <c r="E23310" t="inlineStr">
        <is>
          <t>Unknown</t>
        </is>
      </c>
      <c r="F23310" t="inlineStr">
        <is>
          <t>Unknown</t>
        </is>
      </c>
      <c r="G23310" t="n">
        <v>114</v>
      </c>
      <c r="H23310" t="n">
        <v>0</v>
      </c>
      <c r="J23310" t="inlineStr">
        <is>
          <t>No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2026-04-29</t>
        </is>
      </c>
      <c r="B23311" t="inlineStr">
        <is>
          <t>Hydrangea Coffee</t>
        </is>
      </c>
      <c r="C23311" t="inlineStr">
        <is>
          <t>USA</t>
        </is>
      </c>
      <c r="D23311" t="inlineStr">
        <is>
          <t>[Rested] LandraceWashedHabtamu Fekadu Aga, Chelbesa Outgrowers</t>
        </is>
      </c>
      <c r="E23311" t="inlineStr">
        <is>
          <t>Unknown</t>
        </is>
      </c>
      <c r="F23311" t="inlineStr">
        <is>
          <t>Unknown</t>
        </is>
      </c>
      <c r="G23311" t="n">
        <v>114</v>
      </c>
      <c r="H23311" t="n">
        <v>0</v>
      </c>
      <c r="J23311" t="inlineStr">
        <is>
          <t>No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2026-04-29</t>
        </is>
      </c>
      <c r="B23312" t="inlineStr">
        <is>
          <t>Hydrangea Coffee</t>
        </is>
      </c>
      <c r="C23312" t="inlineStr">
        <is>
          <t>USA</t>
        </is>
      </c>
      <c r="D23312" t="inlineStr">
        <is>
          <t>CastilloThermal Shock DecafFinca El Paraiso</t>
        </is>
      </c>
      <c r="E23312" t="inlineStr">
        <is>
          <t>Unknown</t>
        </is>
      </c>
      <c r="F23312" t="inlineStr">
        <is>
          <t>Unknown</t>
        </is>
      </c>
      <c r="G23312" t="n">
        <v>114</v>
      </c>
      <c r="H23312" t="n">
        <v>129.6</v>
      </c>
      <c r="J23312" t="inlineStr">
        <is>
          <t>Yes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2026-04-29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[Rested] GeshaLetty BermudezFinca El Paraiso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167.04</v>
      </c>
      <c r="J23313" t="inlineStr">
        <is>
          <t>Yes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2026-04-29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[Rested] GeshaWashedAbu Coffee, GW‑3210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367.2</v>
      </c>
      <c r="J23314" t="inlineStr">
        <is>
          <t>Yes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2026-04-29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CastilloStrawberry WashedSanta Monica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136.8</v>
      </c>
      <c r="J23315" t="inlineStr">
        <is>
          <t>Yes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2026-04-29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[Rested] Caturra, BourbonNectar Citrullus WashedMonteblanco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2026-04-29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GeshaLetty BermudezFinca El Paraiso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208.8</v>
      </c>
      <c r="J23317" t="inlineStr">
        <is>
          <t>Yes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2026-04-29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CastilloLycheeFinca El Paraiso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126</v>
      </c>
      <c r="J23318" t="inlineStr">
        <is>
          <t>Yes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2026-04-29</t>
        </is>
      </c>
      <c r="B23319" t="inlineStr">
        <is>
          <t>Hydrangea Coffee</t>
        </is>
      </c>
      <c r="C23319" t="inlineStr">
        <is>
          <t>USA</t>
        </is>
      </c>
      <c r="D23319" t="inlineStr">
        <is>
          <t>Pink Bourbon + GeshaWashedFinca Los Capachos</t>
        </is>
      </c>
      <c r="E23319" t="inlineStr">
        <is>
          <t>Unknown</t>
        </is>
      </c>
      <c r="F23319" t="inlineStr">
        <is>
          <t>Unknown</t>
        </is>
      </c>
      <c r="G23319" t="n">
        <v>114</v>
      </c>
      <c r="H23319" t="n">
        <v>151.2</v>
      </c>
      <c r="J23319" t="inlineStr">
        <is>
          <t>Yes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2026-04-29</t>
        </is>
      </c>
      <c r="B23320" t="inlineStr">
        <is>
          <t>Hydrangea Coffee</t>
        </is>
      </c>
      <c r="C23320" t="inlineStr">
        <is>
          <t>USA</t>
        </is>
      </c>
      <c r="D23320" t="inlineStr">
        <is>
          <t>[Rested] LandraceAnaerobic NaturalMelese Wolde</t>
        </is>
      </c>
      <c r="E23320" t="inlineStr">
        <is>
          <t>Unknown</t>
        </is>
      </c>
      <c r="F23320" t="inlineStr">
        <is>
          <t>Unknown</t>
        </is>
      </c>
      <c r="G23320" t="n">
        <v>114</v>
      </c>
      <c r="H23320" t="n">
        <v>0</v>
      </c>
      <c r="J23320" t="inlineStr">
        <is>
          <t>No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2026-04-29</t>
        </is>
      </c>
      <c r="B23321" t="inlineStr">
        <is>
          <t>Hydrangea Coffee</t>
        </is>
      </c>
      <c r="C23321" t="inlineStr">
        <is>
          <t>USA</t>
        </is>
      </c>
      <c r="D23321" t="inlineStr">
        <is>
          <t>Roaster's Choice Subscription</t>
        </is>
      </c>
      <c r="E23321" t="inlineStr">
        <is>
          <t>Unknown</t>
        </is>
      </c>
      <c r="F23321" t="inlineStr">
        <is>
          <t>Unknown</t>
        </is>
      </c>
      <c r="G23321" t="n">
        <v>114</v>
      </c>
      <c r="H23321" t="n">
        <v>0</v>
      </c>
      <c r="J23321" t="inlineStr">
        <is>
          <t>No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2026-04-29</t>
        </is>
      </c>
      <c r="B23322" t="inlineStr">
        <is>
          <t>Hydrangea Coffee</t>
        </is>
      </c>
      <c r="C23322" t="inlineStr">
        <is>
          <t>USA</t>
        </is>
      </c>
      <c r="D23322" t="inlineStr">
        <is>
          <t>Typica MejoradoYeast Inoculated WashedHacienda La Papaya, Yacuri Farm</t>
        </is>
      </c>
      <c r="E23322" t="inlineStr">
        <is>
          <t>Unknown</t>
        </is>
      </c>
      <c r="F23322" t="inlineStr">
        <is>
          <t>Unknown</t>
        </is>
      </c>
      <c r="G23322" t="n">
        <v>114</v>
      </c>
      <c r="H23322" t="n">
        <v>133.2</v>
      </c>
      <c r="J23322" t="inlineStr">
        <is>
          <t>Yes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2026-04-29</t>
        </is>
      </c>
      <c r="B23323" t="inlineStr">
        <is>
          <t>Hydrangea Coffee</t>
        </is>
      </c>
      <c r="C23323" t="inlineStr">
        <is>
          <t>USA</t>
        </is>
      </c>
      <c r="D23323" t="inlineStr">
        <is>
          <t>[Rested] GeshaNaturalAbu Coffee, GN‑3170</t>
        </is>
      </c>
      <c r="E23323" t="inlineStr">
        <is>
          <t>Unknown</t>
        </is>
      </c>
      <c r="F23323" t="inlineStr">
        <is>
          <t>Unknown</t>
        </is>
      </c>
      <c r="G23323" t="n">
        <v>114</v>
      </c>
      <c r="H23323" t="n">
        <v>381.6</v>
      </c>
      <c r="J23323" t="inlineStr">
        <is>
          <t>Yes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2026-04-29</t>
        </is>
      </c>
      <c r="B23324" t="inlineStr">
        <is>
          <t>Hydrangea Coffee</t>
        </is>
      </c>
      <c r="C23324" t="inlineStr">
        <is>
          <t>USA</t>
        </is>
      </c>
      <c r="D23324" t="inlineStr">
        <is>
          <t>GeshaNaturalCondor Ridge Ranch, FRINJ Coffee</t>
        </is>
      </c>
      <c r="E23324" t="inlineStr">
        <is>
          <t>Unknown</t>
        </is>
      </c>
      <c r="F23324" t="inlineStr">
        <is>
          <t>Unknown</t>
        </is>
      </c>
      <c r="G23324" t="n">
        <v>114</v>
      </c>
      <c r="H23324" t="n">
        <v>0</v>
      </c>
      <c r="J23324" t="inlineStr">
        <is>
          <t>No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2026-04-29</t>
        </is>
      </c>
      <c r="B23325" t="inlineStr">
        <is>
          <t>Hydrangea Coffee</t>
        </is>
      </c>
      <c r="C23325" t="inlineStr">
        <is>
          <t>USA</t>
        </is>
      </c>
      <c r="D23325" t="inlineStr">
        <is>
          <t>[Rested] GeshaNatural Lot 909Janson</t>
        </is>
      </c>
      <c r="E23325" t="inlineStr">
        <is>
          <t>Unknown</t>
        </is>
      </c>
      <c r="F23325" t="inlineStr">
        <is>
          <t>Unknown</t>
        </is>
      </c>
      <c r="G23325" t="n">
        <v>114</v>
      </c>
      <c r="H23325" t="n">
        <v>0</v>
      </c>
      <c r="J23325" t="inlineStr">
        <is>
          <t>No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2026-04-29</t>
        </is>
      </c>
      <c r="B23326" t="inlineStr">
        <is>
          <t>Hydrangea Coffee</t>
        </is>
      </c>
      <c r="C23326" t="inlineStr">
        <is>
          <t>USA</t>
        </is>
      </c>
      <c r="D23326" t="inlineStr">
        <is>
          <t>[Rested] Typica MejoradoWashedHacienda La Papaya</t>
        </is>
      </c>
      <c r="E23326" t="inlineStr">
        <is>
          <t>Unknown</t>
        </is>
      </c>
      <c r="F23326" t="inlineStr">
        <is>
          <t>Unknown</t>
        </is>
      </c>
      <c r="G23326" t="n">
        <v>114</v>
      </c>
      <c r="H23326" t="n">
        <v>0</v>
      </c>
      <c r="J23326" t="inlineStr">
        <is>
          <t>No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2026-04-29</t>
        </is>
      </c>
      <c r="B23327" t="inlineStr">
        <is>
          <t>Hydrangea Coffee</t>
        </is>
      </c>
      <c r="C23327" t="inlineStr">
        <is>
          <t>USA</t>
        </is>
      </c>
      <c r="D23327" t="inlineStr">
        <is>
          <t>GeshaSemi WashedRafael Velasco</t>
        </is>
      </c>
      <c r="E23327" t="inlineStr">
        <is>
          <t>Unknown</t>
        </is>
      </c>
      <c r="F23327" t="inlineStr">
        <is>
          <t>Unknown</t>
        </is>
      </c>
      <c r="G23327" t="n">
        <v>114</v>
      </c>
      <c r="H23327" t="n">
        <v>144</v>
      </c>
      <c r="J23327" t="inlineStr">
        <is>
          <t>Yes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2026-04-29</t>
        </is>
      </c>
      <c r="B23328" t="inlineStr">
        <is>
          <t>Hydrangea Coffee</t>
        </is>
      </c>
      <c r="C23328" t="inlineStr">
        <is>
          <t>USA</t>
        </is>
      </c>
      <c r="D23328" t="inlineStr">
        <is>
          <t>LaurinaYeast Inoculated WashedSlient Springs Farm, FRINJ Coffee</t>
        </is>
      </c>
      <c r="E23328" t="inlineStr">
        <is>
          <t>Unknown</t>
        </is>
      </c>
      <c r="F23328" t="inlineStr">
        <is>
          <t>Unknown</t>
        </is>
      </c>
      <c r="G23328" t="n">
        <v>114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2026-04-29</t>
        </is>
      </c>
      <c r="B23329" t="inlineStr">
        <is>
          <t>Sey Coffee</t>
        </is>
      </c>
      <c r="C23329" t="inlineStr">
        <is>
          <t>USA</t>
        </is>
      </c>
      <c r="D23329" t="inlineStr">
        <is>
          <t>2026 Yessica Parra; El Mirador, Gesha - Colombia</t>
        </is>
      </c>
      <c r="E23329" t="inlineStr">
        <is>
          <t>Unknown</t>
        </is>
      </c>
      <c r="F23329" t="inlineStr">
        <is>
          <t>Unknown</t>
        </is>
      </c>
      <c r="G23329" t="n">
        <v>250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2026-04-29</t>
        </is>
      </c>
      <c r="B23330" t="inlineStr">
        <is>
          <t>Sey Coffee</t>
        </is>
      </c>
      <c r="C23330" t="inlineStr">
        <is>
          <t>USA</t>
        </is>
      </c>
      <c r="D23330" t="inlineStr">
        <is>
          <t>2026 Albino Ibias; Tres Cedros - Peru</t>
        </is>
      </c>
      <c r="E23330" t="inlineStr">
        <is>
          <t>Unknown</t>
        </is>
      </c>
      <c r="F23330" t="inlineStr">
        <is>
          <t>Unknown</t>
        </is>
      </c>
      <c r="G23330" t="n">
        <v>250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2026-04-29</t>
        </is>
      </c>
      <c r="B23331" t="inlineStr">
        <is>
          <t>Sey Coffee</t>
        </is>
      </c>
      <c r="C23331" t="inlineStr">
        <is>
          <t>USA</t>
        </is>
      </c>
      <c r="D23331" t="inlineStr">
        <is>
          <t>2026 Ninga; Bumba Hill, May 5th Harvest - Burundi</t>
        </is>
      </c>
      <c r="E23331" t="inlineStr">
        <is>
          <t>Unknown</t>
        </is>
      </c>
      <c r="F23331" t="inlineStr">
        <is>
          <t>Unknown</t>
        </is>
      </c>
      <c r="G23331" t="n">
        <v>250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2026-04-29</t>
        </is>
      </c>
      <c r="B23332" t="inlineStr">
        <is>
          <t>Sey Coffee</t>
        </is>
      </c>
      <c r="C23332" t="inlineStr">
        <is>
          <t>USA</t>
        </is>
      </c>
      <c r="D23332" t="inlineStr">
        <is>
          <t>2026 Mery Garcito; Finca La Bendición - Ecuador</t>
        </is>
      </c>
      <c r="E23332" t="inlineStr">
        <is>
          <t>Unknown</t>
        </is>
      </c>
      <c r="F23332" t="inlineStr">
        <is>
          <t>Unknown</t>
        </is>
      </c>
      <c r="G23332" t="n">
        <v>250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2026-04-29</t>
        </is>
      </c>
      <c r="B23333" t="inlineStr">
        <is>
          <t>Sey Coffee</t>
        </is>
      </c>
      <c r="C23333" t="inlineStr">
        <is>
          <t>USA</t>
        </is>
      </c>
      <c r="D23333" t="inlineStr">
        <is>
          <t>2026 Wilson Alba; Sierra Morena, 2nd Harvest - Colombia</t>
        </is>
      </c>
      <c r="E23333" t="inlineStr">
        <is>
          <t>Unknown</t>
        </is>
      </c>
      <c r="F23333" t="inlineStr">
        <is>
          <t>Unknown</t>
        </is>
      </c>
      <c r="G23333" t="n">
        <v>250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2026-04-29</t>
        </is>
      </c>
      <c r="B23334" t="inlineStr">
        <is>
          <t>Sey Coffee</t>
        </is>
      </c>
      <c r="C23334" t="inlineStr">
        <is>
          <t>USA</t>
        </is>
      </c>
      <c r="D23334" t="inlineStr">
        <is>
          <t>2026 Neto; La Margarita, Yellow Gesha Reserve Lot - Peru</t>
        </is>
      </c>
      <c r="E23334" t="inlineStr">
        <is>
          <t>Unknown</t>
        </is>
      </c>
      <c r="F23334" t="inlineStr">
        <is>
          <t>Unknown</t>
        </is>
      </c>
      <c r="G23334" t="n">
        <v>250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2026-04-29</t>
        </is>
      </c>
      <c r="B23335" t="inlineStr">
        <is>
          <t>Sey Coffee</t>
        </is>
      </c>
      <c r="C23335" t="inlineStr">
        <is>
          <t>USA</t>
        </is>
      </c>
      <c r="D23335" t="inlineStr">
        <is>
          <t>2026 Neto; La Margarita, Sidra Reserve Lot - Peru</t>
        </is>
      </c>
      <c r="E23335" t="inlineStr">
        <is>
          <t>Unknown</t>
        </is>
      </c>
      <c r="F23335" t="inlineStr">
        <is>
          <t>Unknown</t>
        </is>
      </c>
      <c r="G23335" t="n">
        <v>250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2026-04-29</t>
        </is>
      </c>
      <c r="B23336" t="inlineStr">
        <is>
          <t>Sey Coffee</t>
        </is>
      </c>
      <c r="C23336" t="inlineStr">
        <is>
          <t>USA</t>
        </is>
      </c>
      <c r="D23336" t="inlineStr">
        <is>
          <t>2026 Bukeye; Musumba, Lot #1 - Burundi</t>
        </is>
      </c>
      <c r="E23336" t="inlineStr">
        <is>
          <t>Unknown</t>
        </is>
      </c>
      <c r="F23336" t="inlineStr">
        <is>
          <t>Unknown</t>
        </is>
      </c>
      <c r="G23336" t="n">
        <v>250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2026-04-29</t>
        </is>
      </c>
      <c r="B23337" t="inlineStr">
        <is>
          <t>Sey Coffee</t>
        </is>
      </c>
      <c r="C23337" t="inlineStr">
        <is>
          <t>USA</t>
        </is>
      </c>
      <c r="D23337" t="inlineStr">
        <is>
          <t>2026 Jhon Saenz; Aromas De Aniz - Peru</t>
        </is>
      </c>
      <c r="E23337" t="inlineStr">
        <is>
          <t>Unknown</t>
        </is>
      </c>
      <c r="F23337" t="inlineStr">
        <is>
          <t>Unknown</t>
        </is>
      </c>
      <c r="G23337" t="n">
        <v>250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2026-04-29</t>
        </is>
      </c>
      <c r="B23338" t="inlineStr">
        <is>
          <t>Sey Coffee</t>
        </is>
      </c>
      <c r="C23338" t="inlineStr">
        <is>
          <t>USA</t>
        </is>
      </c>
      <c r="D23338" t="inlineStr">
        <is>
          <t>2026 Samuel Aragon; Caminos Del Inka, Gesha - Peru</t>
        </is>
      </c>
      <c r="E23338" t="inlineStr">
        <is>
          <t>Unknown</t>
        </is>
      </c>
      <c r="F23338" t="inlineStr">
        <is>
          <t>Unknown</t>
        </is>
      </c>
      <c r="G23338" t="n">
        <v>250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2026-04-29</t>
        </is>
      </c>
      <c r="B23339" t="inlineStr">
        <is>
          <t>Sey Coffee</t>
        </is>
      </c>
      <c r="C23339" t="inlineStr">
        <is>
          <t>USA</t>
        </is>
      </c>
      <c r="D23339" t="inlineStr">
        <is>
          <t>2026 Wilbert Almanza; Bella Rosa - Peru</t>
        </is>
      </c>
      <c r="E23339" t="inlineStr">
        <is>
          <t>Unknown</t>
        </is>
      </c>
      <c r="F23339" t="inlineStr">
        <is>
          <t>Unknown</t>
        </is>
      </c>
      <c r="G23339" t="n">
        <v>250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2026-04-29</t>
        </is>
      </c>
      <c r="B23340" t="inlineStr">
        <is>
          <t>Sey Coffee</t>
        </is>
      </c>
      <c r="C23340" t="inlineStr">
        <is>
          <t>USA</t>
        </is>
      </c>
      <c r="D23340" t="inlineStr">
        <is>
          <t>2026 Diego Parra; La Hacienda, 2nd Harvest - Colombia</t>
        </is>
      </c>
      <c r="E23340" t="inlineStr">
        <is>
          <t>Unknown</t>
        </is>
      </c>
      <c r="F23340" t="inlineStr">
        <is>
          <t>Unknown</t>
        </is>
      </c>
      <c r="G23340" t="n">
        <v>250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2026-04-29</t>
        </is>
      </c>
      <c r="B23341" t="inlineStr">
        <is>
          <t>Sey Coffee</t>
        </is>
      </c>
      <c r="C23341" t="inlineStr">
        <is>
          <t>USA</t>
        </is>
      </c>
      <c r="D23341" t="inlineStr">
        <is>
          <t>2026 Armando Hurtado; Los Pinos - Peru</t>
        </is>
      </c>
      <c r="E23341" t="inlineStr">
        <is>
          <t>Unknown</t>
        </is>
      </c>
      <c r="F23341" t="inlineStr">
        <is>
          <t>Unknown</t>
        </is>
      </c>
      <c r="G23341" t="n">
        <v>250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2026-04-29</t>
        </is>
      </c>
      <c r="B23342" t="inlineStr">
        <is>
          <t>Sey Coffee</t>
        </is>
      </c>
      <c r="C23342" t="inlineStr">
        <is>
          <t>USA</t>
        </is>
      </c>
      <c r="D23342" t="inlineStr">
        <is>
          <t>2026 Ruvumu - Burundi</t>
        </is>
      </c>
      <c r="E23342" t="inlineStr">
        <is>
          <t>Unknown</t>
        </is>
      </c>
      <c r="F23342" t="inlineStr">
        <is>
          <t>Unknown</t>
        </is>
      </c>
      <c r="G23342" t="n">
        <v>250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2026-04-29</t>
        </is>
      </c>
      <c r="B23343" t="inlineStr">
        <is>
          <t>Sey Coffee</t>
        </is>
      </c>
      <c r="C23343" t="inlineStr">
        <is>
          <t>USA</t>
        </is>
      </c>
      <c r="D23343" t="inlineStr">
        <is>
          <t>2026 Servio Botina; El Cedro - Colombia</t>
        </is>
      </c>
      <c r="E23343" t="inlineStr">
        <is>
          <t>Unknown</t>
        </is>
      </c>
      <c r="F23343" t="inlineStr">
        <is>
          <t>Unknown</t>
        </is>
      </c>
      <c r="G23343" t="n">
        <v>250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2026-04-29</t>
        </is>
      </c>
      <c r="B23344" t="inlineStr">
        <is>
          <t>Sey Coffee</t>
        </is>
      </c>
      <c r="C23344" t="inlineStr">
        <is>
          <t>USA</t>
        </is>
      </c>
      <c r="D23344" t="inlineStr">
        <is>
          <t>2026 Samuel &amp; Mario Muriel; Los Cedros - Peru</t>
        </is>
      </c>
      <c r="E23344" t="inlineStr">
        <is>
          <t>Unknown</t>
        </is>
      </c>
      <c r="F23344" t="inlineStr">
        <is>
          <t>Unknown</t>
        </is>
      </c>
      <c r="G23344" t="n">
        <v>250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2026-04-29</t>
        </is>
      </c>
      <c r="B23345" t="inlineStr">
        <is>
          <t>Sey Coffee</t>
        </is>
      </c>
      <c r="C23345" t="inlineStr">
        <is>
          <t>USA</t>
        </is>
      </c>
      <c r="D23345" t="inlineStr">
        <is>
          <t>2026 Perlitas - Colombia</t>
        </is>
      </c>
      <c r="E23345" t="inlineStr">
        <is>
          <t>Unknown</t>
        </is>
      </c>
      <c r="F23345" t="inlineStr">
        <is>
          <t>Unknown</t>
        </is>
      </c>
      <c r="G23345" t="n">
        <v>250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2026-04-29</t>
        </is>
      </c>
      <c r="B23346" t="inlineStr">
        <is>
          <t>Sey Coffee</t>
        </is>
      </c>
      <c r="C23346" t="inlineStr">
        <is>
          <t>USA</t>
        </is>
      </c>
      <c r="D23346" t="inlineStr">
        <is>
          <t>2026 Ruarai; AA Separation - Kenya</t>
        </is>
      </c>
      <c r="E23346" t="inlineStr">
        <is>
          <t>Unknown</t>
        </is>
      </c>
      <c r="F23346" t="inlineStr">
        <is>
          <t>Unknown</t>
        </is>
      </c>
      <c r="G23346" t="n">
        <v>250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2026-04-29</t>
        </is>
      </c>
      <c r="B23347" t="inlineStr">
        <is>
          <t>Sey Coffee</t>
        </is>
      </c>
      <c r="C23347" t="inlineStr">
        <is>
          <t>USA</t>
        </is>
      </c>
      <c r="D23347" t="inlineStr">
        <is>
          <t>2026 Candelaria Santos; Tres De Mayo - Peru</t>
        </is>
      </c>
      <c r="E23347" t="inlineStr">
        <is>
          <t>Unknown</t>
        </is>
      </c>
      <c r="F23347" t="inlineStr">
        <is>
          <t>Unknown</t>
        </is>
      </c>
      <c r="G23347" t="n">
        <v>250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2026-04-29</t>
        </is>
      </c>
      <c r="B23348" t="inlineStr">
        <is>
          <t>Sey Coffee</t>
        </is>
      </c>
      <c r="C23348" t="inlineStr">
        <is>
          <t>USA</t>
        </is>
      </c>
      <c r="D23348" t="inlineStr">
        <is>
          <t>2026 Umoco; Busambo Hill - Burundi</t>
        </is>
      </c>
      <c r="E23348" t="inlineStr">
        <is>
          <t>Unknown</t>
        </is>
      </c>
      <c r="F23348" t="inlineStr">
        <is>
          <t>Unknown</t>
        </is>
      </c>
      <c r="G23348" t="n">
        <v>250</v>
      </c>
      <c r="H23348" t="n">
        <v>180</v>
      </c>
      <c r="J23348" t="inlineStr">
        <is>
          <t>Yes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2026-04-29</t>
        </is>
      </c>
      <c r="B23349" t="inlineStr">
        <is>
          <t>Sey Coffee</t>
        </is>
      </c>
      <c r="C23349" t="inlineStr">
        <is>
          <t>USA</t>
        </is>
      </c>
      <c r="D23349" t="inlineStr">
        <is>
          <t>2026 David Berrio; Chiroso, New Season - Colombia</t>
        </is>
      </c>
      <c r="E23349" t="inlineStr">
        <is>
          <t>Unknown</t>
        </is>
      </c>
      <c r="F23349" t="inlineStr">
        <is>
          <t>Unknown</t>
        </is>
      </c>
      <c r="G23349" t="n">
        <v>250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2026-04-29</t>
        </is>
      </c>
      <c r="B23350" t="inlineStr">
        <is>
          <t>Sey Coffee</t>
        </is>
      </c>
      <c r="C23350" t="inlineStr">
        <is>
          <t>USA</t>
        </is>
      </c>
      <c r="D23350" t="inlineStr">
        <is>
          <t>2026 Genezard Perez; Vista Alegre - Peru</t>
        </is>
      </c>
      <c r="E23350" t="inlineStr">
        <is>
          <t>Unknown</t>
        </is>
      </c>
      <c r="F23350" t="inlineStr">
        <is>
          <t>Unknown</t>
        </is>
      </c>
      <c r="G23350" t="n">
        <v>250</v>
      </c>
      <c r="H23350" t="n">
        <v>0</v>
      </c>
      <c r="J23350" t="inlineStr">
        <is>
          <t>No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2026-04-29</t>
        </is>
      </c>
      <c r="B23351" t="inlineStr">
        <is>
          <t>Sey Coffee</t>
        </is>
      </c>
      <c r="C23351" t="inlineStr">
        <is>
          <t>USA</t>
        </is>
      </c>
      <c r="D23351" t="inlineStr">
        <is>
          <t>2026 Victor Dota - Ecuador</t>
        </is>
      </c>
      <c r="E23351" t="inlineStr">
        <is>
          <t>Unknown</t>
        </is>
      </c>
      <c r="F23351" t="inlineStr">
        <is>
          <t>Unknown</t>
        </is>
      </c>
      <c r="G23351" t="n">
        <v>250</v>
      </c>
      <c r="H23351" t="n">
        <v>0</v>
      </c>
      <c r="J23351" t="inlineStr">
        <is>
          <t>No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2026-04-29</t>
        </is>
      </c>
      <c r="B23352" t="inlineStr">
        <is>
          <t>Sey Coffee</t>
        </is>
      </c>
      <c r="C23352" t="inlineStr">
        <is>
          <t>USA</t>
        </is>
      </c>
      <c r="D23352" t="inlineStr">
        <is>
          <t>2026 Guchienda Estate; AA Separation - Kenya</t>
        </is>
      </c>
      <c r="E23352" t="inlineStr">
        <is>
          <t>Unknown</t>
        </is>
      </c>
      <c r="F23352" t="inlineStr">
        <is>
          <t>Unknown</t>
        </is>
      </c>
      <c r="G23352" t="n">
        <v>250</v>
      </c>
      <c r="H23352" t="n">
        <v>187.2</v>
      </c>
      <c r="J23352" t="inlineStr">
        <is>
          <t>Yes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2026-04-29</t>
        </is>
      </c>
      <c r="B23353" t="inlineStr">
        <is>
          <t>Sey Coffee</t>
        </is>
      </c>
      <c r="C23353" t="inlineStr">
        <is>
          <t>USA</t>
        </is>
      </c>
      <c r="D23353" t="inlineStr">
        <is>
          <t>2026 Ninga; Bumba Hill, May 15th Harvest - Burundi</t>
        </is>
      </c>
      <c r="E23353" t="inlineStr">
        <is>
          <t>Unknown</t>
        </is>
      </c>
      <c r="F23353" t="inlineStr">
        <is>
          <t>Unknown</t>
        </is>
      </c>
      <c r="G23353" t="n">
        <v>250</v>
      </c>
      <c r="H23353" t="n">
        <v>180</v>
      </c>
      <c r="J23353" t="inlineStr">
        <is>
          <t>Yes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2026-04-29</t>
        </is>
      </c>
      <c r="B23354" t="inlineStr">
        <is>
          <t>Sey Coffee</t>
        </is>
      </c>
      <c r="C23354" t="inlineStr">
        <is>
          <t>USA</t>
        </is>
      </c>
      <c r="D23354" t="inlineStr">
        <is>
          <t>2026 Octavio Rueda; El Mirador, End Of Season - Colombia</t>
        </is>
      </c>
      <c r="E23354" t="inlineStr">
        <is>
          <t>Unknown</t>
        </is>
      </c>
      <c r="F23354" t="inlineStr">
        <is>
          <t>Unknown</t>
        </is>
      </c>
      <c r="G23354" t="n">
        <v>250</v>
      </c>
      <c r="H23354" t="n">
        <v>0</v>
      </c>
      <c r="J23354" t="inlineStr">
        <is>
          <t>No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2026-04-29</t>
        </is>
      </c>
      <c r="B23355" t="inlineStr">
        <is>
          <t>Sey Coffee</t>
        </is>
      </c>
      <c r="C23355" t="inlineStr">
        <is>
          <t>USA</t>
        </is>
      </c>
      <c r="D23355" t="inlineStr">
        <is>
          <t>2026 Lisbeth Quispe; Yanacocha - Peru</t>
        </is>
      </c>
      <c r="E23355" t="inlineStr">
        <is>
          <t>Unknown</t>
        </is>
      </c>
      <c r="F23355" t="inlineStr">
        <is>
          <t>Unknown</t>
        </is>
      </c>
      <c r="G23355" t="n">
        <v>250</v>
      </c>
      <c r="H23355" t="n">
        <v>0</v>
      </c>
      <c r="J23355" t="inlineStr">
        <is>
          <t>No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2026-04-29</t>
        </is>
      </c>
      <c r="B23356" t="inlineStr">
        <is>
          <t>Sey Coffee</t>
        </is>
      </c>
      <c r="C23356" t="inlineStr">
        <is>
          <t>USA</t>
        </is>
      </c>
      <c r="D23356" t="inlineStr">
        <is>
          <t>2026 William Ortiz; La Cabaña, Chiroso - Colombia</t>
        </is>
      </c>
      <c r="E23356" t="inlineStr">
        <is>
          <t>Unknown</t>
        </is>
      </c>
      <c r="F23356" t="inlineStr">
        <is>
          <t>Unknown</t>
        </is>
      </c>
      <c r="G23356" t="n">
        <v>250</v>
      </c>
      <c r="H23356" t="n">
        <v>194.4</v>
      </c>
      <c r="J23356" t="inlineStr">
        <is>
          <t>Yes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2026-04-29</t>
        </is>
      </c>
      <c r="B23357" t="inlineStr">
        <is>
          <t>Sey Coffee</t>
        </is>
      </c>
      <c r="C23357" t="inlineStr">
        <is>
          <t>USA</t>
        </is>
      </c>
      <c r="D23357" t="inlineStr">
        <is>
          <t>2026 Juan Jose Huillca; Lot #Y-3 - Peru</t>
        </is>
      </c>
      <c r="E23357" t="inlineStr">
        <is>
          <t>Unknown</t>
        </is>
      </c>
      <c r="F23357" t="inlineStr">
        <is>
          <t>Unknown</t>
        </is>
      </c>
      <c r="G23357" t="n">
        <v>250</v>
      </c>
      <c r="H23357" t="n">
        <v>0</v>
      </c>
      <c r="J23357" t="inlineStr">
        <is>
          <t>No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2026-04-29</t>
        </is>
      </c>
      <c r="B23358" t="inlineStr">
        <is>
          <t>Sey Coffee</t>
        </is>
      </c>
      <c r="C23358" t="inlineStr">
        <is>
          <t>USA</t>
        </is>
      </c>
      <c r="D23358" t="inlineStr">
        <is>
          <t>2026 Vicente Regalado; La Capilla - Ecuador</t>
        </is>
      </c>
      <c r="E23358" t="inlineStr">
        <is>
          <t>Unknown</t>
        </is>
      </c>
      <c r="F23358" t="inlineStr">
        <is>
          <t>Unknown</t>
        </is>
      </c>
      <c r="G23358" t="n">
        <v>250</v>
      </c>
      <c r="H23358" t="n">
        <v>219.6</v>
      </c>
      <c r="J23358" t="inlineStr">
        <is>
          <t>Yes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2026-04-29</t>
        </is>
      </c>
      <c r="B23359" t="inlineStr">
        <is>
          <t>Botz Coffee</t>
        </is>
      </c>
      <c r="C23359" t="inlineStr">
        <is>
          <t>USA</t>
        </is>
      </c>
      <c r="D23359" t="inlineStr">
        <is>
          <t>Calixto Quispe Mullisaca</t>
        </is>
      </c>
      <c r="E23359" t="inlineStr">
        <is>
          <t>Unknown</t>
        </is>
      </c>
      <c r="F23359" t="inlineStr">
        <is>
          <t>Unknown</t>
        </is>
      </c>
      <c r="G23359" t="n">
        <v>150</v>
      </c>
      <c r="H23359" t="n">
        <v>0</v>
      </c>
      <c r="J23359" t="inlineStr">
        <is>
          <t>No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2026-04-29</t>
        </is>
      </c>
      <c r="B23360" t="inlineStr">
        <is>
          <t>Botz Coffee</t>
        </is>
      </c>
      <c r="C23360" t="inlineStr">
        <is>
          <t>USA</t>
        </is>
      </c>
      <c r="D23360" t="inlineStr">
        <is>
          <t>La Esperanza</t>
        </is>
      </c>
      <c r="E23360" t="inlineStr">
        <is>
          <t>Unknown</t>
        </is>
      </c>
      <c r="F23360" t="inlineStr">
        <is>
          <t>Unknown</t>
        </is>
      </c>
      <c r="G23360" t="n">
        <v>150</v>
      </c>
      <c r="H23360" t="n">
        <v>0</v>
      </c>
      <c r="J23360" t="inlineStr">
        <is>
          <t>No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2026-04-29</t>
        </is>
      </c>
      <c r="B23361" t="inlineStr">
        <is>
          <t>Botz Coffee</t>
        </is>
      </c>
      <c r="C23361" t="inlineStr">
        <is>
          <t>USA</t>
        </is>
      </c>
      <c r="D23361" t="inlineStr">
        <is>
          <t>Moises Ccalla</t>
        </is>
      </c>
      <c r="E23361" t="inlineStr">
        <is>
          <t>Unknown</t>
        </is>
      </c>
      <c r="F23361" t="inlineStr">
        <is>
          <t>Unknown</t>
        </is>
      </c>
      <c r="G23361" t="n">
        <v>150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2026-04-29</t>
        </is>
      </c>
      <c r="B23362" t="inlineStr">
        <is>
          <t>Botz Coffee</t>
        </is>
      </c>
      <c r="C23362" t="inlineStr">
        <is>
          <t>USA</t>
        </is>
      </c>
      <c r="D23362" t="inlineStr">
        <is>
          <t>Mate Matiwos</t>
        </is>
      </c>
      <c r="E23362" t="inlineStr">
        <is>
          <t>Unknown</t>
        </is>
      </c>
      <c r="F23362" t="inlineStr">
        <is>
          <t>Unknown</t>
        </is>
      </c>
      <c r="G23362" t="n">
        <v>150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2026-04-29</t>
        </is>
      </c>
      <c r="B23363" t="inlineStr">
        <is>
          <t>Botz Coffee</t>
        </is>
      </c>
      <c r="C23363" t="inlineStr">
        <is>
          <t>USA</t>
        </is>
      </c>
      <c r="D23363" t="inlineStr">
        <is>
          <t>Nguisse Nare</t>
        </is>
      </c>
      <c r="E23363" t="inlineStr">
        <is>
          <t>Unknown</t>
        </is>
      </c>
      <c r="F23363" t="inlineStr">
        <is>
          <t>Unknown</t>
        </is>
      </c>
      <c r="G23363" t="n">
        <v>150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2026-04-29</t>
        </is>
      </c>
      <c r="B23364" t="inlineStr">
        <is>
          <t>Botz Coffee</t>
        </is>
      </c>
      <c r="C23364" t="inlineStr">
        <is>
          <t>USA</t>
        </is>
      </c>
      <c r="D23364" t="inlineStr">
        <is>
          <t>Bekele Kechara</t>
        </is>
      </c>
      <c r="E23364" t="inlineStr">
        <is>
          <t>Unknown</t>
        </is>
      </c>
      <c r="F23364" t="inlineStr">
        <is>
          <t>Unknown</t>
        </is>
      </c>
      <c r="G23364" t="n">
        <v>150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2026-04-29</t>
        </is>
      </c>
      <c r="B23365" t="inlineStr">
        <is>
          <t>Botz Coffee</t>
        </is>
      </c>
      <c r="C23365" t="inlineStr">
        <is>
          <t>USA</t>
        </is>
      </c>
      <c r="D23365" t="inlineStr">
        <is>
          <t>Mate Matiwos</t>
        </is>
      </c>
      <c r="E23365" t="inlineStr">
        <is>
          <t>Unknown</t>
        </is>
      </c>
      <c r="F23365" t="inlineStr">
        <is>
          <t>Unknown</t>
        </is>
      </c>
      <c r="G23365" t="n">
        <v>150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2026-04-29</t>
        </is>
      </c>
      <c r="B23366" t="inlineStr">
        <is>
          <t>Botz Coffee</t>
        </is>
      </c>
      <c r="C23366" t="inlineStr">
        <is>
          <t>USA</t>
        </is>
      </c>
      <c r="D23366" t="inlineStr">
        <is>
          <t>Duncan Lot 2004</t>
        </is>
      </c>
      <c r="E23366" t="inlineStr">
        <is>
          <t>Unknown</t>
        </is>
      </c>
      <c r="F23366" t="inlineStr">
        <is>
          <t>Unknown</t>
        </is>
      </c>
      <c r="G23366" t="n">
        <v>150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2026-04-29</t>
        </is>
      </c>
      <c r="B23367" t="inlineStr">
        <is>
          <t>Botz Coffee</t>
        </is>
      </c>
      <c r="C23367" t="inlineStr">
        <is>
          <t>USA</t>
        </is>
      </c>
      <c r="D23367" t="inlineStr">
        <is>
          <t>Finca El Espejo</t>
        </is>
      </c>
      <c r="E23367" t="inlineStr">
        <is>
          <t>Unknown</t>
        </is>
      </c>
      <c r="F23367" t="inlineStr">
        <is>
          <t>Unknown</t>
        </is>
      </c>
      <c r="G23367" t="n">
        <v>150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2026-04-29</t>
        </is>
      </c>
      <c r="B23368" t="inlineStr">
        <is>
          <t>Botz Coffee</t>
        </is>
      </c>
      <c r="C23368" t="inlineStr">
        <is>
          <t>USA</t>
        </is>
      </c>
      <c r="D23368" t="inlineStr">
        <is>
          <t>Chombi Plot</t>
        </is>
      </c>
      <c r="E23368" t="inlineStr">
        <is>
          <t>Unknown</t>
        </is>
      </c>
      <c r="F23368" t="inlineStr">
        <is>
          <t>Unknown</t>
        </is>
      </c>
      <c r="G23368" t="n">
        <v>150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2026-04-29</t>
        </is>
      </c>
      <c r="B23369" t="inlineStr">
        <is>
          <t>Botz Coffee</t>
        </is>
      </c>
      <c r="C23369" t="inlineStr">
        <is>
          <t>USA</t>
        </is>
      </c>
      <c r="D23369" t="inlineStr">
        <is>
          <t>Keramo</t>
        </is>
      </c>
      <c r="E23369" t="inlineStr">
        <is>
          <t>Unknown</t>
        </is>
      </c>
      <c r="F23369" t="inlineStr">
        <is>
          <t>Unknown</t>
        </is>
      </c>
      <c r="G23369" t="n">
        <v>150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2026-04-29</t>
        </is>
      </c>
      <c r="B23370" t="inlineStr">
        <is>
          <t>Botz Coffee</t>
        </is>
      </c>
      <c r="C23370" t="inlineStr">
        <is>
          <t>USA</t>
        </is>
      </c>
      <c r="D23370" t="inlineStr">
        <is>
          <t>Las Perlitas 3.0</t>
        </is>
      </c>
      <c r="E23370" t="inlineStr">
        <is>
          <t>Unknown</t>
        </is>
      </c>
      <c r="F23370" t="inlineStr">
        <is>
          <t>Unknown</t>
        </is>
      </c>
      <c r="G23370" t="n">
        <v>150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2026-04-29</t>
        </is>
      </c>
      <c r="B23371" t="inlineStr">
        <is>
          <t>Botz Coffee</t>
        </is>
      </c>
      <c r="C23371" t="inlineStr">
        <is>
          <t>USA</t>
        </is>
      </c>
      <c r="D23371" t="inlineStr">
        <is>
          <t>Tuke Yute</t>
        </is>
      </c>
      <c r="E23371" t="inlineStr">
        <is>
          <t>Unknown</t>
        </is>
      </c>
      <c r="F23371" t="inlineStr">
        <is>
          <t>Unknown</t>
        </is>
      </c>
      <c r="G23371" t="n">
        <v>150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2026-04-29</t>
        </is>
      </c>
      <c r="B23372" t="inlineStr">
        <is>
          <t>Botz Coffee</t>
        </is>
      </c>
      <c r="C23372" t="inlineStr">
        <is>
          <t>USA</t>
        </is>
      </c>
      <c r="D23372" t="inlineStr">
        <is>
          <t>Mariagracia Echeandia</t>
        </is>
      </c>
      <c r="E23372" t="inlineStr">
        <is>
          <t>Unknown</t>
        </is>
      </c>
      <c r="F23372" t="inlineStr">
        <is>
          <t>Unknown</t>
        </is>
      </c>
      <c r="G23372" t="n">
        <v>150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2026-04-29</t>
        </is>
      </c>
      <c r="B23373" t="inlineStr">
        <is>
          <t>Botz Coffee</t>
        </is>
      </c>
      <c r="C23373" t="inlineStr">
        <is>
          <t>USA</t>
        </is>
      </c>
      <c r="D23373" t="inlineStr">
        <is>
          <t>Finca Artemira</t>
        </is>
      </c>
      <c r="E23373" t="inlineStr">
        <is>
          <t>Unknown</t>
        </is>
      </c>
      <c r="F23373" t="inlineStr">
        <is>
          <t>Unknown</t>
        </is>
      </c>
      <c r="G23373" t="n">
        <v>150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2026-04-29</t>
        </is>
      </c>
      <c r="B23374" t="inlineStr">
        <is>
          <t>Botz Coffee</t>
        </is>
      </c>
      <c r="C23374" t="inlineStr">
        <is>
          <t>USA</t>
        </is>
      </c>
      <c r="D23374" t="inlineStr">
        <is>
          <t>Finca La Guaca</t>
        </is>
      </c>
      <c r="E23374" t="inlineStr">
        <is>
          <t>Unknown</t>
        </is>
      </c>
      <c r="F23374" t="inlineStr">
        <is>
          <t>Unknown</t>
        </is>
      </c>
      <c r="G23374" t="n">
        <v>150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2026-04-29</t>
        </is>
      </c>
      <c r="B23375" t="inlineStr">
        <is>
          <t>Botz Coffee</t>
        </is>
      </c>
      <c r="C23375" t="inlineStr">
        <is>
          <t>USA</t>
        </is>
      </c>
      <c r="D23375" t="inlineStr">
        <is>
          <t>La Llanada</t>
        </is>
      </c>
      <c r="E23375" t="inlineStr">
        <is>
          <t>Unknown</t>
        </is>
      </c>
      <c r="F23375" t="inlineStr">
        <is>
          <t>Unknown</t>
        </is>
      </c>
      <c r="G23375" t="n">
        <v>150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2026-04-29</t>
        </is>
      </c>
      <c r="B23376" t="inlineStr">
        <is>
          <t>Botz Coffee</t>
        </is>
      </c>
      <c r="C23376" t="inlineStr">
        <is>
          <t>USA</t>
        </is>
      </c>
      <c r="D23376" t="inlineStr">
        <is>
          <t>El Sol</t>
        </is>
      </c>
      <c r="E23376" t="inlineStr">
        <is>
          <t>Unknown</t>
        </is>
      </c>
      <c r="F23376" t="inlineStr">
        <is>
          <t>Unknown</t>
        </is>
      </c>
      <c r="G23376" t="n">
        <v>150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2026-04-29</t>
        </is>
      </c>
      <c r="B23377" t="inlineStr">
        <is>
          <t>Botz Coffee</t>
        </is>
      </c>
      <c r="C23377" t="inlineStr">
        <is>
          <t>USA</t>
        </is>
      </c>
      <c r="D23377" t="inlineStr">
        <is>
          <t>La Pradera</t>
        </is>
      </c>
      <c r="E23377" t="inlineStr">
        <is>
          <t>Unknown</t>
        </is>
      </c>
      <c r="F23377" t="inlineStr">
        <is>
          <t>Unknown</t>
        </is>
      </c>
      <c r="G23377" t="n">
        <v>150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2026-04-29</t>
        </is>
      </c>
      <c r="B23378" t="inlineStr">
        <is>
          <t>Botz Coffee</t>
        </is>
      </c>
      <c r="C23378" t="inlineStr">
        <is>
          <t>USA</t>
        </is>
      </c>
      <c r="D23378" t="inlineStr">
        <is>
          <t>Aristóbulo Rayo</t>
        </is>
      </c>
      <c r="E23378" t="inlineStr">
        <is>
          <t>Unknown</t>
        </is>
      </c>
      <c r="F23378" t="inlineStr">
        <is>
          <t>Unknown</t>
        </is>
      </c>
      <c r="G23378" t="n">
        <v>150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2026-04-29</t>
        </is>
      </c>
      <c r="B23379" t="inlineStr">
        <is>
          <t>Botz Coffee</t>
        </is>
      </c>
      <c r="C23379" t="inlineStr">
        <is>
          <t>USA</t>
        </is>
      </c>
      <c r="D23379" t="inlineStr">
        <is>
          <t>Brayan Joven</t>
        </is>
      </c>
      <c r="E23379" t="inlineStr">
        <is>
          <t>Unknown</t>
        </is>
      </c>
      <c r="F23379" t="inlineStr">
        <is>
          <t>Unknown</t>
        </is>
      </c>
      <c r="G23379" t="n">
        <v>150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2026-04-29</t>
        </is>
      </c>
      <c r="B23380" t="inlineStr">
        <is>
          <t>Botz Coffee</t>
        </is>
      </c>
      <c r="C23380" t="inlineStr">
        <is>
          <t>USA</t>
        </is>
      </c>
      <c r="D23380" t="inlineStr">
        <is>
          <t>La Esmeralda</t>
        </is>
      </c>
      <c r="E23380" t="inlineStr">
        <is>
          <t>Unknown</t>
        </is>
      </c>
      <c r="F23380" t="inlineStr">
        <is>
          <t>Unknown</t>
        </is>
      </c>
      <c r="G23380" t="n">
        <v>150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2026-04-29</t>
        </is>
      </c>
      <c r="B23381" t="inlineStr">
        <is>
          <t>Botz Coffee</t>
        </is>
      </c>
      <c r="C23381" t="inlineStr">
        <is>
          <t>USA</t>
        </is>
      </c>
      <c r="D23381" t="inlineStr">
        <is>
          <t>La Concepcion</t>
        </is>
      </c>
      <c r="E23381" t="inlineStr">
        <is>
          <t>Unknown</t>
        </is>
      </c>
      <c r="F23381" t="inlineStr">
        <is>
          <t>Unknown</t>
        </is>
      </c>
      <c r="G23381" t="n">
        <v>150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2026-04-29</t>
        </is>
      </c>
      <c r="B23382" t="inlineStr">
        <is>
          <t>Botz Coffee</t>
        </is>
      </c>
      <c r="C23382" t="inlineStr">
        <is>
          <t>USA</t>
        </is>
      </c>
      <c r="D23382" t="inlineStr">
        <is>
          <t>Bochessa</t>
        </is>
      </c>
      <c r="E23382" t="inlineStr">
        <is>
          <t>Unknown</t>
        </is>
      </c>
      <c r="F23382" t="inlineStr">
        <is>
          <t>Unknown</t>
        </is>
      </c>
      <c r="G23382" t="n">
        <v>150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2026-04-29</t>
        </is>
      </c>
      <c r="B23383" t="inlineStr">
        <is>
          <t>Botz Coffee</t>
        </is>
      </c>
      <c r="C23383" t="inlineStr">
        <is>
          <t>USA</t>
        </is>
      </c>
      <c r="D23383" t="inlineStr">
        <is>
          <t>Marimira</t>
        </is>
      </c>
      <c r="E23383" t="inlineStr">
        <is>
          <t>Unknown</t>
        </is>
      </c>
      <c r="F23383" t="inlineStr">
        <is>
          <t>Unknown</t>
        </is>
      </c>
      <c r="G23383" t="n">
        <v>150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2026-04-29</t>
        </is>
      </c>
      <c r="B23384" t="inlineStr">
        <is>
          <t>Botz Coffee</t>
        </is>
      </c>
      <c r="C23384" t="inlineStr">
        <is>
          <t>USA</t>
        </is>
      </c>
      <c r="D23384" t="inlineStr">
        <is>
          <t>Pedro Garcia</t>
        </is>
      </c>
      <c r="E23384" t="inlineStr">
        <is>
          <t>Unknown</t>
        </is>
      </c>
      <c r="F23384" t="inlineStr">
        <is>
          <t>Unknown</t>
        </is>
      </c>
      <c r="G23384" t="n">
        <v>150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2026-04-29</t>
        </is>
      </c>
      <c r="B23385" t="inlineStr">
        <is>
          <t>Botz Coffee</t>
        </is>
      </c>
      <c r="C23385" t="inlineStr">
        <is>
          <t>USA</t>
        </is>
      </c>
      <c r="D23385" t="inlineStr">
        <is>
          <t>Fredesvinda Estela</t>
        </is>
      </c>
      <c r="E23385" t="inlineStr">
        <is>
          <t>Unknown</t>
        </is>
      </c>
      <c r="F23385" t="inlineStr">
        <is>
          <t>Unknown</t>
        </is>
      </c>
      <c r="G23385" t="n">
        <v>150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2026-04-29</t>
        </is>
      </c>
      <c r="B23386" t="inlineStr">
        <is>
          <t>Botz Coffee</t>
        </is>
      </c>
      <c r="C23386" t="inlineStr">
        <is>
          <t>USA</t>
        </is>
      </c>
      <c r="D23386" t="inlineStr">
        <is>
          <t>Hugo Gonzalez</t>
        </is>
      </c>
      <c r="E23386" t="inlineStr">
        <is>
          <t>Unknown</t>
        </is>
      </c>
      <c r="F23386" t="inlineStr">
        <is>
          <t>Unknown</t>
        </is>
      </c>
      <c r="G23386" t="n">
        <v>150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2026-04-29</t>
        </is>
      </c>
      <c r="B23387" t="inlineStr">
        <is>
          <t>Botz Coffee</t>
        </is>
      </c>
      <c r="C23387" t="inlineStr">
        <is>
          <t>USA</t>
        </is>
      </c>
      <c r="D23387" t="inlineStr">
        <is>
          <t>German Ortiz</t>
        </is>
      </c>
      <c r="E23387" t="inlineStr">
        <is>
          <t>Unknown</t>
        </is>
      </c>
      <c r="F23387" t="inlineStr">
        <is>
          <t>Unknown</t>
        </is>
      </c>
      <c r="G23387" t="n">
        <v>150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2026-04-29</t>
        </is>
      </c>
      <c r="B23388" t="inlineStr">
        <is>
          <t>Botz Coffee</t>
        </is>
      </c>
      <c r="C23388" t="inlineStr">
        <is>
          <t>USA</t>
        </is>
      </c>
      <c r="D23388" t="inlineStr">
        <is>
          <t>Las Afiladeras</t>
        </is>
      </c>
      <c r="E23388" t="inlineStr">
        <is>
          <t>Unknown</t>
        </is>
      </c>
      <c r="F23388" t="inlineStr">
        <is>
          <t>Unknown</t>
        </is>
      </c>
      <c r="G23388" t="n">
        <v>150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2026-04-29</t>
        </is>
      </c>
      <c r="B23389" t="inlineStr">
        <is>
          <t>Hydrangea Coffee</t>
        </is>
      </c>
      <c r="C23389" t="inlineStr">
        <is>
          <t>USA</t>
        </is>
      </c>
      <c r="D23389" t="inlineStr">
        <is>
          <t>GeshaWashedFranceschi, Lot 232</t>
        </is>
      </c>
      <c r="E23389" t="inlineStr">
        <is>
          <t>Unknown</t>
        </is>
      </c>
      <c r="F23389" t="inlineStr">
        <is>
          <t>Unknown</t>
        </is>
      </c>
      <c r="G23389" t="n">
        <v>114</v>
      </c>
      <c r="H23389" t="n">
        <v>237.6</v>
      </c>
      <c r="J23389" t="inlineStr">
        <is>
          <t>Yes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2026-04-29</t>
        </is>
      </c>
      <c r="B23390" t="inlineStr">
        <is>
          <t>Hydrangea Coffee</t>
        </is>
      </c>
      <c r="C23390" t="inlineStr">
        <is>
          <t>USA</t>
        </is>
      </c>
      <c r="D23390" t="inlineStr">
        <is>
          <t>GeshaWashedFinca 1890, FRINJ Coffee</t>
        </is>
      </c>
      <c r="E23390" t="inlineStr">
        <is>
          <t>Unknown</t>
        </is>
      </c>
      <c r="F23390" t="inlineStr">
        <is>
          <t>Unknown</t>
        </is>
      </c>
      <c r="G23390" t="n">
        <v>114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2026-04-29</t>
        </is>
      </c>
      <c r="B23391" t="inlineStr">
        <is>
          <t>Hydrangea Coffee</t>
        </is>
      </c>
      <c r="C23391" t="inlineStr">
        <is>
          <t>USA</t>
        </is>
      </c>
      <c r="D23391" t="inlineStr">
        <is>
          <t>LandraceWashedHabtamu Fekadu Aga, Chelbesa Outgrowers</t>
        </is>
      </c>
      <c r="E23391" t="inlineStr">
        <is>
          <t>Unknown</t>
        </is>
      </c>
      <c r="F23391" t="inlineStr">
        <is>
          <t>Unknown</t>
        </is>
      </c>
      <c r="G23391" t="n">
        <v>114</v>
      </c>
      <c r="H23391" t="n">
        <v>129.6</v>
      </c>
      <c r="J23391" t="inlineStr">
        <is>
          <t>Yes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2026-04-29</t>
        </is>
      </c>
      <c r="B23392" t="inlineStr">
        <is>
          <t>Hydrangea Coffee</t>
        </is>
      </c>
      <c r="C23392" t="inlineStr">
        <is>
          <t>USA</t>
        </is>
      </c>
      <c r="D23392" t="inlineStr">
        <is>
          <t>Pink Bourbon + GeshaWashedFinca Los Capachos</t>
        </is>
      </c>
      <c r="E23392" t="inlineStr">
        <is>
          <t>Unknown</t>
        </is>
      </c>
      <c r="F23392" t="inlineStr">
        <is>
          <t>Unknown</t>
        </is>
      </c>
      <c r="G23392" t="n">
        <v>114</v>
      </c>
      <c r="H23392" t="n">
        <v>151.2</v>
      </c>
      <c r="J23392" t="inlineStr">
        <is>
          <t>Yes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2026-04-29</t>
        </is>
      </c>
      <c r="B23393" t="inlineStr">
        <is>
          <t>Hydrangea Coffee</t>
        </is>
      </c>
      <c r="C23393" t="inlineStr">
        <is>
          <t>USA</t>
        </is>
      </c>
      <c r="D23393" t="inlineStr">
        <is>
          <t>[Rested] Typica MejoradoNaturalHacienda La Papaya, Yunguilla Farm</t>
        </is>
      </c>
      <c r="E23393" t="inlineStr">
        <is>
          <t>Unknown</t>
        </is>
      </c>
      <c r="F23393" t="inlineStr">
        <is>
          <t>Unknown</t>
        </is>
      </c>
      <c r="G23393" t="n">
        <v>114</v>
      </c>
      <c r="H23393" t="n">
        <v>0</v>
      </c>
      <c r="J23393" t="inlineStr">
        <is>
          <t>No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2026-04-29</t>
        </is>
      </c>
      <c r="B23394" t="inlineStr">
        <is>
          <t>Hydrangea Coffee</t>
        </is>
      </c>
      <c r="C23394" t="inlineStr">
        <is>
          <t>USA</t>
        </is>
      </c>
      <c r="D23394" t="inlineStr">
        <is>
          <t>Typica MejoradoYeast Inoculated WashedHacienda La Papaya, Yacuri Farm</t>
        </is>
      </c>
      <c r="E23394" t="inlineStr">
        <is>
          <t>Unknown</t>
        </is>
      </c>
      <c r="F23394" t="inlineStr">
        <is>
          <t>Unknown</t>
        </is>
      </c>
      <c r="G23394" t="n">
        <v>114</v>
      </c>
      <c r="H23394" t="n">
        <v>133.2</v>
      </c>
      <c r="J23394" t="inlineStr">
        <is>
          <t>Yes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2026-04-29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GeshaNatural Lot 909Janson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252</v>
      </c>
      <c r="J23395" t="inlineStr">
        <is>
          <t>Yes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2026-04-29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[Rested] Typica MejoradoWashedHacienda La Papaya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2026-04-29</t>
        </is>
      </c>
      <c r="B23397" t="inlineStr">
        <is>
          <t>Hydrangea Coffee</t>
        </is>
      </c>
      <c r="C23397" t="inlineStr">
        <is>
          <t>USA</t>
        </is>
      </c>
      <c r="D23397" t="inlineStr">
        <is>
          <t>[Rested] GeshaNatural El VeloHacienda La Esmeralda</t>
        </is>
      </c>
      <c r="E23397" t="inlineStr">
        <is>
          <t>Unknown</t>
        </is>
      </c>
      <c r="F23397" t="inlineStr">
        <is>
          <t>Unknown</t>
        </is>
      </c>
      <c r="G23397" t="n">
        <v>114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2026-04-29</t>
        </is>
      </c>
      <c r="B23398" t="inlineStr">
        <is>
          <t>Hydrangea Coffee</t>
        </is>
      </c>
      <c r="C23398" t="inlineStr">
        <is>
          <t>USA</t>
        </is>
      </c>
      <c r="D23398" t="inlineStr">
        <is>
          <t>[Rested] GeshaWashedFinca Mi Finquita, Lot E</t>
        </is>
      </c>
      <c r="E23398" t="inlineStr">
        <is>
          <t>Unknown</t>
        </is>
      </c>
      <c r="F23398" t="inlineStr">
        <is>
          <t>Unknown</t>
        </is>
      </c>
      <c r="G23398" t="n">
        <v>114</v>
      </c>
      <c r="H23398" t="n">
        <v>360</v>
      </c>
      <c r="J23398" t="inlineStr">
        <is>
          <t>Yes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2026-04-29</t>
        </is>
      </c>
      <c r="B23399" t="inlineStr">
        <is>
          <t>Hydrangea Coffee</t>
        </is>
      </c>
      <c r="C23399" t="inlineStr">
        <is>
          <t>USA</t>
        </is>
      </c>
      <c r="D23399" t="inlineStr">
        <is>
          <t>GeshaNaturalFinca Inmaculada</t>
        </is>
      </c>
      <c r="E23399" t="inlineStr">
        <is>
          <t>Unknown</t>
        </is>
      </c>
      <c r="F23399" t="inlineStr">
        <is>
          <t>Unknown</t>
        </is>
      </c>
      <c r="G23399" t="n">
        <v>114</v>
      </c>
      <c r="H23399" t="n">
        <v>273.6</v>
      </c>
      <c r="J23399" t="inlineStr">
        <is>
          <t>Yes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2026-04-29</t>
        </is>
      </c>
      <c r="B23400" t="inlineStr">
        <is>
          <t>Hydrangea Coffee</t>
        </is>
      </c>
      <c r="C23400" t="inlineStr">
        <is>
          <t>USA</t>
        </is>
      </c>
      <c r="D23400" t="inlineStr">
        <is>
          <t>[Rested] GeshaNatural ASD T2DElida Estate, Lot Plano</t>
        </is>
      </c>
      <c r="E23400" t="inlineStr">
        <is>
          <t>Unknown</t>
        </is>
      </c>
      <c r="F23400" t="inlineStr">
        <is>
          <t>Unknown</t>
        </is>
      </c>
      <c r="G23400" t="n">
        <v>114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2026-04-29</t>
        </is>
      </c>
      <c r="B23401" t="inlineStr">
        <is>
          <t>Hydrangea Coffee</t>
        </is>
      </c>
      <c r="C23401" t="inlineStr">
        <is>
          <t>USA</t>
        </is>
      </c>
      <c r="D23401" t="inlineStr">
        <is>
          <t>[Rested] LandraceAnaerobic NaturalMelese Wolde</t>
        </is>
      </c>
      <c r="E23401" t="inlineStr">
        <is>
          <t>Unknown</t>
        </is>
      </c>
      <c r="F23401" t="inlineStr">
        <is>
          <t>Unknown</t>
        </is>
      </c>
      <c r="G23401" t="n">
        <v>114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2026-04-29</t>
        </is>
      </c>
      <c r="B23402" t="inlineStr">
        <is>
          <t>Hydrangea Coffee</t>
        </is>
      </c>
      <c r="C23402" t="inlineStr">
        <is>
          <t>USA</t>
        </is>
      </c>
      <c r="D23402" t="inlineStr">
        <is>
          <t>[Rested] San JuanXO NaturalFinca Potosi</t>
        </is>
      </c>
      <c r="E23402" t="inlineStr">
        <is>
          <t>Unknown</t>
        </is>
      </c>
      <c r="F23402" t="inlineStr">
        <is>
          <t>Unknown</t>
        </is>
      </c>
      <c r="G23402" t="n">
        <v>114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2026-04-29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Typica MejoradoNaturalHacienda La Papaya, Yunguilla Farm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136.8</v>
      </c>
      <c r="J23403" t="inlineStr">
        <is>
          <t>Yes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2026-04-29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[Rested] GeshaSalma BermudezFinca El Paraiso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201.6</v>
      </c>
      <c r="J23404" t="inlineStr">
        <is>
          <t>Yes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2026-04-29</t>
        </is>
      </c>
      <c r="B23405" t="inlineStr">
        <is>
          <t>Hydrangea Coffee</t>
        </is>
      </c>
      <c r="C23405" t="inlineStr">
        <is>
          <t>USA</t>
        </is>
      </c>
      <c r="D23405" t="inlineStr">
        <is>
          <t>[Rested] Caturra, BourbonNectar Citrullus WashedMonteblanco</t>
        </is>
      </c>
      <c r="E23405" t="inlineStr">
        <is>
          <t>Unknown</t>
        </is>
      </c>
      <c r="F23405" t="inlineStr">
        <is>
          <t>Unknown</t>
        </is>
      </c>
      <c r="G23405" t="n">
        <v>114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2026-04-29</t>
        </is>
      </c>
      <c r="B23406" t="inlineStr">
        <is>
          <t>Hydrangea Coffee</t>
        </is>
      </c>
      <c r="C23406" t="inlineStr">
        <is>
          <t>USA</t>
        </is>
      </c>
      <c r="D23406" t="inlineStr">
        <is>
          <t>[Rested] CastilloLycheeFinca El Paraiso</t>
        </is>
      </c>
      <c r="E23406" t="inlineStr">
        <is>
          <t>Unknown</t>
        </is>
      </c>
      <c r="F23406" t="inlineStr">
        <is>
          <t>Unknown</t>
        </is>
      </c>
      <c r="G23406" t="n">
        <v>114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2026-04-29</t>
        </is>
      </c>
      <c r="B23407" t="inlineStr">
        <is>
          <t>Hydrangea Coffee</t>
        </is>
      </c>
      <c r="C23407" t="inlineStr">
        <is>
          <t>USA</t>
        </is>
      </c>
      <c r="D23407" t="inlineStr">
        <is>
          <t>[Rested] SL28WashedJardines del Eden</t>
        </is>
      </c>
      <c r="E23407" t="inlineStr">
        <is>
          <t>Unknown</t>
        </is>
      </c>
      <c r="F23407" t="inlineStr">
        <is>
          <t>Unknown</t>
        </is>
      </c>
      <c r="G23407" t="n">
        <v>114</v>
      </c>
      <c r="H23407" t="n">
        <v>212.4</v>
      </c>
      <c r="J23407" t="inlineStr">
        <is>
          <t>Yes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2026-04-29</t>
        </is>
      </c>
      <c r="B23408" t="inlineStr">
        <is>
          <t>Hydrangea Coffee</t>
        </is>
      </c>
      <c r="C23408" t="inlineStr">
        <is>
          <t>USA</t>
        </is>
      </c>
      <c r="D23408" t="inlineStr">
        <is>
          <t>GeshaNaturalCondor Ridge Ranch, FRINJ Coffee</t>
        </is>
      </c>
      <c r="E23408" t="inlineStr">
        <is>
          <t>Unknown</t>
        </is>
      </c>
      <c r="F23408" t="inlineStr">
        <is>
          <t>Unknown</t>
        </is>
      </c>
      <c r="G23408" t="n">
        <v>114</v>
      </c>
      <c r="H23408" t="n">
        <v>0</v>
      </c>
      <c r="J23408" t="inlineStr">
        <is>
          <t>No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2026-04-29</t>
        </is>
      </c>
      <c r="B23409" t="inlineStr">
        <is>
          <t>Hydrangea Coffee</t>
        </is>
      </c>
      <c r="C23409" t="inlineStr">
        <is>
          <t>USA</t>
        </is>
      </c>
      <c r="D23409" t="inlineStr">
        <is>
          <t>Roaster's Choice Subscription</t>
        </is>
      </c>
      <c r="E23409" t="inlineStr">
        <is>
          <t>Unknown</t>
        </is>
      </c>
      <c r="F23409" t="inlineStr">
        <is>
          <t>Unknown</t>
        </is>
      </c>
      <c r="G23409" t="n">
        <v>114</v>
      </c>
      <c r="H23409" t="n">
        <v>0</v>
      </c>
      <c r="J23409" t="inlineStr">
        <is>
          <t>No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2026-04-29</t>
        </is>
      </c>
      <c r="B23410" t="inlineStr">
        <is>
          <t>Hydrangea Coffee</t>
        </is>
      </c>
      <c r="C23410" t="inlineStr">
        <is>
          <t>USA</t>
        </is>
      </c>
      <c r="D23410" t="inlineStr">
        <is>
          <t>[Rested] Purple CaturraMora Azul WashedMonteblanco</t>
        </is>
      </c>
      <c r="E23410" t="inlineStr">
        <is>
          <t>Unknown</t>
        </is>
      </c>
      <c r="F23410" t="inlineStr">
        <is>
          <t>Unknown</t>
        </is>
      </c>
      <c r="G23410" t="n">
        <v>114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2026-04-29</t>
        </is>
      </c>
      <c r="B23411" t="inlineStr">
        <is>
          <t>Hydrangea Coffee</t>
        </is>
      </c>
      <c r="C23411" t="inlineStr">
        <is>
          <t>USA</t>
        </is>
      </c>
      <c r="D23411" t="inlineStr">
        <is>
          <t>CastilloThermal Shock DecafFinca El Paraiso</t>
        </is>
      </c>
      <c r="E23411" t="inlineStr">
        <is>
          <t>Unknown</t>
        </is>
      </c>
      <c r="F23411" t="inlineStr">
        <is>
          <t>Unknown</t>
        </is>
      </c>
      <c r="G23411" t="n">
        <v>114</v>
      </c>
      <c r="H23411" t="n">
        <v>129.6</v>
      </c>
      <c r="J23411" t="inlineStr">
        <is>
          <t>Yes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2026-04-29</t>
        </is>
      </c>
      <c r="B23412" t="inlineStr">
        <is>
          <t>Hydrangea Coffee</t>
        </is>
      </c>
      <c r="C23412" t="inlineStr">
        <is>
          <t>USA</t>
        </is>
      </c>
      <c r="D23412" t="inlineStr">
        <is>
          <t>GeshaSemi WashedRafael Velasco</t>
        </is>
      </c>
      <c r="E23412" t="inlineStr">
        <is>
          <t>Unknown</t>
        </is>
      </c>
      <c r="F23412" t="inlineStr">
        <is>
          <t>Unknown</t>
        </is>
      </c>
      <c r="G23412" t="n">
        <v>114</v>
      </c>
      <c r="H23412" t="n">
        <v>144</v>
      </c>
      <c r="J23412" t="inlineStr">
        <is>
          <t>Yes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2026-04-29</t>
        </is>
      </c>
      <c r="B23413" t="inlineStr">
        <is>
          <t>Hydrangea Coffee</t>
        </is>
      </c>
      <c r="C23413" t="inlineStr">
        <is>
          <t>USA</t>
        </is>
      </c>
      <c r="D23413" t="inlineStr">
        <is>
          <t>[Rested] LandraceWashedTagel Alemayehu</t>
        </is>
      </c>
      <c r="E23413" t="inlineStr">
        <is>
          <t>Unknown</t>
        </is>
      </c>
      <c r="F23413" t="inlineStr">
        <is>
          <t>Unknown</t>
        </is>
      </c>
      <c r="G23413" t="n">
        <v>114</v>
      </c>
      <c r="H23413" t="n">
        <v>0</v>
      </c>
      <c r="J23413" t="inlineStr">
        <is>
          <t>No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2026-04-29</t>
        </is>
      </c>
      <c r="B23414" t="inlineStr">
        <is>
          <t>Hydrangea Coffee</t>
        </is>
      </c>
      <c r="C23414" t="inlineStr">
        <is>
          <t>USA</t>
        </is>
      </c>
      <c r="D23414" t="inlineStr">
        <is>
          <t>[Rested] GeshaNatural Lot 15El Burro</t>
        </is>
      </c>
      <c r="E23414" t="inlineStr">
        <is>
          <t>Unknown</t>
        </is>
      </c>
      <c r="F23414" t="inlineStr">
        <is>
          <t>Unknown</t>
        </is>
      </c>
      <c r="G23414" t="n">
        <v>114</v>
      </c>
      <c r="H23414" t="n">
        <v>0</v>
      </c>
      <c r="J23414" t="inlineStr">
        <is>
          <t>No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2026-04-29</t>
        </is>
      </c>
      <c r="B23415" t="inlineStr">
        <is>
          <t>Hydrangea Coffee</t>
        </is>
      </c>
      <c r="C23415" t="inlineStr">
        <is>
          <t>USA</t>
        </is>
      </c>
      <c r="D23415" t="inlineStr">
        <is>
          <t>CastilloLycheeFinca El Paraiso</t>
        </is>
      </c>
      <c r="E23415" t="inlineStr">
        <is>
          <t>Unknown</t>
        </is>
      </c>
      <c r="F23415" t="inlineStr">
        <is>
          <t>Unknown</t>
        </is>
      </c>
      <c r="G23415" t="n">
        <v>114</v>
      </c>
      <c r="H23415" t="n">
        <v>126</v>
      </c>
      <c r="J23415" t="inlineStr">
        <is>
          <t>Yes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2026-04-29</t>
        </is>
      </c>
      <c r="B23416" t="inlineStr">
        <is>
          <t>Hydrangea Coffee</t>
        </is>
      </c>
      <c r="C23416" t="inlineStr">
        <is>
          <t>USA</t>
        </is>
      </c>
      <c r="D23416" t="inlineStr">
        <is>
          <t>[Rested] Pink Bourbon + GeshaWashedFinca Los Capachos</t>
        </is>
      </c>
      <c r="E23416" t="inlineStr">
        <is>
          <t>Unknown</t>
        </is>
      </c>
      <c r="F23416" t="inlineStr">
        <is>
          <t>Unknown</t>
        </is>
      </c>
      <c r="G23416" t="n">
        <v>114</v>
      </c>
      <c r="H23416" t="n">
        <v>0</v>
      </c>
      <c r="J23416" t="inlineStr">
        <is>
          <t>No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2026-04-29</t>
        </is>
      </c>
      <c r="B23417" t="inlineStr">
        <is>
          <t>Hydrangea Coffee</t>
        </is>
      </c>
      <c r="C23417" t="inlineStr">
        <is>
          <t>USA</t>
        </is>
      </c>
      <c r="D23417" t="inlineStr">
        <is>
          <t>GeshaSalma BermudezFinca El Paraiso</t>
        </is>
      </c>
      <c r="E23417" t="inlineStr">
        <is>
          <t>Unknown</t>
        </is>
      </c>
      <c r="F23417" t="inlineStr">
        <is>
          <t>Unknown</t>
        </is>
      </c>
      <c r="G23417" t="n">
        <v>114</v>
      </c>
      <c r="H23417" t="n">
        <v>201.6</v>
      </c>
      <c r="J23417" t="inlineStr">
        <is>
          <t>Yes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2026-04-29</t>
        </is>
      </c>
      <c r="B23418" t="inlineStr">
        <is>
          <t>Hydrangea Coffee</t>
        </is>
      </c>
      <c r="C23418" t="inlineStr">
        <is>
          <t>USA</t>
        </is>
      </c>
      <c r="D23418" t="inlineStr">
        <is>
          <t>LaurinaYeast Inoculated WashedSlient Springs Farm, FRINJ Coffee</t>
        </is>
      </c>
      <c r="E23418" t="inlineStr">
        <is>
          <t>Unknown</t>
        </is>
      </c>
      <c r="F23418" t="inlineStr">
        <is>
          <t>Unknown</t>
        </is>
      </c>
      <c r="G23418" t="n">
        <v>114</v>
      </c>
      <c r="H23418" t="n">
        <v>0</v>
      </c>
      <c r="J23418" t="inlineStr">
        <is>
          <t>No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2026-04-29</t>
        </is>
      </c>
      <c r="B23419" t="inlineStr">
        <is>
          <t>Hydrangea Coffee</t>
        </is>
      </c>
      <c r="C23419" t="inlineStr">
        <is>
          <t>USA</t>
        </is>
      </c>
      <c r="D23419" t="inlineStr">
        <is>
          <t>[Rested] GeshaSemi WashedRafael Velasco</t>
        </is>
      </c>
      <c r="E23419" t="inlineStr">
        <is>
          <t>Unknown</t>
        </is>
      </c>
      <c r="F23419" t="inlineStr">
        <is>
          <t>Unknown</t>
        </is>
      </c>
      <c r="G23419" t="n">
        <v>114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2026-04-29</t>
        </is>
      </c>
      <c r="B23420" t="inlineStr">
        <is>
          <t>Hydrangea Coffee</t>
        </is>
      </c>
      <c r="C23420" t="inlineStr">
        <is>
          <t>USA</t>
        </is>
      </c>
      <c r="D23420" t="inlineStr">
        <is>
          <t>[Rested] LandraceWashedHabtamu Fekadu Aga, Chelbesa Outgrowers</t>
        </is>
      </c>
      <c r="E23420" t="inlineStr">
        <is>
          <t>Unknown</t>
        </is>
      </c>
      <c r="F23420" t="inlineStr">
        <is>
          <t>Unknown</t>
        </is>
      </c>
      <c r="G23420" t="n">
        <v>114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2026-04-29</t>
        </is>
      </c>
      <c r="B23421" t="inlineStr">
        <is>
          <t>Hydrangea Coffee</t>
        </is>
      </c>
      <c r="C23421" t="inlineStr">
        <is>
          <t>USA</t>
        </is>
      </c>
      <c r="D23421" t="inlineStr">
        <is>
          <t>[Rested] GeshaNaturalAbu Coffee, GN‑3170</t>
        </is>
      </c>
      <c r="E23421" t="inlineStr">
        <is>
          <t>Unknown</t>
        </is>
      </c>
      <c r="F23421" t="inlineStr">
        <is>
          <t>Unknown</t>
        </is>
      </c>
      <c r="G23421" t="n">
        <v>114</v>
      </c>
      <c r="H23421" t="n">
        <v>381.6</v>
      </c>
      <c r="J23421" t="inlineStr">
        <is>
          <t>Yes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2026-04-29</t>
        </is>
      </c>
      <c r="B23422" t="inlineStr">
        <is>
          <t>Hydrangea Coffee</t>
        </is>
      </c>
      <c r="C23422" t="inlineStr">
        <is>
          <t>USA</t>
        </is>
      </c>
      <c r="D23422" t="inlineStr">
        <is>
          <t>[Rested] CastilloThermal Shock DecafFinca El Paraiso</t>
        </is>
      </c>
      <c r="E23422" t="inlineStr">
        <is>
          <t>Unknown</t>
        </is>
      </c>
      <c r="F23422" t="inlineStr">
        <is>
          <t>Unknown</t>
        </is>
      </c>
      <c r="G23422" t="n">
        <v>114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2026-04-29</t>
        </is>
      </c>
      <c r="B23423" t="inlineStr">
        <is>
          <t>Hydrangea Coffee</t>
        </is>
      </c>
      <c r="C23423" t="inlineStr">
        <is>
          <t>USA</t>
        </is>
      </c>
      <c r="D23423" t="inlineStr">
        <is>
          <t>Caturra, BourbonNectar Citrullus WashedMonteblanco</t>
        </is>
      </c>
      <c r="E23423" t="inlineStr">
        <is>
          <t>Unknown</t>
        </is>
      </c>
      <c r="F23423" t="inlineStr">
        <is>
          <t>Unknown</t>
        </is>
      </c>
      <c r="G23423" t="n">
        <v>114</v>
      </c>
      <c r="H23423" t="n">
        <v>115.2</v>
      </c>
      <c r="J23423" t="inlineStr">
        <is>
          <t>Yes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2026-04-29</t>
        </is>
      </c>
      <c r="B23424" t="inlineStr">
        <is>
          <t>Hydrangea Coffee</t>
        </is>
      </c>
      <c r="C23424" t="inlineStr">
        <is>
          <t>USA</t>
        </is>
      </c>
      <c r="D23424" t="inlineStr">
        <is>
          <t>[Rested] GeshaLetty BermudezFinca El Paraiso</t>
        </is>
      </c>
      <c r="E23424" t="inlineStr">
        <is>
          <t>Unknown</t>
        </is>
      </c>
      <c r="F23424" t="inlineStr">
        <is>
          <t>Unknown</t>
        </is>
      </c>
      <c r="G23424" t="n">
        <v>114</v>
      </c>
      <c r="H23424" t="n">
        <v>167.04</v>
      </c>
      <c r="J23424" t="inlineStr">
        <is>
          <t>Yes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2026-04-29</t>
        </is>
      </c>
      <c r="B23425" t="inlineStr">
        <is>
          <t>Hydrangea Coffee</t>
        </is>
      </c>
      <c r="C23425" t="inlineStr">
        <is>
          <t>USA</t>
        </is>
      </c>
      <c r="D23425" t="inlineStr">
        <is>
          <t>GeshaLetty BermudezFinca El Paraiso</t>
        </is>
      </c>
      <c r="E23425" t="inlineStr">
        <is>
          <t>Unknown</t>
        </is>
      </c>
      <c r="F23425" t="inlineStr">
        <is>
          <t>Unknown</t>
        </is>
      </c>
      <c r="G23425" t="n">
        <v>114</v>
      </c>
      <c r="H23425" t="n">
        <v>208.8</v>
      </c>
      <c r="J23425" t="inlineStr">
        <is>
          <t>Yes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2026-04-29</t>
        </is>
      </c>
      <c r="B23426" t="inlineStr">
        <is>
          <t>Hydrangea Coffee</t>
        </is>
      </c>
      <c r="C23426" t="inlineStr">
        <is>
          <t>USA</t>
        </is>
      </c>
      <c r="D23426" t="inlineStr">
        <is>
          <t>[Rested] GeshaWashed DRDEl Burro Lot 16</t>
        </is>
      </c>
      <c r="E23426" t="inlineStr">
        <is>
          <t>Unknown</t>
        </is>
      </c>
      <c r="F23426" t="inlineStr">
        <is>
          <t>Unknown</t>
        </is>
      </c>
      <c r="G23426" t="n">
        <v>114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2026-04-29</t>
        </is>
      </c>
      <c r="B23427" t="inlineStr">
        <is>
          <t>Hydrangea Coffee</t>
        </is>
      </c>
      <c r="C23427" t="inlineStr">
        <is>
          <t>USA</t>
        </is>
      </c>
      <c r="D23427" t="inlineStr">
        <is>
          <t>[Rested] GeshaWashedAbu Coffee, GW‑3210</t>
        </is>
      </c>
      <c r="E23427" t="inlineStr">
        <is>
          <t>Unknown</t>
        </is>
      </c>
      <c r="F23427" t="inlineStr">
        <is>
          <t>Unknown</t>
        </is>
      </c>
      <c r="G23427" t="n">
        <v>114</v>
      </c>
      <c r="H23427" t="n">
        <v>367.2</v>
      </c>
      <c r="J23427" t="inlineStr">
        <is>
          <t>Yes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2026-04-29</t>
        </is>
      </c>
      <c r="B23428" t="inlineStr">
        <is>
          <t>Hydrangea Coffee</t>
        </is>
      </c>
      <c r="C23428" t="inlineStr">
        <is>
          <t>USA</t>
        </is>
      </c>
      <c r="D23428" t="inlineStr">
        <is>
          <t>GeshaWashedCondor Ridge Ranch, FRINJ Coffee</t>
        </is>
      </c>
      <c r="E23428" t="inlineStr">
        <is>
          <t>Unknown</t>
        </is>
      </c>
      <c r="F23428" t="inlineStr">
        <is>
          <t>Unknown</t>
        </is>
      </c>
      <c r="G23428" t="n">
        <v>114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2026-04-29</t>
        </is>
      </c>
      <c r="B23429" t="inlineStr">
        <is>
          <t>Hydrangea Coffee</t>
        </is>
      </c>
      <c r="C23429" t="inlineStr">
        <is>
          <t>USA</t>
        </is>
      </c>
      <c r="D23429" t="inlineStr">
        <is>
          <t>CastilloStrawberry WashedSanta Monica</t>
        </is>
      </c>
      <c r="E23429" t="inlineStr">
        <is>
          <t>Unknown</t>
        </is>
      </c>
      <c r="F23429" t="inlineStr">
        <is>
          <t>Unknown</t>
        </is>
      </c>
      <c r="G23429" t="n">
        <v>114</v>
      </c>
      <c r="H23429" t="n">
        <v>136.8</v>
      </c>
      <c r="J23429" t="inlineStr">
        <is>
          <t>Yes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2026-04-29</t>
        </is>
      </c>
      <c r="B23430" t="inlineStr">
        <is>
          <t>Hydrangea Coffee</t>
        </is>
      </c>
      <c r="C23430" t="inlineStr">
        <is>
          <t>USA</t>
        </is>
      </c>
      <c r="D23430" t="inlineStr">
        <is>
          <t>[Rested] GeshaNatural Lot 909Janson</t>
        </is>
      </c>
      <c r="E23430" t="inlineStr">
        <is>
          <t>Unknown</t>
        </is>
      </c>
      <c r="F23430" t="inlineStr">
        <is>
          <t>Unknown</t>
        </is>
      </c>
      <c r="G23430" t="n">
        <v>114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2026-04-29</t>
        </is>
      </c>
      <c r="B23431" t="inlineStr">
        <is>
          <t>Sey Coffee</t>
        </is>
      </c>
      <c r="C23431" t="inlineStr">
        <is>
          <t>USA</t>
        </is>
      </c>
      <c r="D23431" t="inlineStr">
        <is>
          <t>2026 Yessica Parra; El Mirador, Gesha - Colombia</t>
        </is>
      </c>
      <c r="E23431" t="inlineStr">
        <is>
          <t>Unknown</t>
        </is>
      </c>
      <c r="F23431" t="inlineStr">
        <is>
          <t>Unknown</t>
        </is>
      </c>
      <c r="G23431" t="n">
        <v>250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2026-04-29</t>
        </is>
      </c>
      <c r="B23432" t="inlineStr">
        <is>
          <t>Sey Coffee</t>
        </is>
      </c>
      <c r="C23432" t="inlineStr">
        <is>
          <t>USA</t>
        </is>
      </c>
      <c r="D23432" t="inlineStr">
        <is>
          <t>2026 Albino Ibias; Tres Cedros - Peru</t>
        </is>
      </c>
      <c r="E23432" t="inlineStr">
        <is>
          <t>Unknown</t>
        </is>
      </c>
      <c r="F23432" t="inlineStr">
        <is>
          <t>Unknown</t>
        </is>
      </c>
      <c r="G23432" t="n">
        <v>250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2026-04-29</t>
        </is>
      </c>
      <c r="B23433" t="inlineStr">
        <is>
          <t>Sey Coffee</t>
        </is>
      </c>
      <c r="C23433" t="inlineStr">
        <is>
          <t>USA</t>
        </is>
      </c>
      <c r="D23433" t="inlineStr">
        <is>
          <t>2026 Ninga; Bumba Hill, May 5th Harvest - Burundi</t>
        </is>
      </c>
      <c r="E23433" t="inlineStr">
        <is>
          <t>Unknown</t>
        </is>
      </c>
      <c r="F23433" t="inlineStr">
        <is>
          <t>Unknown</t>
        </is>
      </c>
      <c r="G23433" t="n">
        <v>250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2026-04-29</t>
        </is>
      </c>
      <c r="B23434" t="inlineStr">
        <is>
          <t>Sey Coffee</t>
        </is>
      </c>
      <c r="C23434" t="inlineStr">
        <is>
          <t>USA</t>
        </is>
      </c>
      <c r="D23434" t="inlineStr">
        <is>
          <t>2026 Mery Garcito; Finca La Bendición - Ecuador</t>
        </is>
      </c>
      <c r="E23434" t="inlineStr">
        <is>
          <t>Unknown</t>
        </is>
      </c>
      <c r="F23434" t="inlineStr">
        <is>
          <t>Unknown</t>
        </is>
      </c>
      <c r="G23434" t="n">
        <v>250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2026-04-29</t>
        </is>
      </c>
      <c r="B23435" t="inlineStr">
        <is>
          <t>Sey Coffee</t>
        </is>
      </c>
      <c r="C23435" t="inlineStr">
        <is>
          <t>USA</t>
        </is>
      </c>
      <c r="D23435" t="inlineStr">
        <is>
          <t>2026 Wilson Alba; Sierra Morena, 2nd Harvest - Colombia</t>
        </is>
      </c>
      <c r="E23435" t="inlineStr">
        <is>
          <t>Unknown</t>
        </is>
      </c>
      <c r="F23435" t="inlineStr">
        <is>
          <t>Unknown</t>
        </is>
      </c>
      <c r="G23435" t="n">
        <v>250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2026-04-29</t>
        </is>
      </c>
      <c r="B23436" t="inlineStr">
        <is>
          <t>Sey Coffee</t>
        </is>
      </c>
      <c r="C23436" t="inlineStr">
        <is>
          <t>USA</t>
        </is>
      </c>
      <c r="D23436" t="inlineStr">
        <is>
          <t>2026 Neto; La Margarita, Yellow Gesha Reserve Lot - Peru</t>
        </is>
      </c>
      <c r="E23436" t="inlineStr">
        <is>
          <t>Unknown</t>
        </is>
      </c>
      <c r="F23436" t="inlineStr">
        <is>
          <t>Unknown</t>
        </is>
      </c>
      <c r="G23436" t="n">
        <v>250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2026-04-29</t>
        </is>
      </c>
      <c r="B23437" t="inlineStr">
        <is>
          <t>Sey Coffee</t>
        </is>
      </c>
      <c r="C23437" t="inlineStr">
        <is>
          <t>USA</t>
        </is>
      </c>
      <c r="D23437" t="inlineStr">
        <is>
          <t>2026 Neto; La Margarita, Sidra Reserve Lot - Peru</t>
        </is>
      </c>
      <c r="E23437" t="inlineStr">
        <is>
          <t>Unknown</t>
        </is>
      </c>
      <c r="F23437" t="inlineStr">
        <is>
          <t>Unknown</t>
        </is>
      </c>
      <c r="G23437" t="n">
        <v>250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2026-04-29</t>
        </is>
      </c>
      <c r="B23438" t="inlineStr">
        <is>
          <t>Sey Coffee</t>
        </is>
      </c>
      <c r="C23438" t="inlineStr">
        <is>
          <t>USA</t>
        </is>
      </c>
      <c r="D23438" t="inlineStr">
        <is>
          <t>2026 Bukeye; Musumba, Lot #1 - Burundi</t>
        </is>
      </c>
      <c r="E23438" t="inlineStr">
        <is>
          <t>Unknown</t>
        </is>
      </c>
      <c r="F23438" t="inlineStr">
        <is>
          <t>Unknown</t>
        </is>
      </c>
      <c r="G23438" t="n">
        <v>250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2026-04-29</t>
        </is>
      </c>
      <c r="B23439" t="inlineStr">
        <is>
          <t>Sey Coffee</t>
        </is>
      </c>
      <c r="C23439" t="inlineStr">
        <is>
          <t>USA</t>
        </is>
      </c>
      <c r="D23439" t="inlineStr">
        <is>
          <t>2026 Jhon Saenz; Aromas De Aniz - Peru</t>
        </is>
      </c>
      <c r="E23439" t="inlineStr">
        <is>
          <t>Unknown</t>
        </is>
      </c>
      <c r="F23439" t="inlineStr">
        <is>
          <t>Unknown</t>
        </is>
      </c>
      <c r="G23439" t="n">
        <v>250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2026-04-29</t>
        </is>
      </c>
      <c r="B23440" t="inlineStr">
        <is>
          <t>Sey Coffee</t>
        </is>
      </c>
      <c r="C23440" t="inlineStr">
        <is>
          <t>USA</t>
        </is>
      </c>
      <c r="D23440" t="inlineStr">
        <is>
          <t>2026 Samuel Aragon; Caminos Del Inka, Gesha - Peru</t>
        </is>
      </c>
      <c r="E23440" t="inlineStr">
        <is>
          <t>Unknown</t>
        </is>
      </c>
      <c r="F23440" t="inlineStr">
        <is>
          <t>Unknown</t>
        </is>
      </c>
      <c r="G23440" t="n">
        <v>250</v>
      </c>
      <c r="H23440" t="n">
        <v>0</v>
      </c>
      <c r="J23440" t="inlineStr">
        <is>
          <t>No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2026-04-29</t>
        </is>
      </c>
      <c r="B23441" t="inlineStr">
        <is>
          <t>Sey Coffee</t>
        </is>
      </c>
      <c r="C23441" t="inlineStr">
        <is>
          <t>USA</t>
        </is>
      </c>
      <c r="D23441" t="inlineStr">
        <is>
          <t>2026 Wilbert Almanza; Bella Rosa - Peru</t>
        </is>
      </c>
      <c r="E23441" t="inlineStr">
        <is>
          <t>Unknown</t>
        </is>
      </c>
      <c r="F23441" t="inlineStr">
        <is>
          <t>Unknown</t>
        </is>
      </c>
      <c r="G23441" t="n">
        <v>250</v>
      </c>
      <c r="H23441" t="n">
        <v>0</v>
      </c>
      <c r="J23441" t="inlineStr">
        <is>
          <t>No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2026-04-29</t>
        </is>
      </c>
      <c r="B23442" t="inlineStr">
        <is>
          <t>Sey Coffee</t>
        </is>
      </c>
      <c r="C23442" t="inlineStr">
        <is>
          <t>USA</t>
        </is>
      </c>
      <c r="D23442" t="inlineStr">
        <is>
          <t>2026 Diego Parra; La Hacienda, 2nd Harvest - Colombia</t>
        </is>
      </c>
      <c r="E23442" t="inlineStr">
        <is>
          <t>Unknown</t>
        </is>
      </c>
      <c r="F23442" t="inlineStr">
        <is>
          <t>Unknown</t>
        </is>
      </c>
      <c r="G23442" t="n">
        <v>250</v>
      </c>
      <c r="H23442" t="n">
        <v>0</v>
      </c>
      <c r="J23442" t="inlineStr">
        <is>
          <t>No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2026-04-29</t>
        </is>
      </c>
      <c r="B23443" t="inlineStr">
        <is>
          <t>Sey Coffee</t>
        </is>
      </c>
      <c r="C23443" t="inlineStr">
        <is>
          <t>USA</t>
        </is>
      </c>
      <c r="D23443" t="inlineStr">
        <is>
          <t>2026 Armando Hurtado; Los Pinos - Peru</t>
        </is>
      </c>
      <c r="E23443" t="inlineStr">
        <is>
          <t>Unknown</t>
        </is>
      </c>
      <c r="F23443" t="inlineStr">
        <is>
          <t>Unknown</t>
        </is>
      </c>
      <c r="G23443" t="n">
        <v>250</v>
      </c>
      <c r="H23443" t="n">
        <v>0</v>
      </c>
      <c r="J23443" t="inlineStr">
        <is>
          <t>No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2026-04-29</t>
        </is>
      </c>
      <c r="B23444" t="inlineStr">
        <is>
          <t>Sey Coffee</t>
        </is>
      </c>
      <c r="C23444" t="inlineStr">
        <is>
          <t>USA</t>
        </is>
      </c>
      <c r="D23444" t="inlineStr">
        <is>
          <t>2026 Ruvumu - Burundi</t>
        </is>
      </c>
      <c r="E23444" t="inlineStr">
        <is>
          <t>Unknown</t>
        </is>
      </c>
      <c r="F23444" t="inlineStr">
        <is>
          <t>Unknown</t>
        </is>
      </c>
      <c r="G23444" t="n">
        <v>250</v>
      </c>
      <c r="H23444" t="n">
        <v>0</v>
      </c>
      <c r="J23444" t="inlineStr">
        <is>
          <t>No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2026-04-29</t>
        </is>
      </c>
      <c r="B23445" t="inlineStr">
        <is>
          <t>Sey Coffee</t>
        </is>
      </c>
      <c r="C23445" t="inlineStr">
        <is>
          <t>USA</t>
        </is>
      </c>
      <c r="D23445" t="inlineStr">
        <is>
          <t>2026 Servio Botina; El Cedro - Colombia</t>
        </is>
      </c>
      <c r="E23445" t="inlineStr">
        <is>
          <t>Unknown</t>
        </is>
      </c>
      <c r="F23445" t="inlineStr">
        <is>
          <t>Unknown</t>
        </is>
      </c>
      <c r="G23445" t="n">
        <v>250</v>
      </c>
      <c r="H23445" t="n">
        <v>0</v>
      </c>
      <c r="J23445" t="inlineStr">
        <is>
          <t>No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2026-04-29</t>
        </is>
      </c>
      <c r="B23446" t="inlineStr">
        <is>
          <t>Sey Coffee</t>
        </is>
      </c>
      <c r="C23446" t="inlineStr">
        <is>
          <t>USA</t>
        </is>
      </c>
      <c r="D23446" t="inlineStr">
        <is>
          <t>2026 Samuel &amp; Mario Muriel; Los Cedros - Peru</t>
        </is>
      </c>
      <c r="E23446" t="inlineStr">
        <is>
          <t>Unknown</t>
        </is>
      </c>
      <c r="F23446" t="inlineStr">
        <is>
          <t>Unknown</t>
        </is>
      </c>
      <c r="G23446" t="n">
        <v>250</v>
      </c>
      <c r="H23446" t="n">
        <v>0</v>
      </c>
      <c r="J23446" t="inlineStr">
        <is>
          <t>No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2026-04-29</t>
        </is>
      </c>
      <c r="B23447" t="inlineStr">
        <is>
          <t>Sey Coffee</t>
        </is>
      </c>
      <c r="C23447" t="inlineStr">
        <is>
          <t>USA</t>
        </is>
      </c>
      <c r="D23447" t="inlineStr">
        <is>
          <t>2026 Perlitas - Colombia</t>
        </is>
      </c>
      <c r="E23447" t="inlineStr">
        <is>
          <t>Unknown</t>
        </is>
      </c>
      <c r="F23447" t="inlineStr">
        <is>
          <t>Unknown</t>
        </is>
      </c>
      <c r="G23447" t="n">
        <v>250</v>
      </c>
      <c r="H23447" t="n">
        <v>0</v>
      </c>
      <c r="J23447" t="inlineStr">
        <is>
          <t>No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2026-04-29</t>
        </is>
      </c>
      <c r="B23448" t="inlineStr">
        <is>
          <t>Sey Coffee</t>
        </is>
      </c>
      <c r="C23448" t="inlineStr">
        <is>
          <t>USA</t>
        </is>
      </c>
      <c r="D23448" t="inlineStr">
        <is>
          <t>2026 Ruarai; AA Separation - Kenya</t>
        </is>
      </c>
      <c r="E23448" t="inlineStr">
        <is>
          <t>Unknown</t>
        </is>
      </c>
      <c r="F23448" t="inlineStr">
        <is>
          <t>Unknown</t>
        </is>
      </c>
      <c r="G23448" t="n">
        <v>250</v>
      </c>
      <c r="H23448" t="n">
        <v>0</v>
      </c>
      <c r="J23448" t="inlineStr">
        <is>
          <t>No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2026-04-29</t>
        </is>
      </c>
      <c r="B23449" t="inlineStr">
        <is>
          <t>Sey Coffee</t>
        </is>
      </c>
      <c r="C23449" t="inlineStr">
        <is>
          <t>USA</t>
        </is>
      </c>
      <c r="D23449" t="inlineStr">
        <is>
          <t>2026 Candelaria Santos; Tres De Mayo - Peru</t>
        </is>
      </c>
      <c r="E23449" t="inlineStr">
        <is>
          <t>Unknown</t>
        </is>
      </c>
      <c r="F23449" t="inlineStr">
        <is>
          <t>Unknown</t>
        </is>
      </c>
      <c r="G23449" t="n">
        <v>250</v>
      </c>
      <c r="H23449" t="n">
        <v>0</v>
      </c>
      <c r="J23449" t="inlineStr">
        <is>
          <t>No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2026-04-29</t>
        </is>
      </c>
      <c r="B23450" t="inlineStr">
        <is>
          <t>Sey Coffee</t>
        </is>
      </c>
      <c r="C23450" t="inlineStr">
        <is>
          <t>USA</t>
        </is>
      </c>
      <c r="D23450" t="inlineStr">
        <is>
          <t>2026 Umoco; Busambo Hill - Burundi</t>
        </is>
      </c>
      <c r="E23450" t="inlineStr">
        <is>
          <t>Unknown</t>
        </is>
      </c>
      <c r="F23450" t="inlineStr">
        <is>
          <t>Unknown</t>
        </is>
      </c>
      <c r="G23450" t="n">
        <v>250</v>
      </c>
      <c r="H23450" t="n">
        <v>180</v>
      </c>
      <c r="J23450" t="inlineStr">
        <is>
          <t>Yes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2026-04-29</t>
        </is>
      </c>
      <c r="B23451" t="inlineStr">
        <is>
          <t>Sey Coffee</t>
        </is>
      </c>
      <c r="C23451" t="inlineStr">
        <is>
          <t>USA</t>
        </is>
      </c>
      <c r="D23451" t="inlineStr">
        <is>
          <t>2026 David Berrio; Chiroso, New Season - Colombia</t>
        </is>
      </c>
      <c r="E23451" t="inlineStr">
        <is>
          <t>Unknown</t>
        </is>
      </c>
      <c r="F23451" t="inlineStr">
        <is>
          <t>Unknown</t>
        </is>
      </c>
      <c r="G23451" t="n">
        <v>250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2026-04-29</t>
        </is>
      </c>
      <c r="B23452" t="inlineStr">
        <is>
          <t>Sey Coffee</t>
        </is>
      </c>
      <c r="C23452" t="inlineStr">
        <is>
          <t>USA</t>
        </is>
      </c>
      <c r="D23452" t="inlineStr">
        <is>
          <t>2026 Genezard Perez; Vista Alegre - Peru</t>
        </is>
      </c>
      <c r="E23452" t="inlineStr">
        <is>
          <t>Unknown</t>
        </is>
      </c>
      <c r="F23452" t="inlineStr">
        <is>
          <t>Unknown</t>
        </is>
      </c>
      <c r="G23452" t="n">
        <v>250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2026-04-29</t>
        </is>
      </c>
      <c r="B23453" t="inlineStr">
        <is>
          <t>Sey Coffee</t>
        </is>
      </c>
      <c r="C23453" t="inlineStr">
        <is>
          <t>USA</t>
        </is>
      </c>
      <c r="D23453" t="inlineStr">
        <is>
          <t>2026 Victor Dota - Ecuador</t>
        </is>
      </c>
      <c r="E23453" t="inlineStr">
        <is>
          <t>Unknown</t>
        </is>
      </c>
      <c r="F23453" t="inlineStr">
        <is>
          <t>Unknown</t>
        </is>
      </c>
      <c r="G23453" t="n">
        <v>250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2026-04-29</t>
        </is>
      </c>
      <c r="B23454" t="inlineStr">
        <is>
          <t>Sey Coffee</t>
        </is>
      </c>
      <c r="C23454" t="inlineStr">
        <is>
          <t>USA</t>
        </is>
      </c>
      <c r="D23454" t="inlineStr">
        <is>
          <t>2026 Guchienda Estate; AA Separation - Kenya</t>
        </is>
      </c>
      <c r="E23454" t="inlineStr">
        <is>
          <t>Unknown</t>
        </is>
      </c>
      <c r="F23454" t="inlineStr">
        <is>
          <t>Unknown</t>
        </is>
      </c>
      <c r="G23454" t="n">
        <v>250</v>
      </c>
      <c r="H23454" t="n">
        <v>187.2</v>
      </c>
      <c r="J23454" t="inlineStr">
        <is>
          <t>Yes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2026-04-29</t>
        </is>
      </c>
      <c r="B23455" t="inlineStr">
        <is>
          <t>Sey Coffee</t>
        </is>
      </c>
      <c r="C23455" t="inlineStr">
        <is>
          <t>USA</t>
        </is>
      </c>
      <c r="D23455" t="inlineStr">
        <is>
          <t>2026 Ninga; Bumba Hill, May 15th Harvest - Burundi</t>
        </is>
      </c>
      <c r="E23455" t="inlineStr">
        <is>
          <t>Unknown</t>
        </is>
      </c>
      <c r="F23455" t="inlineStr">
        <is>
          <t>Unknown</t>
        </is>
      </c>
      <c r="G23455" t="n">
        <v>250</v>
      </c>
      <c r="H23455" t="n">
        <v>180</v>
      </c>
      <c r="J23455" t="inlineStr">
        <is>
          <t>Yes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2026-04-29</t>
        </is>
      </c>
      <c r="B23456" t="inlineStr">
        <is>
          <t>Sey Coffee</t>
        </is>
      </c>
      <c r="C23456" t="inlineStr">
        <is>
          <t>USA</t>
        </is>
      </c>
      <c r="D23456" t="inlineStr">
        <is>
          <t>2026 Octavio Rueda; El Mirador, End Of Season - Colombia</t>
        </is>
      </c>
      <c r="E23456" t="inlineStr">
        <is>
          <t>Unknown</t>
        </is>
      </c>
      <c r="F23456" t="inlineStr">
        <is>
          <t>Unknown</t>
        </is>
      </c>
      <c r="G23456" t="n">
        <v>250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2026-04-29</t>
        </is>
      </c>
      <c r="B23457" t="inlineStr">
        <is>
          <t>Sey Coffee</t>
        </is>
      </c>
      <c r="C23457" t="inlineStr">
        <is>
          <t>USA</t>
        </is>
      </c>
      <c r="D23457" t="inlineStr">
        <is>
          <t>2026 Lisbeth Quispe; Yanacocha - Peru</t>
        </is>
      </c>
      <c r="E23457" t="inlineStr">
        <is>
          <t>Unknown</t>
        </is>
      </c>
      <c r="F23457" t="inlineStr">
        <is>
          <t>Unknown</t>
        </is>
      </c>
      <c r="G23457" t="n">
        <v>250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2026-04-29</t>
        </is>
      </c>
      <c r="B23458" t="inlineStr">
        <is>
          <t>Sey Coffee</t>
        </is>
      </c>
      <c r="C23458" t="inlineStr">
        <is>
          <t>USA</t>
        </is>
      </c>
      <c r="D23458" t="inlineStr">
        <is>
          <t>2026 William Ortiz; La Cabaña, Chiroso - Colombia</t>
        </is>
      </c>
      <c r="E23458" t="inlineStr">
        <is>
          <t>Unknown</t>
        </is>
      </c>
      <c r="F23458" t="inlineStr">
        <is>
          <t>Unknown</t>
        </is>
      </c>
      <c r="G23458" t="n">
        <v>250</v>
      </c>
      <c r="H23458" t="n">
        <v>194.4</v>
      </c>
      <c r="J23458" t="inlineStr">
        <is>
          <t>Yes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2026-04-29</t>
        </is>
      </c>
      <c r="B23459" t="inlineStr">
        <is>
          <t>Sey Coffee</t>
        </is>
      </c>
      <c r="C23459" t="inlineStr">
        <is>
          <t>USA</t>
        </is>
      </c>
      <c r="D23459" t="inlineStr">
        <is>
          <t>2026 Juan Jose Huillca; Lot #Y-3 - Peru</t>
        </is>
      </c>
      <c r="E23459" t="inlineStr">
        <is>
          <t>Unknown</t>
        </is>
      </c>
      <c r="F23459" t="inlineStr">
        <is>
          <t>Unknown</t>
        </is>
      </c>
      <c r="G23459" t="n">
        <v>250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2026-04-29</t>
        </is>
      </c>
      <c r="B23460" t="inlineStr">
        <is>
          <t>Sey Coffee</t>
        </is>
      </c>
      <c r="C23460" t="inlineStr">
        <is>
          <t>USA</t>
        </is>
      </c>
      <c r="D23460" t="inlineStr">
        <is>
          <t>2026 Vicente Regalado; La Capilla - Ecuador</t>
        </is>
      </c>
      <c r="E23460" t="inlineStr">
        <is>
          <t>Unknown</t>
        </is>
      </c>
      <c r="F23460" t="inlineStr">
        <is>
          <t>Unknown</t>
        </is>
      </c>
      <c r="G23460" t="n">
        <v>250</v>
      </c>
      <c r="H23460" t="n">
        <v>219.6</v>
      </c>
      <c r="J23460" t="inlineStr">
        <is>
          <t>Yes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2026-04-29</t>
        </is>
      </c>
      <c r="B23461" t="inlineStr">
        <is>
          <t>Botz Coffee</t>
        </is>
      </c>
      <c r="C23461" t="inlineStr">
        <is>
          <t>USA</t>
        </is>
      </c>
      <c r="D23461" t="inlineStr">
        <is>
          <t>Calixto Quispe Mullisaca</t>
        </is>
      </c>
      <c r="E23461" t="inlineStr">
        <is>
          <t>Unknown</t>
        </is>
      </c>
      <c r="F23461" t="inlineStr">
        <is>
          <t>Unknown</t>
        </is>
      </c>
      <c r="G23461" t="n">
        <v>150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2026-04-29</t>
        </is>
      </c>
      <c r="B23462" t="inlineStr">
        <is>
          <t>Botz Coffee</t>
        </is>
      </c>
      <c r="C23462" t="inlineStr">
        <is>
          <t>USA</t>
        </is>
      </c>
      <c r="D23462" t="inlineStr">
        <is>
          <t>La Esperanza</t>
        </is>
      </c>
      <c r="E23462" t="inlineStr">
        <is>
          <t>Unknown</t>
        </is>
      </c>
      <c r="F23462" t="inlineStr">
        <is>
          <t>Unknown</t>
        </is>
      </c>
      <c r="G23462" t="n">
        <v>150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2026-04-29</t>
        </is>
      </c>
      <c r="B23463" t="inlineStr">
        <is>
          <t>Botz Coffee</t>
        </is>
      </c>
      <c r="C23463" t="inlineStr">
        <is>
          <t>USA</t>
        </is>
      </c>
      <c r="D23463" t="inlineStr">
        <is>
          <t>Moises Ccalla</t>
        </is>
      </c>
      <c r="E23463" t="inlineStr">
        <is>
          <t>Unknown</t>
        </is>
      </c>
      <c r="F23463" t="inlineStr">
        <is>
          <t>Unknown</t>
        </is>
      </c>
      <c r="G23463" t="n">
        <v>150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2026-04-29</t>
        </is>
      </c>
      <c r="B23464" t="inlineStr">
        <is>
          <t>Botz Coffee</t>
        </is>
      </c>
      <c r="C23464" t="inlineStr">
        <is>
          <t>USA</t>
        </is>
      </c>
      <c r="D23464" t="inlineStr">
        <is>
          <t>Mate Matiwos</t>
        </is>
      </c>
      <c r="E23464" t="inlineStr">
        <is>
          <t>Unknown</t>
        </is>
      </c>
      <c r="F23464" t="inlineStr">
        <is>
          <t>Unknown</t>
        </is>
      </c>
      <c r="G23464" t="n">
        <v>150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2026-04-29</t>
        </is>
      </c>
      <c r="B23465" t="inlineStr">
        <is>
          <t>Botz Coffee</t>
        </is>
      </c>
      <c r="C23465" t="inlineStr">
        <is>
          <t>USA</t>
        </is>
      </c>
      <c r="D23465" t="inlineStr">
        <is>
          <t>Nguisse Nare</t>
        </is>
      </c>
      <c r="E23465" t="inlineStr">
        <is>
          <t>Unknown</t>
        </is>
      </c>
      <c r="F23465" t="inlineStr">
        <is>
          <t>Unknown</t>
        </is>
      </c>
      <c r="G23465" t="n">
        <v>150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2026-04-29</t>
        </is>
      </c>
      <c r="B23466" t="inlineStr">
        <is>
          <t>Botz Coffee</t>
        </is>
      </c>
      <c r="C23466" t="inlineStr">
        <is>
          <t>USA</t>
        </is>
      </c>
      <c r="D23466" t="inlineStr">
        <is>
          <t>Bekele Kechara</t>
        </is>
      </c>
      <c r="E23466" t="inlineStr">
        <is>
          <t>Unknown</t>
        </is>
      </c>
      <c r="F23466" t="inlineStr">
        <is>
          <t>Unknown</t>
        </is>
      </c>
      <c r="G23466" t="n">
        <v>150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2026-04-29</t>
        </is>
      </c>
      <c r="B23467" t="inlineStr">
        <is>
          <t>Botz Coffee</t>
        </is>
      </c>
      <c r="C23467" t="inlineStr">
        <is>
          <t>USA</t>
        </is>
      </c>
      <c r="D23467" t="inlineStr">
        <is>
          <t>Mate Matiwos</t>
        </is>
      </c>
      <c r="E23467" t="inlineStr">
        <is>
          <t>Unknown</t>
        </is>
      </c>
      <c r="F23467" t="inlineStr">
        <is>
          <t>Unknown</t>
        </is>
      </c>
      <c r="G23467" t="n">
        <v>150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2026-04-29</t>
        </is>
      </c>
      <c r="B23468" t="inlineStr">
        <is>
          <t>Botz Coffee</t>
        </is>
      </c>
      <c r="C23468" t="inlineStr">
        <is>
          <t>USA</t>
        </is>
      </c>
      <c r="D23468" t="inlineStr">
        <is>
          <t>Duncan Lot 2004</t>
        </is>
      </c>
      <c r="E23468" t="inlineStr">
        <is>
          <t>Unknown</t>
        </is>
      </c>
      <c r="F23468" t="inlineStr">
        <is>
          <t>Unknown</t>
        </is>
      </c>
      <c r="G23468" t="n">
        <v>150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2026-04-29</t>
        </is>
      </c>
      <c r="B23469" t="inlineStr">
        <is>
          <t>Botz Coffee</t>
        </is>
      </c>
      <c r="C23469" t="inlineStr">
        <is>
          <t>USA</t>
        </is>
      </c>
      <c r="D23469" t="inlineStr">
        <is>
          <t>Finca El Espejo</t>
        </is>
      </c>
      <c r="E23469" t="inlineStr">
        <is>
          <t>Unknown</t>
        </is>
      </c>
      <c r="F23469" t="inlineStr">
        <is>
          <t>Unknown</t>
        </is>
      </c>
      <c r="G23469" t="n">
        <v>150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2026-04-29</t>
        </is>
      </c>
      <c r="B23470" t="inlineStr">
        <is>
          <t>Botz Coffee</t>
        </is>
      </c>
      <c r="C23470" t="inlineStr">
        <is>
          <t>USA</t>
        </is>
      </c>
      <c r="D23470" t="inlineStr">
        <is>
          <t>Chombi Plot</t>
        </is>
      </c>
      <c r="E23470" t="inlineStr">
        <is>
          <t>Unknown</t>
        </is>
      </c>
      <c r="F23470" t="inlineStr">
        <is>
          <t>Unknown</t>
        </is>
      </c>
      <c r="G23470" t="n">
        <v>150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2026-04-29</t>
        </is>
      </c>
      <c r="B23471" t="inlineStr">
        <is>
          <t>Botz Coffee</t>
        </is>
      </c>
      <c r="C23471" t="inlineStr">
        <is>
          <t>USA</t>
        </is>
      </c>
      <c r="D23471" t="inlineStr">
        <is>
          <t>Keramo</t>
        </is>
      </c>
      <c r="E23471" t="inlineStr">
        <is>
          <t>Unknown</t>
        </is>
      </c>
      <c r="F23471" t="inlineStr">
        <is>
          <t>Unknown</t>
        </is>
      </c>
      <c r="G23471" t="n">
        <v>150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2026-04-29</t>
        </is>
      </c>
      <c r="B23472" t="inlineStr">
        <is>
          <t>Botz Coffee</t>
        </is>
      </c>
      <c r="C23472" t="inlineStr">
        <is>
          <t>USA</t>
        </is>
      </c>
      <c r="D23472" t="inlineStr">
        <is>
          <t>Las Perlitas 3.0</t>
        </is>
      </c>
      <c r="E23472" t="inlineStr">
        <is>
          <t>Unknown</t>
        </is>
      </c>
      <c r="F23472" t="inlineStr">
        <is>
          <t>Unknown</t>
        </is>
      </c>
      <c r="G23472" t="n">
        <v>150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2026-04-29</t>
        </is>
      </c>
      <c r="B23473" t="inlineStr">
        <is>
          <t>Botz Coffee</t>
        </is>
      </c>
      <c r="C23473" t="inlineStr">
        <is>
          <t>USA</t>
        </is>
      </c>
      <c r="D23473" t="inlineStr">
        <is>
          <t>Tuke Yute</t>
        </is>
      </c>
      <c r="E23473" t="inlineStr">
        <is>
          <t>Unknown</t>
        </is>
      </c>
      <c r="F23473" t="inlineStr">
        <is>
          <t>Unknown</t>
        </is>
      </c>
      <c r="G23473" t="n">
        <v>150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2026-04-29</t>
        </is>
      </c>
      <c r="B23474" t="inlineStr">
        <is>
          <t>Botz Coffee</t>
        </is>
      </c>
      <c r="C23474" t="inlineStr">
        <is>
          <t>USA</t>
        </is>
      </c>
      <c r="D23474" t="inlineStr">
        <is>
          <t>Mariagracia Echeandia</t>
        </is>
      </c>
      <c r="E23474" t="inlineStr">
        <is>
          <t>Unknown</t>
        </is>
      </c>
      <c r="F23474" t="inlineStr">
        <is>
          <t>Unknown</t>
        </is>
      </c>
      <c r="G23474" t="n">
        <v>150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2026-04-29</t>
        </is>
      </c>
      <c r="B23475" t="inlineStr">
        <is>
          <t>Botz Coffee</t>
        </is>
      </c>
      <c r="C23475" t="inlineStr">
        <is>
          <t>USA</t>
        </is>
      </c>
      <c r="D23475" t="inlineStr">
        <is>
          <t>Finca Artemira</t>
        </is>
      </c>
      <c r="E23475" t="inlineStr">
        <is>
          <t>Unknown</t>
        </is>
      </c>
      <c r="F23475" t="inlineStr">
        <is>
          <t>Unknown</t>
        </is>
      </c>
      <c r="G23475" t="n">
        <v>150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2026-04-29</t>
        </is>
      </c>
      <c r="B23476" t="inlineStr">
        <is>
          <t>Botz Coffee</t>
        </is>
      </c>
      <c r="C23476" t="inlineStr">
        <is>
          <t>USA</t>
        </is>
      </c>
      <c r="D23476" t="inlineStr">
        <is>
          <t>Finca La Guaca</t>
        </is>
      </c>
      <c r="E23476" t="inlineStr">
        <is>
          <t>Unknown</t>
        </is>
      </c>
      <c r="F23476" t="inlineStr">
        <is>
          <t>Unknown</t>
        </is>
      </c>
      <c r="G23476" t="n">
        <v>150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2026-04-29</t>
        </is>
      </c>
      <c r="B23477" t="inlineStr">
        <is>
          <t>Botz Coffee</t>
        </is>
      </c>
      <c r="C23477" t="inlineStr">
        <is>
          <t>USA</t>
        </is>
      </c>
      <c r="D23477" t="inlineStr">
        <is>
          <t>La Llanada</t>
        </is>
      </c>
      <c r="E23477" t="inlineStr">
        <is>
          <t>Unknown</t>
        </is>
      </c>
      <c r="F23477" t="inlineStr">
        <is>
          <t>Unknown</t>
        </is>
      </c>
      <c r="G23477" t="n">
        <v>150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2026-04-29</t>
        </is>
      </c>
      <c r="B23478" t="inlineStr">
        <is>
          <t>Botz Coffee</t>
        </is>
      </c>
      <c r="C23478" t="inlineStr">
        <is>
          <t>USA</t>
        </is>
      </c>
      <c r="D23478" t="inlineStr">
        <is>
          <t>El Sol</t>
        </is>
      </c>
      <c r="E23478" t="inlineStr">
        <is>
          <t>Unknown</t>
        </is>
      </c>
      <c r="F23478" t="inlineStr">
        <is>
          <t>Unknown</t>
        </is>
      </c>
      <c r="G23478" t="n">
        <v>150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2026-04-29</t>
        </is>
      </c>
      <c r="B23479" t="inlineStr">
        <is>
          <t>Botz Coffee</t>
        </is>
      </c>
      <c r="C23479" t="inlineStr">
        <is>
          <t>USA</t>
        </is>
      </c>
      <c r="D23479" t="inlineStr">
        <is>
          <t>La Pradera</t>
        </is>
      </c>
      <c r="E23479" t="inlineStr">
        <is>
          <t>Unknown</t>
        </is>
      </c>
      <c r="F23479" t="inlineStr">
        <is>
          <t>Unknown</t>
        </is>
      </c>
      <c r="G23479" t="n">
        <v>150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2026-04-29</t>
        </is>
      </c>
      <c r="B23480" t="inlineStr">
        <is>
          <t>Botz Coffee</t>
        </is>
      </c>
      <c r="C23480" t="inlineStr">
        <is>
          <t>USA</t>
        </is>
      </c>
      <c r="D23480" t="inlineStr">
        <is>
          <t>Aristóbulo Rayo</t>
        </is>
      </c>
      <c r="E23480" t="inlineStr">
        <is>
          <t>Unknown</t>
        </is>
      </c>
      <c r="F23480" t="inlineStr">
        <is>
          <t>Unknown</t>
        </is>
      </c>
      <c r="G23480" t="n">
        <v>150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2026-04-29</t>
        </is>
      </c>
      <c r="B23481" t="inlineStr">
        <is>
          <t>Botz Coffee</t>
        </is>
      </c>
      <c r="C23481" t="inlineStr">
        <is>
          <t>USA</t>
        </is>
      </c>
      <c r="D23481" t="inlineStr">
        <is>
          <t>Brayan Joven</t>
        </is>
      </c>
      <c r="E23481" t="inlineStr">
        <is>
          <t>Unknown</t>
        </is>
      </c>
      <c r="F23481" t="inlineStr">
        <is>
          <t>Unknown</t>
        </is>
      </c>
      <c r="G23481" t="n">
        <v>150</v>
      </c>
      <c r="H23481" t="n">
        <v>0</v>
      </c>
      <c r="J23481" t="inlineStr">
        <is>
          <t>No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2026-04-29</t>
        </is>
      </c>
      <c r="B23482" t="inlineStr">
        <is>
          <t>Botz Coffee</t>
        </is>
      </c>
      <c r="C23482" t="inlineStr">
        <is>
          <t>USA</t>
        </is>
      </c>
      <c r="D23482" t="inlineStr">
        <is>
          <t>La Esmeralda</t>
        </is>
      </c>
      <c r="E23482" t="inlineStr">
        <is>
          <t>Unknown</t>
        </is>
      </c>
      <c r="F23482" t="inlineStr">
        <is>
          <t>Unknown</t>
        </is>
      </c>
      <c r="G23482" t="n">
        <v>150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2026-04-29</t>
        </is>
      </c>
      <c r="B23483" t="inlineStr">
        <is>
          <t>Botz Coffee</t>
        </is>
      </c>
      <c r="C23483" t="inlineStr">
        <is>
          <t>USA</t>
        </is>
      </c>
      <c r="D23483" t="inlineStr">
        <is>
          <t>La Concepcion</t>
        </is>
      </c>
      <c r="E23483" t="inlineStr">
        <is>
          <t>Unknown</t>
        </is>
      </c>
      <c r="F23483" t="inlineStr">
        <is>
          <t>Unknown</t>
        </is>
      </c>
      <c r="G23483" t="n">
        <v>150</v>
      </c>
      <c r="H23483" t="n">
        <v>0</v>
      </c>
      <c r="J23483" t="inlineStr">
        <is>
          <t>No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2026-04-29</t>
        </is>
      </c>
      <c r="B23484" t="inlineStr">
        <is>
          <t>Botz Coffee</t>
        </is>
      </c>
      <c r="C23484" t="inlineStr">
        <is>
          <t>USA</t>
        </is>
      </c>
      <c r="D23484" t="inlineStr">
        <is>
          <t>Bochessa</t>
        </is>
      </c>
      <c r="E23484" t="inlineStr">
        <is>
          <t>Unknown</t>
        </is>
      </c>
      <c r="F23484" t="inlineStr">
        <is>
          <t>Unknown</t>
        </is>
      </c>
      <c r="G23484" t="n">
        <v>150</v>
      </c>
      <c r="H23484" t="n">
        <v>0</v>
      </c>
      <c r="J23484" t="inlineStr">
        <is>
          <t>No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2026-04-29</t>
        </is>
      </c>
      <c r="B23485" t="inlineStr">
        <is>
          <t>Botz Coffee</t>
        </is>
      </c>
      <c r="C23485" t="inlineStr">
        <is>
          <t>USA</t>
        </is>
      </c>
      <c r="D23485" t="inlineStr">
        <is>
          <t>Marimira</t>
        </is>
      </c>
      <c r="E23485" t="inlineStr">
        <is>
          <t>Unknown</t>
        </is>
      </c>
      <c r="F23485" t="inlineStr">
        <is>
          <t>Unknown</t>
        </is>
      </c>
      <c r="G23485" t="n">
        <v>150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2026-04-29</t>
        </is>
      </c>
      <c r="B23486" t="inlineStr">
        <is>
          <t>Botz Coffee</t>
        </is>
      </c>
      <c r="C23486" t="inlineStr">
        <is>
          <t>USA</t>
        </is>
      </c>
      <c r="D23486" t="inlineStr">
        <is>
          <t>Pedro Garcia</t>
        </is>
      </c>
      <c r="E23486" t="inlineStr">
        <is>
          <t>Unknown</t>
        </is>
      </c>
      <c r="F23486" t="inlineStr">
        <is>
          <t>Unknown</t>
        </is>
      </c>
      <c r="G23486" t="n">
        <v>150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2026-04-29</t>
        </is>
      </c>
      <c r="B23487" t="inlineStr">
        <is>
          <t>Botz Coffee</t>
        </is>
      </c>
      <c r="C23487" t="inlineStr">
        <is>
          <t>USA</t>
        </is>
      </c>
      <c r="D23487" t="inlineStr">
        <is>
          <t>Fredesvinda Estela</t>
        </is>
      </c>
      <c r="E23487" t="inlineStr">
        <is>
          <t>Unknown</t>
        </is>
      </c>
      <c r="F23487" t="inlineStr">
        <is>
          <t>Unknown</t>
        </is>
      </c>
      <c r="G23487" t="n">
        <v>150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2026-04-29</t>
        </is>
      </c>
      <c r="B23488" t="inlineStr">
        <is>
          <t>Botz Coffee</t>
        </is>
      </c>
      <c r="C23488" t="inlineStr">
        <is>
          <t>USA</t>
        </is>
      </c>
      <c r="D23488" t="inlineStr">
        <is>
          <t>Hugo Gonzalez</t>
        </is>
      </c>
      <c r="E23488" t="inlineStr">
        <is>
          <t>Unknown</t>
        </is>
      </c>
      <c r="F23488" t="inlineStr">
        <is>
          <t>Unknown</t>
        </is>
      </c>
      <c r="G23488" t="n">
        <v>150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2026-04-29</t>
        </is>
      </c>
      <c r="B23489" t="inlineStr">
        <is>
          <t>Botz Coffee</t>
        </is>
      </c>
      <c r="C23489" t="inlineStr">
        <is>
          <t>USA</t>
        </is>
      </c>
      <c r="D23489" t="inlineStr">
        <is>
          <t>German Ortiz</t>
        </is>
      </c>
      <c r="E23489" t="inlineStr">
        <is>
          <t>Unknown</t>
        </is>
      </c>
      <c r="F23489" t="inlineStr">
        <is>
          <t>Unknown</t>
        </is>
      </c>
      <c r="G23489" t="n">
        <v>150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2026-04-29</t>
        </is>
      </c>
      <c r="B23490" t="inlineStr">
        <is>
          <t>Botz Coffee</t>
        </is>
      </c>
      <c r="C23490" t="inlineStr">
        <is>
          <t>USA</t>
        </is>
      </c>
      <c r="D23490" t="inlineStr">
        <is>
          <t>Las Afiladeras</t>
        </is>
      </c>
      <c r="E23490" t="inlineStr">
        <is>
          <t>Unknown</t>
        </is>
      </c>
      <c r="F23490" t="inlineStr">
        <is>
          <t>Unknown</t>
        </is>
      </c>
      <c r="G23490" t="n">
        <v>150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2026-04-29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[Rested] GeshaLetty BermudezFinca El Paraiso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167.04</v>
      </c>
      <c r="J23491" t="inlineStr">
        <is>
          <t>Yes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2026-04-29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GeshaNaturalCondor Ridge Ranch, FRINJ Coffee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2026-04-29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[Rested] GeshaNatural El VeloHacienda La Esmeralda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2026-04-29</t>
        </is>
      </c>
      <c r="B23494" t="inlineStr">
        <is>
          <t>Hydrangea Coffee</t>
        </is>
      </c>
      <c r="C23494" t="inlineStr">
        <is>
          <t>USA</t>
        </is>
      </c>
      <c r="D23494" t="inlineStr">
        <is>
          <t>Typica MejoradoYeast Inoculated WashedHacienda La Papaya, Yacuri Farm</t>
        </is>
      </c>
      <c r="E23494" t="inlineStr">
        <is>
          <t>Unknown</t>
        </is>
      </c>
      <c r="F23494" t="inlineStr">
        <is>
          <t>Unknown</t>
        </is>
      </c>
      <c r="G23494" t="n">
        <v>114</v>
      </c>
      <c r="H23494" t="n">
        <v>133.2</v>
      </c>
      <c r="J23494" t="inlineStr">
        <is>
          <t>Yes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2026-04-29</t>
        </is>
      </c>
      <c r="B23495" t="inlineStr">
        <is>
          <t>Hydrangea Coffee</t>
        </is>
      </c>
      <c r="C23495" t="inlineStr">
        <is>
          <t>USA</t>
        </is>
      </c>
      <c r="D23495" t="inlineStr">
        <is>
          <t>[Rested] GeshaSemi WashedRafael Velasco</t>
        </is>
      </c>
      <c r="E23495" t="inlineStr">
        <is>
          <t>Unknown</t>
        </is>
      </c>
      <c r="F23495" t="inlineStr">
        <is>
          <t>Unknown</t>
        </is>
      </c>
      <c r="G23495" t="n">
        <v>114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2026-04-29</t>
        </is>
      </c>
      <c r="B23496" t="inlineStr">
        <is>
          <t>Hydrangea Coffee</t>
        </is>
      </c>
      <c r="C23496" t="inlineStr">
        <is>
          <t>USA</t>
        </is>
      </c>
      <c r="D23496" t="inlineStr">
        <is>
          <t>[Rested] GeshaSalma BermudezFinca El Paraiso</t>
        </is>
      </c>
      <c r="E23496" t="inlineStr">
        <is>
          <t>Unknown</t>
        </is>
      </c>
      <c r="F23496" t="inlineStr">
        <is>
          <t>Unknown</t>
        </is>
      </c>
      <c r="G23496" t="n">
        <v>114</v>
      </c>
      <c r="H23496" t="n">
        <v>201.6</v>
      </c>
      <c r="J23496" t="inlineStr">
        <is>
          <t>Yes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2026-04-29</t>
        </is>
      </c>
      <c r="B23497" t="inlineStr">
        <is>
          <t>Hydrangea Coffee</t>
        </is>
      </c>
      <c r="C23497" t="inlineStr">
        <is>
          <t>USA</t>
        </is>
      </c>
      <c r="D23497" t="inlineStr">
        <is>
          <t>[Rested] Typica MejoradoNaturalHacienda La Papaya, Yunguilla Farm</t>
        </is>
      </c>
      <c r="E23497" t="inlineStr">
        <is>
          <t>Unknown</t>
        </is>
      </c>
      <c r="F23497" t="inlineStr">
        <is>
          <t>Unknown</t>
        </is>
      </c>
      <c r="G23497" t="n">
        <v>114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2026-04-29</t>
        </is>
      </c>
      <c r="B23498" t="inlineStr">
        <is>
          <t>Hydrangea Coffee</t>
        </is>
      </c>
      <c r="C23498" t="inlineStr">
        <is>
          <t>USA</t>
        </is>
      </c>
      <c r="D23498" t="inlineStr">
        <is>
          <t>CastilloStrawberry WashedSanta Monica</t>
        </is>
      </c>
      <c r="E23498" t="inlineStr">
        <is>
          <t>Unknown</t>
        </is>
      </c>
      <c r="F23498" t="inlineStr">
        <is>
          <t>Unknown</t>
        </is>
      </c>
      <c r="G23498" t="n">
        <v>114</v>
      </c>
      <c r="H23498" t="n">
        <v>136.8</v>
      </c>
      <c r="J23498" t="inlineStr">
        <is>
          <t>Yes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2026-04-29</t>
        </is>
      </c>
      <c r="B23499" t="inlineStr">
        <is>
          <t>Hydrangea Coffee</t>
        </is>
      </c>
      <c r="C23499" t="inlineStr">
        <is>
          <t>USA</t>
        </is>
      </c>
      <c r="D23499" t="inlineStr">
        <is>
          <t>GeshaLetty BermudezFinca El Paraiso</t>
        </is>
      </c>
      <c r="E23499" t="inlineStr">
        <is>
          <t>Unknown</t>
        </is>
      </c>
      <c r="F23499" t="inlineStr">
        <is>
          <t>Unknown</t>
        </is>
      </c>
      <c r="G23499" t="n">
        <v>114</v>
      </c>
      <c r="H23499" t="n">
        <v>208.8</v>
      </c>
      <c r="J23499" t="inlineStr">
        <is>
          <t>Yes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2026-04-29</t>
        </is>
      </c>
      <c r="B23500" t="inlineStr">
        <is>
          <t>Hydrangea Coffee</t>
        </is>
      </c>
      <c r="C23500" t="inlineStr">
        <is>
          <t>USA</t>
        </is>
      </c>
      <c r="D23500" t="inlineStr">
        <is>
          <t>GeshaWashedCondor Ridge Ranch, FRINJ Coffee</t>
        </is>
      </c>
      <c r="E23500" t="inlineStr">
        <is>
          <t>Unknown</t>
        </is>
      </c>
      <c r="F23500" t="inlineStr">
        <is>
          <t>Unknown</t>
        </is>
      </c>
      <c r="G23500" t="n">
        <v>114</v>
      </c>
      <c r="H23500" t="n">
        <v>0</v>
      </c>
      <c r="J23500" t="inlineStr">
        <is>
          <t>No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2026-04-29</t>
        </is>
      </c>
      <c r="B23501" t="inlineStr">
        <is>
          <t>Hydrangea Coffee</t>
        </is>
      </c>
      <c r="C23501" t="inlineStr">
        <is>
          <t>USA</t>
        </is>
      </c>
      <c r="D23501" t="inlineStr">
        <is>
          <t>Typica MejoradoNaturalHacienda La Papaya, Yunguilla Farm</t>
        </is>
      </c>
      <c r="E23501" t="inlineStr">
        <is>
          <t>Unknown</t>
        </is>
      </c>
      <c r="F23501" t="inlineStr">
        <is>
          <t>Unknown</t>
        </is>
      </c>
      <c r="G23501" t="n">
        <v>114</v>
      </c>
      <c r="H23501" t="n">
        <v>136.8</v>
      </c>
      <c r="J23501" t="inlineStr">
        <is>
          <t>Yes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2026-04-29</t>
        </is>
      </c>
      <c r="B23502" t="inlineStr">
        <is>
          <t>Hydrangea Coffee</t>
        </is>
      </c>
      <c r="C23502" t="inlineStr">
        <is>
          <t>USA</t>
        </is>
      </c>
      <c r="D23502" t="inlineStr">
        <is>
          <t>[Rested] Purple CaturraMora Azul WashedMonteblanco</t>
        </is>
      </c>
      <c r="E23502" t="inlineStr">
        <is>
          <t>Unknown</t>
        </is>
      </c>
      <c r="F23502" t="inlineStr">
        <is>
          <t>Unknown</t>
        </is>
      </c>
      <c r="G23502" t="n">
        <v>114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2026-04-29</t>
        </is>
      </c>
      <c r="B23503" t="inlineStr">
        <is>
          <t>Hydrangea Coffee</t>
        </is>
      </c>
      <c r="C23503" t="inlineStr">
        <is>
          <t>USA</t>
        </is>
      </c>
      <c r="D23503" t="inlineStr">
        <is>
          <t>[Rested] GeshaNatural Lot 15El Burro</t>
        </is>
      </c>
      <c r="E23503" t="inlineStr">
        <is>
          <t>Unknown</t>
        </is>
      </c>
      <c r="F23503" t="inlineStr">
        <is>
          <t>Unknown</t>
        </is>
      </c>
      <c r="G23503" t="n">
        <v>114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2026-04-29</t>
        </is>
      </c>
      <c r="B23504" t="inlineStr">
        <is>
          <t>Hydrangea Coffee</t>
        </is>
      </c>
      <c r="C23504" t="inlineStr">
        <is>
          <t>USA</t>
        </is>
      </c>
      <c r="D23504" t="inlineStr">
        <is>
          <t>GeshaWashedFinca 1890, FRINJ Coffee</t>
        </is>
      </c>
      <c r="E23504" t="inlineStr">
        <is>
          <t>Unknown</t>
        </is>
      </c>
      <c r="F23504" t="inlineStr">
        <is>
          <t>Unknown</t>
        </is>
      </c>
      <c r="G23504" t="n">
        <v>114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2026-04-29</t>
        </is>
      </c>
      <c r="B23505" t="inlineStr">
        <is>
          <t>Hydrangea Coffee</t>
        </is>
      </c>
      <c r="C23505" t="inlineStr">
        <is>
          <t>USA</t>
        </is>
      </c>
      <c r="D23505" t="inlineStr">
        <is>
          <t>[Rested] CastilloLycheeFinca El Paraiso</t>
        </is>
      </c>
      <c r="E23505" t="inlineStr">
        <is>
          <t>Unknown</t>
        </is>
      </c>
      <c r="F23505" t="inlineStr">
        <is>
          <t>Unknown</t>
        </is>
      </c>
      <c r="G23505" t="n">
        <v>114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2026-04-29</t>
        </is>
      </c>
      <c r="B23506" t="inlineStr">
        <is>
          <t>Hydrangea Coffee</t>
        </is>
      </c>
      <c r="C23506" t="inlineStr">
        <is>
          <t>USA</t>
        </is>
      </c>
      <c r="D23506" t="inlineStr">
        <is>
          <t>[Rested] SL28WashedJardines del Eden</t>
        </is>
      </c>
      <c r="E23506" t="inlineStr">
        <is>
          <t>Unknown</t>
        </is>
      </c>
      <c r="F23506" t="inlineStr">
        <is>
          <t>Unknown</t>
        </is>
      </c>
      <c r="G23506" t="n">
        <v>114</v>
      </c>
      <c r="H23506" t="n">
        <v>212.4</v>
      </c>
      <c r="J23506" t="inlineStr">
        <is>
          <t>Yes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2026-04-29</t>
        </is>
      </c>
      <c r="B23507" t="inlineStr">
        <is>
          <t>Hydrangea Coffee</t>
        </is>
      </c>
      <c r="C23507" t="inlineStr">
        <is>
          <t>USA</t>
        </is>
      </c>
      <c r="D23507" t="inlineStr">
        <is>
          <t>LaurinaYeast Inoculated WashedSlient Springs Farm, FRINJ Coffee</t>
        </is>
      </c>
      <c r="E23507" t="inlineStr">
        <is>
          <t>Unknown</t>
        </is>
      </c>
      <c r="F23507" t="inlineStr">
        <is>
          <t>Unknown</t>
        </is>
      </c>
      <c r="G23507" t="n">
        <v>114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2026-04-29</t>
        </is>
      </c>
      <c r="B23508" t="inlineStr">
        <is>
          <t>Hydrangea Coffee</t>
        </is>
      </c>
      <c r="C23508" t="inlineStr">
        <is>
          <t>USA</t>
        </is>
      </c>
      <c r="D23508" t="inlineStr">
        <is>
          <t>[Rested] GeshaNatural ASD T2DElida Estate, Lot Plano</t>
        </is>
      </c>
      <c r="E23508" t="inlineStr">
        <is>
          <t>Unknown</t>
        </is>
      </c>
      <c r="F23508" t="inlineStr">
        <is>
          <t>Unknown</t>
        </is>
      </c>
      <c r="G23508" t="n">
        <v>114</v>
      </c>
      <c r="H23508" t="n">
        <v>0</v>
      </c>
      <c r="J23508" t="inlineStr">
        <is>
          <t>No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2026-04-29</t>
        </is>
      </c>
      <c r="B23509" t="inlineStr">
        <is>
          <t>Hydrangea Coffee</t>
        </is>
      </c>
      <c r="C23509" t="inlineStr">
        <is>
          <t>USA</t>
        </is>
      </c>
      <c r="D23509" t="inlineStr">
        <is>
          <t>LandraceWashedHabtamu Fekadu Aga, Chelbesa Outgrowers</t>
        </is>
      </c>
      <c r="E23509" t="inlineStr">
        <is>
          <t>Unknown</t>
        </is>
      </c>
      <c r="F23509" t="inlineStr">
        <is>
          <t>Unknown</t>
        </is>
      </c>
      <c r="G23509" t="n">
        <v>114</v>
      </c>
      <c r="H23509" t="n">
        <v>129.6</v>
      </c>
      <c r="J23509" t="inlineStr">
        <is>
          <t>Yes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2026-04-29</t>
        </is>
      </c>
      <c r="B23510" t="inlineStr">
        <is>
          <t>Hydrangea Coffee</t>
        </is>
      </c>
      <c r="C23510" t="inlineStr">
        <is>
          <t>USA</t>
        </is>
      </c>
      <c r="D23510" t="inlineStr">
        <is>
          <t>Caturra, BourbonNectar Citrullus WashedMonteblanco</t>
        </is>
      </c>
      <c r="E23510" t="inlineStr">
        <is>
          <t>Unknown</t>
        </is>
      </c>
      <c r="F23510" t="inlineStr">
        <is>
          <t>Unknown</t>
        </is>
      </c>
      <c r="G23510" t="n">
        <v>114</v>
      </c>
      <c r="H23510" t="n">
        <v>115.2</v>
      </c>
      <c r="J23510" t="inlineStr">
        <is>
          <t>Yes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2026-04-29</t>
        </is>
      </c>
      <c r="B23511" t="inlineStr">
        <is>
          <t>Hydrangea Coffee</t>
        </is>
      </c>
      <c r="C23511" t="inlineStr">
        <is>
          <t>USA</t>
        </is>
      </c>
      <c r="D23511" t="inlineStr">
        <is>
          <t>GeshaNatural Lot 909Janson</t>
        </is>
      </c>
      <c r="E23511" t="inlineStr">
        <is>
          <t>Unknown</t>
        </is>
      </c>
      <c r="F23511" t="inlineStr">
        <is>
          <t>Unknown</t>
        </is>
      </c>
      <c r="G23511" t="n">
        <v>114</v>
      </c>
      <c r="H23511" t="n">
        <v>252</v>
      </c>
      <c r="J23511" t="inlineStr">
        <is>
          <t>Yes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2026-04-29</t>
        </is>
      </c>
      <c r="B23512" t="inlineStr">
        <is>
          <t>Hydrangea Coffee</t>
        </is>
      </c>
      <c r="C23512" t="inlineStr">
        <is>
          <t>USA</t>
        </is>
      </c>
      <c r="D23512" t="inlineStr">
        <is>
          <t>GeshaNaturalFinca Inmaculada</t>
        </is>
      </c>
      <c r="E23512" t="inlineStr">
        <is>
          <t>Unknown</t>
        </is>
      </c>
      <c r="F23512" t="inlineStr">
        <is>
          <t>Unknown</t>
        </is>
      </c>
      <c r="G23512" t="n">
        <v>114</v>
      </c>
      <c r="H23512" t="n">
        <v>273.6</v>
      </c>
      <c r="J23512" t="inlineStr">
        <is>
          <t>Yes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2026-04-29</t>
        </is>
      </c>
      <c r="B23513" t="inlineStr">
        <is>
          <t>Hydrangea Coffee</t>
        </is>
      </c>
      <c r="C23513" t="inlineStr">
        <is>
          <t>USA</t>
        </is>
      </c>
      <c r="D23513" t="inlineStr">
        <is>
          <t>[Rested] GeshaNaturalAbu Coffee, GN‑3170</t>
        </is>
      </c>
      <c r="E23513" t="inlineStr">
        <is>
          <t>Unknown</t>
        </is>
      </c>
      <c r="F23513" t="inlineStr">
        <is>
          <t>Unknown</t>
        </is>
      </c>
      <c r="G23513" t="n">
        <v>114</v>
      </c>
      <c r="H23513" t="n">
        <v>381.6</v>
      </c>
      <c r="J23513" t="inlineStr">
        <is>
          <t>Yes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2026-04-29</t>
        </is>
      </c>
      <c r="B23514" t="inlineStr">
        <is>
          <t>Hydrangea Coffee</t>
        </is>
      </c>
      <c r="C23514" t="inlineStr">
        <is>
          <t>USA</t>
        </is>
      </c>
      <c r="D23514" t="inlineStr">
        <is>
          <t>[Rested] Caturra, BourbonNectar Citrullus WashedMonteblanco</t>
        </is>
      </c>
      <c r="E23514" t="inlineStr">
        <is>
          <t>Unknown</t>
        </is>
      </c>
      <c r="F23514" t="inlineStr">
        <is>
          <t>Unknown</t>
        </is>
      </c>
      <c r="G23514" t="n">
        <v>114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2026-04-29</t>
        </is>
      </c>
      <c r="B23515" t="inlineStr">
        <is>
          <t>Hydrangea Coffee</t>
        </is>
      </c>
      <c r="C23515" t="inlineStr">
        <is>
          <t>USA</t>
        </is>
      </c>
      <c r="D23515" t="inlineStr">
        <is>
          <t>[Rested] LandraceAnaerobic NaturalMelese Wolde</t>
        </is>
      </c>
      <c r="E23515" t="inlineStr">
        <is>
          <t>Unknown</t>
        </is>
      </c>
      <c r="F23515" t="inlineStr">
        <is>
          <t>Unknown</t>
        </is>
      </c>
      <c r="G23515" t="n">
        <v>114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2026-04-29</t>
        </is>
      </c>
      <c r="B23516" t="inlineStr">
        <is>
          <t>Hydrangea Coffee</t>
        </is>
      </c>
      <c r="C23516" t="inlineStr">
        <is>
          <t>USA</t>
        </is>
      </c>
      <c r="D23516" t="inlineStr">
        <is>
          <t>[Rested] Typica MejoradoWashedHacienda La Papaya</t>
        </is>
      </c>
      <c r="E23516" t="inlineStr">
        <is>
          <t>Unknown</t>
        </is>
      </c>
      <c r="F23516" t="inlineStr">
        <is>
          <t>Unknown</t>
        </is>
      </c>
      <c r="G23516" t="n">
        <v>114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2026-04-29</t>
        </is>
      </c>
      <c r="B23517" t="inlineStr">
        <is>
          <t>Hydrangea Coffee</t>
        </is>
      </c>
      <c r="C23517" t="inlineStr">
        <is>
          <t>USA</t>
        </is>
      </c>
      <c r="D23517" t="inlineStr">
        <is>
          <t>GeshaWashedFranceschi, Lot 232</t>
        </is>
      </c>
      <c r="E23517" t="inlineStr">
        <is>
          <t>Unknown</t>
        </is>
      </c>
      <c r="F23517" t="inlineStr">
        <is>
          <t>Unknown</t>
        </is>
      </c>
      <c r="G23517" t="n">
        <v>114</v>
      </c>
      <c r="H23517" t="n">
        <v>237.6</v>
      </c>
      <c r="J23517" t="inlineStr">
        <is>
          <t>Yes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2026-04-29</t>
        </is>
      </c>
      <c r="B23518" t="inlineStr">
        <is>
          <t>Hydrangea Coffee</t>
        </is>
      </c>
      <c r="C23518" t="inlineStr">
        <is>
          <t>USA</t>
        </is>
      </c>
      <c r="D23518" t="inlineStr">
        <is>
          <t>[Rested] Pink Bourbon + GeshaWashedFinca Los Capachos</t>
        </is>
      </c>
      <c r="E23518" t="inlineStr">
        <is>
          <t>Unknown</t>
        </is>
      </c>
      <c r="F23518" t="inlineStr">
        <is>
          <t>Unknown</t>
        </is>
      </c>
      <c r="G23518" t="n">
        <v>114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2026-04-29</t>
        </is>
      </c>
      <c r="B23519" t="inlineStr">
        <is>
          <t>Hydrangea Coffee</t>
        </is>
      </c>
      <c r="C23519" t="inlineStr">
        <is>
          <t>USA</t>
        </is>
      </c>
      <c r="D23519" t="inlineStr">
        <is>
          <t>[Rested] CastilloThermal Shock DecafFinca El Paraiso</t>
        </is>
      </c>
      <c r="E23519" t="inlineStr">
        <is>
          <t>Unknown</t>
        </is>
      </c>
      <c r="F23519" t="inlineStr">
        <is>
          <t>Unknown</t>
        </is>
      </c>
      <c r="G23519" t="n">
        <v>114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2026-04-29</t>
        </is>
      </c>
      <c r="B23520" t="inlineStr">
        <is>
          <t>Hydrangea Coffee</t>
        </is>
      </c>
      <c r="C23520" t="inlineStr">
        <is>
          <t>USA</t>
        </is>
      </c>
      <c r="D23520" t="inlineStr">
        <is>
          <t>[Rested] GeshaWashed DRDEl Burro Lot 16</t>
        </is>
      </c>
      <c r="E23520" t="inlineStr">
        <is>
          <t>Unknown</t>
        </is>
      </c>
      <c r="F23520" t="inlineStr">
        <is>
          <t>Unknown</t>
        </is>
      </c>
      <c r="G23520" t="n">
        <v>114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2026-04-29</t>
        </is>
      </c>
      <c r="B23521" t="inlineStr">
        <is>
          <t>Hydrangea Coffee</t>
        </is>
      </c>
      <c r="C23521" t="inlineStr">
        <is>
          <t>USA</t>
        </is>
      </c>
      <c r="D23521" t="inlineStr">
        <is>
          <t>[Rested] GeshaWashedAbu Coffee, GW‑3210</t>
        </is>
      </c>
      <c r="E23521" t="inlineStr">
        <is>
          <t>Unknown</t>
        </is>
      </c>
      <c r="F23521" t="inlineStr">
        <is>
          <t>Unknown</t>
        </is>
      </c>
      <c r="G23521" t="n">
        <v>114</v>
      </c>
      <c r="H23521" t="n">
        <v>367.2</v>
      </c>
      <c r="J23521" t="inlineStr">
        <is>
          <t>Yes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2026-04-29</t>
        </is>
      </c>
      <c r="B23522" t="inlineStr">
        <is>
          <t>Hydrangea Coffee</t>
        </is>
      </c>
      <c r="C23522" t="inlineStr">
        <is>
          <t>USA</t>
        </is>
      </c>
      <c r="D23522" t="inlineStr">
        <is>
          <t>[Rested] GeshaNatural Lot 909Janson</t>
        </is>
      </c>
      <c r="E23522" t="inlineStr">
        <is>
          <t>Unknown</t>
        </is>
      </c>
      <c r="F23522" t="inlineStr">
        <is>
          <t>Unknown</t>
        </is>
      </c>
      <c r="G23522" t="n">
        <v>114</v>
      </c>
      <c r="H23522" t="n">
        <v>252</v>
      </c>
      <c r="J23522" t="inlineStr">
        <is>
          <t>Yes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2026-04-29</t>
        </is>
      </c>
      <c r="B23523" t="inlineStr">
        <is>
          <t>Hydrangea Coffee</t>
        </is>
      </c>
      <c r="C23523" t="inlineStr">
        <is>
          <t>USA</t>
        </is>
      </c>
      <c r="D23523" t="inlineStr">
        <is>
          <t>[Rested] LandraceWashedTagel Alemayehu</t>
        </is>
      </c>
      <c r="E23523" t="inlineStr">
        <is>
          <t>Unknown</t>
        </is>
      </c>
      <c r="F23523" t="inlineStr">
        <is>
          <t>Unknown</t>
        </is>
      </c>
      <c r="G23523" t="n">
        <v>114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2026-04-29</t>
        </is>
      </c>
      <c r="B23524" t="inlineStr">
        <is>
          <t>Hydrangea Coffee</t>
        </is>
      </c>
      <c r="C23524" t="inlineStr">
        <is>
          <t>USA</t>
        </is>
      </c>
      <c r="D23524" t="inlineStr">
        <is>
          <t>GeshaSemi WashedRafael Velasco</t>
        </is>
      </c>
      <c r="E23524" t="inlineStr">
        <is>
          <t>Unknown</t>
        </is>
      </c>
      <c r="F23524" t="inlineStr">
        <is>
          <t>Unknown</t>
        </is>
      </c>
      <c r="G23524" t="n">
        <v>114</v>
      </c>
      <c r="H23524" t="n">
        <v>144</v>
      </c>
      <c r="J23524" t="inlineStr">
        <is>
          <t>Yes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2026-04-29</t>
        </is>
      </c>
      <c r="B23525" t="inlineStr">
        <is>
          <t>Hydrangea Coffee</t>
        </is>
      </c>
      <c r="C23525" t="inlineStr">
        <is>
          <t>USA</t>
        </is>
      </c>
      <c r="D23525" t="inlineStr">
        <is>
          <t>CastilloThermal Shock DecafFinca El Paraiso</t>
        </is>
      </c>
      <c r="E23525" t="inlineStr">
        <is>
          <t>Unknown</t>
        </is>
      </c>
      <c r="F23525" t="inlineStr">
        <is>
          <t>Unknown</t>
        </is>
      </c>
      <c r="G23525" t="n">
        <v>114</v>
      </c>
      <c r="H23525" t="n">
        <v>129.6</v>
      </c>
      <c r="J23525" t="inlineStr">
        <is>
          <t>Yes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2026-04-29</t>
        </is>
      </c>
      <c r="B23526" t="inlineStr">
        <is>
          <t>Hydrangea Coffee</t>
        </is>
      </c>
      <c r="C23526" t="inlineStr">
        <is>
          <t>USA</t>
        </is>
      </c>
      <c r="D23526" t="inlineStr">
        <is>
          <t>[Rested] San JuanXO NaturalFinca Potosi</t>
        </is>
      </c>
      <c r="E23526" t="inlineStr">
        <is>
          <t>Unknown</t>
        </is>
      </c>
      <c r="F23526" t="inlineStr">
        <is>
          <t>Unknown</t>
        </is>
      </c>
      <c r="G23526" t="n">
        <v>114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2026-04-29</t>
        </is>
      </c>
      <c r="B23527" t="inlineStr">
        <is>
          <t>Hydrangea Coffee</t>
        </is>
      </c>
      <c r="C23527" t="inlineStr">
        <is>
          <t>USA</t>
        </is>
      </c>
      <c r="D23527" t="inlineStr">
        <is>
          <t>[Rested] LandraceWashedHabtamu Fekadu Aga, Chelbesa Outgrowers</t>
        </is>
      </c>
      <c r="E23527" t="inlineStr">
        <is>
          <t>Unknown</t>
        </is>
      </c>
      <c r="F23527" t="inlineStr">
        <is>
          <t>Unknown</t>
        </is>
      </c>
      <c r="G23527" t="n">
        <v>114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2026-04-29</t>
        </is>
      </c>
      <c r="B23528" t="inlineStr">
        <is>
          <t>Hydrangea Coffee</t>
        </is>
      </c>
      <c r="C23528" t="inlineStr">
        <is>
          <t>USA</t>
        </is>
      </c>
      <c r="D23528" t="inlineStr">
        <is>
          <t>Roaster's Choice Subscription</t>
        </is>
      </c>
      <c r="E23528" t="inlineStr">
        <is>
          <t>Unknown</t>
        </is>
      </c>
      <c r="F23528" t="inlineStr">
        <is>
          <t>Unknown</t>
        </is>
      </c>
      <c r="G23528" t="n">
        <v>114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2026-04-29</t>
        </is>
      </c>
      <c r="B23529" t="inlineStr">
        <is>
          <t>Hydrangea Coffee</t>
        </is>
      </c>
      <c r="C23529" t="inlineStr">
        <is>
          <t>USA</t>
        </is>
      </c>
      <c r="D23529" t="inlineStr">
        <is>
          <t>Pink Bourbon + GeshaWashedFinca Los Capachos</t>
        </is>
      </c>
      <c r="E23529" t="inlineStr">
        <is>
          <t>Unknown</t>
        </is>
      </c>
      <c r="F23529" t="inlineStr">
        <is>
          <t>Unknown</t>
        </is>
      </c>
      <c r="G23529" t="n">
        <v>114</v>
      </c>
      <c r="H23529" t="n">
        <v>151.2</v>
      </c>
      <c r="J23529" t="inlineStr">
        <is>
          <t>Yes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2026-04-29</t>
        </is>
      </c>
      <c r="B23530" t="inlineStr">
        <is>
          <t>Hydrangea Coffee</t>
        </is>
      </c>
      <c r="C23530" t="inlineStr">
        <is>
          <t>USA</t>
        </is>
      </c>
      <c r="D23530" t="inlineStr">
        <is>
          <t>GeshaSalma BermudezFinca El Paraiso</t>
        </is>
      </c>
      <c r="E23530" t="inlineStr">
        <is>
          <t>Unknown</t>
        </is>
      </c>
      <c r="F23530" t="inlineStr">
        <is>
          <t>Unknown</t>
        </is>
      </c>
      <c r="G23530" t="n">
        <v>114</v>
      </c>
      <c r="H23530" t="n">
        <v>201.6</v>
      </c>
      <c r="J23530" t="inlineStr">
        <is>
          <t>Yes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2026-04-29</t>
        </is>
      </c>
      <c r="B23531" t="inlineStr">
        <is>
          <t>Hydrangea Coffee</t>
        </is>
      </c>
      <c r="C23531" t="inlineStr">
        <is>
          <t>USA</t>
        </is>
      </c>
      <c r="D23531" t="inlineStr">
        <is>
          <t>[Rested] GeshaWashedFinca Mi Finquita, Lot E</t>
        </is>
      </c>
      <c r="E23531" t="inlineStr">
        <is>
          <t>Unknown</t>
        </is>
      </c>
      <c r="F23531" t="inlineStr">
        <is>
          <t>Unknown</t>
        </is>
      </c>
      <c r="G23531" t="n">
        <v>114</v>
      </c>
      <c r="H23531" t="n">
        <v>360</v>
      </c>
      <c r="J23531" t="inlineStr">
        <is>
          <t>Yes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2026-04-29</t>
        </is>
      </c>
      <c r="B23532" t="inlineStr">
        <is>
          <t>Hydrangea Coffee</t>
        </is>
      </c>
      <c r="C23532" t="inlineStr">
        <is>
          <t>USA</t>
        </is>
      </c>
      <c r="D23532" t="inlineStr">
        <is>
          <t>CastilloLycheeFinca El Paraiso</t>
        </is>
      </c>
      <c r="E23532" t="inlineStr">
        <is>
          <t>Unknown</t>
        </is>
      </c>
      <c r="F23532" t="inlineStr">
        <is>
          <t>Unknown</t>
        </is>
      </c>
      <c r="G23532" t="n">
        <v>114</v>
      </c>
      <c r="H23532" t="n">
        <v>126</v>
      </c>
      <c r="J23532" t="inlineStr">
        <is>
          <t>Yes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2026-04-29</t>
        </is>
      </c>
      <c r="B23533" t="inlineStr">
        <is>
          <t>Sey Coffee</t>
        </is>
      </c>
      <c r="C23533" t="inlineStr">
        <is>
          <t>USA</t>
        </is>
      </c>
      <c r="D23533" t="inlineStr">
        <is>
          <t>2026 Yessica Parra; El Mirador, Gesha - Colombia</t>
        </is>
      </c>
      <c r="E23533" t="inlineStr">
        <is>
          <t>Unknown</t>
        </is>
      </c>
      <c r="F23533" t="inlineStr">
        <is>
          <t>Unknown</t>
        </is>
      </c>
      <c r="G23533" t="n">
        <v>250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2026-04-29</t>
        </is>
      </c>
      <c r="B23534" t="inlineStr">
        <is>
          <t>Sey Coffee</t>
        </is>
      </c>
      <c r="C23534" t="inlineStr">
        <is>
          <t>USA</t>
        </is>
      </c>
      <c r="D23534" t="inlineStr">
        <is>
          <t>2026 Albino Ibias; Tres Cedros - Peru</t>
        </is>
      </c>
      <c r="E23534" t="inlineStr">
        <is>
          <t>Unknown</t>
        </is>
      </c>
      <c r="F23534" t="inlineStr">
        <is>
          <t>Unknown</t>
        </is>
      </c>
      <c r="G23534" t="n">
        <v>250</v>
      </c>
      <c r="H23534" t="n">
        <v>0</v>
      </c>
      <c r="J23534" t="inlineStr">
        <is>
          <t>No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2026-04-29</t>
        </is>
      </c>
      <c r="B23535" t="inlineStr">
        <is>
          <t>Sey Coffee</t>
        </is>
      </c>
      <c r="C23535" t="inlineStr">
        <is>
          <t>USA</t>
        </is>
      </c>
      <c r="D23535" t="inlineStr">
        <is>
          <t>2026 Ninga; Bumba Hill, May 5th Harvest - Burundi</t>
        </is>
      </c>
      <c r="E23535" t="inlineStr">
        <is>
          <t>Unknown</t>
        </is>
      </c>
      <c r="F23535" t="inlineStr">
        <is>
          <t>Unknown</t>
        </is>
      </c>
      <c r="G23535" t="n">
        <v>250</v>
      </c>
      <c r="H23535" t="n">
        <v>0</v>
      </c>
      <c r="J23535" t="inlineStr">
        <is>
          <t>No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2026-04-29</t>
        </is>
      </c>
      <c r="B23536" t="inlineStr">
        <is>
          <t>Sey Coffee</t>
        </is>
      </c>
      <c r="C23536" t="inlineStr">
        <is>
          <t>USA</t>
        </is>
      </c>
      <c r="D23536" t="inlineStr">
        <is>
          <t>2026 Mery Garcito; Finca La Bendición - Ecuador</t>
        </is>
      </c>
      <c r="E23536" t="inlineStr">
        <is>
          <t>Unknown</t>
        </is>
      </c>
      <c r="F23536" t="inlineStr">
        <is>
          <t>Unknown</t>
        </is>
      </c>
      <c r="G23536" t="n">
        <v>250</v>
      </c>
      <c r="H23536" t="n">
        <v>0</v>
      </c>
      <c r="J23536" t="inlineStr">
        <is>
          <t>No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2026-04-29</t>
        </is>
      </c>
      <c r="B23537" t="inlineStr">
        <is>
          <t>Sey Coffee</t>
        </is>
      </c>
      <c r="C23537" t="inlineStr">
        <is>
          <t>USA</t>
        </is>
      </c>
      <c r="D23537" t="inlineStr">
        <is>
          <t>2026 Wilson Alba; Sierra Morena, 2nd Harvest - Colombia</t>
        </is>
      </c>
      <c r="E23537" t="inlineStr">
        <is>
          <t>Unknown</t>
        </is>
      </c>
      <c r="F23537" t="inlineStr">
        <is>
          <t>Unknown</t>
        </is>
      </c>
      <c r="G23537" t="n">
        <v>250</v>
      </c>
      <c r="H23537" t="n">
        <v>0</v>
      </c>
      <c r="J23537" t="inlineStr">
        <is>
          <t>No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2026-04-29</t>
        </is>
      </c>
      <c r="B23538" t="inlineStr">
        <is>
          <t>Sey Coffee</t>
        </is>
      </c>
      <c r="C23538" t="inlineStr">
        <is>
          <t>USA</t>
        </is>
      </c>
      <c r="D23538" t="inlineStr">
        <is>
          <t>2026 Neto; La Margarita, Yellow Gesha Reserve Lot - Peru</t>
        </is>
      </c>
      <c r="E23538" t="inlineStr">
        <is>
          <t>Unknown</t>
        </is>
      </c>
      <c r="F23538" t="inlineStr">
        <is>
          <t>Unknown</t>
        </is>
      </c>
      <c r="G23538" t="n">
        <v>250</v>
      </c>
      <c r="H23538" t="n">
        <v>0</v>
      </c>
      <c r="J23538" t="inlineStr">
        <is>
          <t>No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2026-04-29</t>
        </is>
      </c>
      <c r="B23539" t="inlineStr">
        <is>
          <t>Sey Coffee</t>
        </is>
      </c>
      <c r="C23539" t="inlineStr">
        <is>
          <t>USA</t>
        </is>
      </c>
      <c r="D23539" t="inlineStr">
        <is>
          <t>2026 Neto; La Margarita, Sidra Reserve Lot - Peru</t>
        </is>
      </c>
      <c r="E23539" t="inlineStr">
        <is>
          <t>Unknown</t>
        </is>
      </c>
      <c r="F23539" t="inlineStr">
        <is>
          <t>Unknown</t>
        </is>
      </c>
      <c r="G23539" t="n">
        <v>250</v>
      </c>
      <c r="H23539" t="n">
        <v>0</v>
      </c>
      <c r="J23539" t="inlineStr">
        <is>
          <t>No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2026-04-29</t>
        </is>
      </c>
      <c r="B23540" t="inlineStr">
        <is>
          <t>Sey Coffee</t>
        </is>
      </c>
      <c r="C23540" t="inlineStr">
        <is>
          <t>USA</t>
        </is>
      </c>
      <c r="D23540" t="inlineStr">
        <is>
          <t>2026 Bukeye; Musumba, Lot #1 - Burundi</t>
        </is>
      </c>
      <c r="E23540" t="inlineStr">
        <is>
          <t>Unknown</t>
        </is>
      </c>
      <c r="F23540" t="inlineStr">
        <is>
          <t>Unknown</t>
        </is>
      </c>
      <c r="G23540" t="n">
        <v>250</v>
      </c>
      <c r="H23540" t="n">
        <v>0</v>
      </c>
      <c r="J23540" t="inlineStr">
        <is>
          <t>No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2026-04-29</t>
        </is>
      </c>
      <c r="B23541" t="inlineStr">
        <is>
          <t>Sey Coffee</t>
        </is>
      </c>
      <c r="C23541" t="inlineStr">
        <is>
          <t>USA</t>
        </is>
      </c>
      <c r="D23541" t="inlineStr">
        <is>
          <t>2026 Jhon Saenz; Aromas De Aniz - Peru</t>
        </is>
      </c>
      <c r="E23541" t="inlineStr">
        <is>
          <t>Unknown</t>
        </is>
      </c>
      <c r="F23541" t="inlineStr">
        <is>
          <t>Unknown</t>
        </is>
      </c>
      <c r="G23541" t="n">
        <v>250</v>
      </c>
      <c r="H23541" t="n">
        <v>0</v>
      </c>
      <c r="J23541" t="inlineStr">
        <is>
          <t>No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2026-04-29</t>
        </is>
      </c>
      <c r="B23542" t="inlineStr">
        <is>
          <t>Sey Coffee</t>
        </is>
      </c>
      <c r="C23542" t="inlineStr">
        <is>
          <t>USA</t>
        </is>
      </c>
      <c r="D23542" t="inlineStr">
        <is>
          <t>2026 Samuel Aragon; Caminos Del Inka, Gesha - Peru</t>
        </is>
      </c>
      <c r="E23542" t="inlineStr">
        <is>
          <t>Unknown</t>
        </is>
      </c>
      <c r="F23542" t="inlineStr">
        <is>
          <t>Unknown</t>
        </is>
      </c>
      <c r="G23542" t="n">
        <v>250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2026-04-29</t>
        </is>
      </c>
      <c r="B23543" t="inlineStr">
        <is>
          <t>Sey Coffee</t>
        </is>
      </c>
      <c r="C23543" t="inlineStr">
        <is>
          <t>USA</t>
        </is>
      </c>
      <c r="D23543" t="inlineStr">
        <is>
          <t>2026 Wilbert Almanza; Bella Rosa - Peru</t>
        </is>
      </c>
      <c r="E23543" t="inlineStr">
        <is>
          <t>Unknown</t>
        </is>
      </c>
      <c r="F23543" t="inlineStr">
        <is>
          <t>Unknown</t>
        </is>
      </c>
      <c r="G23543" t="n">
        <v>250</v>
      </c>
      <c r="H23543" t="n">
        <v>0</v>
      </c>
      <c r="J23543" t="inlineStr">
        <is>
          <t>No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2026-04-29</t>
        </is>
      </c>
      <c r="B23544" t="inlineStr">
        <is>
          <t>Sey Coffee</t>
        </is>
      </c>
      <c r="C23544" t="inlineStr">
        <is>
          <t>USA</t>
        </is>
      </c>
      <c r="D23544" t="inlineStr">
        <is>
          <t>2026 Diego Parra; La Hacienda, 2nd Harvest - Colombia</t>
        </is>
      </c>
      <c r="E23544" t="inlineStr">
        <is>
          <t>Unknown</t>
        </is>
      </c>
      <c r="F23544" t="inlineStr">
        <is>
          <t>Unknown</t>
        </is>
      </c>
      <c r="G23544" t="n">
        <v>250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2026-04-29</t>
        </is>
      </c>
      <c r="B23545" t="inlineStr">
        <is>
          <t>Sey Coffee</t>
        </is>
      </c>
      <c r="C23545" t="inlineStr">
        <is>
          <t>USA</t>
        </is>
      </c>
      <c r="D23545" t="inlineStr">
        <is>
          <t>2026 Armando Hurtado; Los Pinos - Peru</t>
        </is>
      </c>
      <c r="E23545" t="inlineStr">
        <is>
          <t>Unknown</t>
        </is>
      </c>
      <c r="F23545" t="inlineStr">
        <is>
          <t>Unknown</t>
        </is>
      </c>
      <c r="G23545" t="n">
        <v>250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2026-04-29</t>
        </is>
      </c>
      <c r="B23546" t="inlineStr">
        <is>
          <t>Sey Coffee</t>
        </is>
      </c>
      <c r="C23546" t="inlineStr">
        <is>
          <t>USA</t>
        </is>
      </c>
      <c r="D23546" t="inlineStr">
        <is>
          <t>2026 Ruvumu - Burundi</t>
        </is>
      </c>
      <c r="E23546" t="inlineStr">
        <is>
          <t>Unknown</t>
        </is>
      </c>
      <c r="F23546" t="inlineStr">
        <is>
          <t>Unknown</t>
        </is>
      </c>
      <c r="G23546" t="n">
        <v>250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2026-04-29</t>
        </is>
      </c>
      <c r="B23547" t="inlineStr">
        <is>
          <t>Sey Coffee</t>
        </is>
      </c>
      <c r="C23547" t="inlineStr">
        <is>
          <t>USA</t>
        </is>
      </c>
      <c r="D23547" t="inlineStr">
        <is>
          <t>2026 Servio Botina; El Cedro - Colombia</t>
        </is>
      </c>
      <c r="E23547" t="inlineStr">
        <is>
          <t>Unknown</t>
        </is>
      </c>
      <c r="F23547" t="inlineStr">
        <is>
          <t>Unknown</t>
        </is>
      </c>
      <c r="G23547" t="n">
        <v>250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2026-04-29</t>
        </is>
      </c>
      <c r="B23548" t="inlineStr">
        <is>
          <t>Sey Coffee</t>
        </is>
      </c>
      <c r="C23548" t="inlineStr">
        <is>
          <t>USA</t>
        </is>
      </c>
      <c r="D23548" t="inlineStr">
        <is>
          <t>2026 Samuel &amp; Mario Muriel; Los Cedros - Peru</t>
        </is>
      </c>
      <c r="E23548" t="inlineStr">
        <is>
          <t>Unknown</t>
        </is>
      </c>
      <c r="F23548" t="inlineStr">
        <is>
          <t>Unknown</t>
        </is>
      </c>
      <c r="G23548" t="n">
        <v>250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2026-04-29</t>
        </is>
      </c>
      <c r="B23549" t="inlineStr">
        <is>
          <t>Sey Coffee</t>
        </is>
      </c>
      <c r="C23549" t="inlineStr">
        <is>
          <t>USA</t>
        </is>
      </c>
      <c r="D23549" t="inlineStr">
        <is>
          <t>2026 Perlitas - Colombia</t>
        </is>
      </c>
      <c r="E23549" t="inlineStr">
        <is>
          <t>Unknown</t>
        </is>
      </c>
      <c r="F23549" t="inlineStr">
        <is>
          <t>Unknown</t>
        </is>
      </c>
      <c r="G23549" t="n">
        <v>250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2026-04-29</t>
        </is>
      </c>
      <c r="B23550" t="inlineStr">
        <is>
          <t>Sey Coffee</t>
        </is>
      </c>
      <c r="C23550" t="inlineStr">
        <is>
          <t>USA</t>
        </is>
      </c>
      <c r="D23550" t="inlineStr">
        <is>
          <t>2026 Ruarai; AA Separation - Kenya</t>
        </is>
      </c>
      <c r="E23550" t="inlineStr">
        <is>
          <t>Unknown</t>
        </is>
      </c>
      <c r="F23550" t="inlineStr">
        <is>
          <t>Unknown</t>
        </is>
      </c>
      <c r="G23550" t="n">
        <v>250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2026-04-29</t>
        </is>
      </c>
      <c r="B23551" t="inlineStr">
        <is>
          <t>Sey Coffee</t>
        </is>
      </c>
      <c r="C23551" t="inlineStr">
        <is>
          <t>USA</t>
        </is>
      </c>
      <c r="D23551" t="inlineStr">
        <is>
          <t>2026 Candelaria Santos; Tres De Mayo - Peru</t>
        </is>
      </c>
      <c r="E23551" t="inlineStr">
        <is>
          <t>Unknown</t>
        </is>
      </c>
      <c r="F23551" t="inlineStr">
        <is>
          <t>Unknown</t>
        </is>
      </c>
      <c r="G23551" t="n">
        <v>250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2026-04-29</t>
        </is>
      </c>
      <c r="B23552" t="inlineStr">
        <is>
          <t>Sey Coffee</t>
        </is>
      </c>
      <c r="C23552" t="inlineStr">
        <is>
          <t>USA</t>
        </is>
      </c>
      <c r="D23552" t="inlineStr">
        <is>
          <t>2026 Umoco; Busambo Hill - Burundi</t>
        </is>
      </c>
      <c r="E23552" t="inlineStr">
        <is>
          <t>Unknown</t>
        </is>
      </c>
      <c r="F23552" t="inlineStr">
        <is>
          <t>Unknown</t>
        </is>
      </c>
      <c r="G23552" t="n">
        <v>250</v>
      </c>
      <c r="H23552" t="n">
        <v>180</v>
      </c>
      <c r="J23552" t="inlineStr">
        <is>
          <t>Yes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2026-04-29</t>
        </is>
      </c>
      <c r="B23553" t="inlineStr">
        <is>
          <t>Sey Coffee</t>
        </is>
      </c>
      <c r="C23553" t="inlineStr">
        <is>
          <t>USA</t>
        </is>
      </c>
      <c r="D23553" t="inlineStr">
        <is>
          <t>2026 David Berrio; Chiroso, New Season - Colombia</t>
        </is>
      </c>
      <c r="E23553" t="inlineStr">
        <is>
          <t>Unknown</t>
        </is>
      </c>
      <c r="F23553" t="inlineStr">
        <is>
          <t>Unknown</t>
        </is>
      </c>
      <c r="G23553" t="n">
        <v>250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2026-04-29</t>
        </is>
      </c>
      <c r="B23554" t="inlineStr">
        <is>
          <t>Sey Coffee</t>
        </is>
      </c>
      <c r="C23554" t="inlineStr">
        <is>
          <t>USA</t>
        </is>
      </c>
      <c r="D23554" t="inlineStr">
        <is>
          <t>2026 Genezard Perez; Vista Alegre - Peru</t>
        </is>
      </c>
      <c r="E23554" t="inlineStr">
        <is>
          <t>Unknown</t>
        </is>
      </c>
      <c r="F23554" t="inlineStr">
        <is>
          <t>Unknown</t>
        </is>
      </c>
      <c r="G23554" t="n">
        <v>250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2026-04-29</t>
        </is>
      </c>
      <c r="B23555" t="inlineStr">
        <is>
          <t>Sey Coffee</t>
        </is>
      </c>
      <c r="C23555" t="inlineStr">
        <is>
          <t>USA</t>
        </is>
      </c>
      <c r="D23555" t="inlineStr">
        <is>
          <t>2026 Victor Dota - Ecuador</t>
        </is>
      </c>
      <c r="E23555" t="inlineStr">
        <is>
          <t>Unknown</t>
        </is>
      </c>
      <c r="F23555" t="inlineStr">
        <is>
          <t>Unknown</t>
        </is>
      </c>
      <c r="G23555" t="n">
        <v>250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2026-04-29</t>
        </is>
      </c>
      <c r="B23556" t="inlineStr">
        <is>
          <t>Sey Coffee</t>
        </is>
      </c>
      <c r="C23556" t="inlineStr">
        <is>
          <t>USA</t>
        </is>
      </c>
      <c r="D23556" t="inlineStr">
        <is>
          <t>2026 Guchienda Estate; AA Separation - Kenya</t>
        </is>
      </c>
      <c r="E23556" t="inlineStr">
        <is>
          <t>Unknown</t>
        </is>
      </c>
      <c r="F23556" t="inlineStr">
        <is>
          <t>Unknown</t>
        </is>
      </c>
      <c r="G23556" t="n">
        <v>250</v>
      </c>
      <c r="H23556" t="n">
        <v>187.2</v>
      </c>
      <c r="J23556" t="inlineStr">
        <is>
          <t>Yes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2026-04-29</t>
        </is>
      </c>
      <c r="B23557" t="inlineStr">
        <is>
          <t>Sey Coffee</t>
        </is>
      </c>
      <c r="C23557" t="inlineStr">
        <is>
          <t>USA</t>
        </is>
      </c>
      <c r="D23557" t="inlineStr">
        <is>
          <t>2026 Ninga; Bumba Hill, May 15th Harvest - Burundi</t>
        </is>
      </c>
      <c r="E23557" t="inlineStr">
        <is>
          <t>Unknown</t>
        </is>
      </c>
      <c r="F23557" t="inlineStr">
        <is>
          <t>Unknown</t>
        </is>
      </c>
      <c r="G23557" t="n">
        <v>250</v>
      </c>
      <c r="H23557" t="n">
        <v>180</v>
      </c>
      <c r="J23557" t="inlineStr">
        <is>
          <t>Yes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2026-04-29</t>
        </is>
      </c>
      <c r="B23558" t="inlineStr">
        <is>
          <t>Sey Coffee</t>
        </is>
      </c>
      <c r="C23558" t="inlineStr">
        <is>
          <t>USA</t>
        </is>
      </c>
      <c r="D23558" t="inlineStr">
        <is>
          <t>2026 Octavio Rueda; El Mirador, End Of Season - Colombia</t>
        </is>
      </c>
      <c r="E23558" t="inlineStr">
        <is>
          <t>Unknown</t>
        </is>
      </c>
      <c r="F23558" t="inlineStr">
        <is>
          <t>Unknown</t>
        </is>
      </c>
      <c r="G23558" t="n">
        <v>250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2026-04-29</t>
        </is>
      </c>
      <c r="B23559" t="inlineStr">
        <is>
          <t>Sey Coffee</t>
        </is>
      </c>
      <c r="C23559" t="inlineStr">
        <is>
          <t>USA</t>
        </is>
      </c>
      <c r="D23559" t="inlineStr">
        <is>
          <t>2026 Lisbeth Quispe; Yanacocha - Peru</t>
        </is>
      </c>
      <c r="E23559" t="inlineStr">
        <is>
          <t>Unknown</t>
        </is>
      </c>
      <c r="F23559" t="inlineStr">
        <is>
          <t>Unknown</t>
        </is>
      </c>
      <c r="G23559" t="n">
        <v>250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2026-04-29</t>
        </is>
      </c>
      <c r="B23560" t="inlineStr">
        <is>
          <t>Sey Coffee</t>
        </is>
      </c>
      <c r="C23560" t="inlineStr">
        <is>
          <t>USA</t>
        </is>
      </c>
      <c r="D23560" t="inlineStr">
        <is>
          <t>2026 William Ortiz; La Cabaña, Chiroso - Colombia</t>
        </is>
      </c>
      <c r="E23560" t="inlineStr">
        <is>
          <t>Unknown</t>
        </is>
      </c>
      <c r="F23560" t="inlineStr">
        <is>
          <t>Unknown</t>
        </is>
      </c>
      <c r="G23560" t="n">
        <v>250</v>
      </c>
      <c r="H23560" t="n">
        <v>194.4</v>
      </c>
      <c r="J23560" t="inlineStr">
        <is>
          <t>Yes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2026-04-29</t>
        </is>
      </c>
      <c r="B23561" t="inlineStr">
        <is>
          <t>Sey Coffee</t>
        </is>
      </c>
      <c r="C23561" t="inlineStr">
        <is>
          <t>USA</t>
        </is>
      </c>
      <c r="D23561" t="inlineStr">
        <is>
          <t>2026 Juan Jose Huillca; Lot #Y-3 - Peru</t>
        </is>
      </c>
      <c r="E23561" t="inlineStr">
        <is>
          <t>Unknown</t>
        </is>
      </c>
      <c r="F23561" t="inlineStr">
        <is>
          <t>Unknown</t>
        </is>
      </c>
      <c r="G23561" t="n">
        <v>250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2026-04-29</t>
        </is>
      </c>
      <c r="B23562" t="inlineStr">
        <is>
          <t>Sey Coffee</t>
        </is>
      </c>
      <c r="C23562" t="inlineStr">
        <is>
          <t>USA</t>
        </is>
      </c>
      <c r="D23562" t="inlineStr">
        <is>
          <t>2026 Vicente Regalado; La Capilla - Ecuador</t>
        </is>
      </c>
      <c r="E23562" t="inlineStr">
        <is>
          <t>Unknown</t>
        </is>
      </c>
      <c r="F23562" t="inlineStr">
        <is>
          <t>Unknown</t>
        </is>
      </c>
      <c r="G23562" t="n">
        <v>250</v>
      </c>
      <c r="H23562" t="n">
        <v>219.6</v>
      </c>
      <c r="J23562" t="inlineStr">
        <is>
          <t>Yes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2026-04-29</t>
        </is>
      </c>
      <c r="B23563" t="inlineStr">
        <is>
          <t>Botz Coffee</t>
        </is>
      </c>
      <c r="C23563" t="inlineStr">
        <is>
          <t>USA</t>
        </is>
      </c>
      <c r="D23563" t="inlineStr">
        <is>
          <t>Calixto Quispe Mullisaca</t>
        </is>
      </c>
      <c r="E23563" t="inlineStr">
        <is>
          <t>Unknown</t>
        </is>
      </c>
      <c r="F23563" t="inlineStr">
        <is>
          <t>Unknown</t>
        </is>
      </c>
      <c r="G23563" t="n">
        <v>150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2026-04-29</t>
        </is>
      </c>
      <c r="B23564" t="inlineStr">
        <is>
          <t>Botz Coffee</t>
        </is>
      </c>
      <c r="C23564" t="inlineStr">
        <is>
          <t>USA</t>
        </is>
      </c>
      <c r="D23564" t="inlineStr">
        <is>
          <t>La Esperanza</t>
        </is>
      </c>
      <c r="E23564" t="inlineStr">
        <is>
          <t>Unknown</t>
        </is>
      </c>
      <c r="F23564" t="inlineStr">
        <is>
          <t>Unknown</t>
        </is>
      </c>
      <c r="G23564" t="n">
        <v>150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2026-04-29</t>
        </is>
      </c>
      <c r="B23565" t="inlineStr">
        <is>
          <t>Botz Coffee</t>
        </is>
      </c>
      <c r="C23565" t="inlineStr">
        <is>
          <t>USA</t>
        </is>
      </c>
      <c r="D23565" t="inlineStr">
        <is>
          <t>Moises Ccalla</t>
        </is>
      </c>
      <c r="E23565" t="inlineStr">
        <is>
          <t>Unknown</t>
        </is>
      </c>
      <c r="F23565" t="inlineStr">
        <is>
          <t>Unknown</t>
        </is>
      </c>
      <c r="G23565" t="n">
        <v>150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2026-04-29</t>
        </is>
      </c>
      <c r="B23566" t="inlineStr">
        <is>
          <t>Botz Coffee</t>
        </is>
      </c>
      <c r="C23566" t="inlineStr">
        <is>
          <t>USA</t>
        </is>
      </c>
      <c r="D23566" t="inlineStr">
        <is>
          <t>Mate Matiwos</t>
        </is>
      </c>
      <c r="E23566" t="inlineStr">
        <is>
          <t>Unknown</t>
        </is>
      </c>
      <c r="F23566" t="inlineStr">
        <is>
          <t>Unknown</t>
        </is>
      </c>
      <c r="G23566" t="n">
        <v>150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2026-04-29</t>
        </is>
      </c>
      <c r="B23567" t="inlineStr">
        <is>
          <t>Botz Coffee</t>
        </is>
      </c>
      <c r="C23567" t="inlineStr">
        <is>
          <t>USA</t>
        </is>
      </c>
      <c r="D23567" t="inlineStr">
        <is>
          <t>Nguisse Nare</t>
        </is>
      </c>
      <c r="E23567" t="inlineStr">
        <is>
          <t>Unknown</t>
        </is>
      </c>
      <c r="F23567" t="inlineStr">
        <is>
          <t>Unknown</t>
        </is>
      </c>
      <c r="G23567" t="n">
        <v>150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2026-04-29</t>
        </is>
      </c>
      <c r="B23568" t="inlineStr">
        <is>
          <t>Botz Coffee</t>
        </is>
      </c>
      <c r="C23568" t="inlineStr">
        <is>
          <t>USA</t>
        </is>
      </c>
      <c r="D23568" t="inlineStr">
        <is>
          <t>Bekele Kechara</t>
        </is>
      </c>
      <c r="E23568" t="inlineStr">
        <is>
          <t>Unknown</t>
        </is>
      </c>
      <c r="F23568" t="inlineStr">
        <is>
          <t>Unknown</t>
        </is>
      </c>
      <c r="G23568" t="n">
        <v>150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2026-04-29</t>
        </is>
      </c>
      <c r="B23569" t="inlineStr">
        <is>
          <t>Botz Coffee</t>
        </is>
      </c>
      <c r="C23569" t="inlineStr">
        <is>
          <t>USA</t>
        </is>
      </c>
      <c r="D23569" t="inlineStr">
        <is>
          <t>Mate Matiwos</t>
        </is>
      </c>
      <c r="E23569" t="inlineStr">
        <is>
          <t>Unknown</t>
        </is>
      </c>
      <c r="F23569" t="inlineStr">
        <is>
          <t>Unknown</t>
        </is>
      </c>
      <c r="G23569" t="n">
        <v>150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2026-04-29</t>
        </is>
      </c>
      <c r="B23570" t="inlineStr">
        <is>
          <t>Botz Coffee</t>
        </is>
      </c>
      <c r="C23570" t="inlineStr">
        <is>
          <t>USA</t>
        </is>
      </c>
      <c r="D23570" t="inlineStr">
        <is>
          <t>Duncan Lot 2004</t>
        </is>
      </c>
      <c r="E23570" t="inlineStr">
        <is>
          <t>Unknown</t>
        </is>
      </c>
      <c r="F23570" t="inlineStr">
        <is>
          <t>Unknown</t>
        </is>
      </c>
      <c r="G23570" t="n">
        <v>150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2026-04-29</t>
        </is>
      </c>
      <c r="B23571" t="inlineStr">
        <is>
          <t>Botz Coffee</t>
        </is>
      </c>
      <c r="C23571" t="inlineStr">
        <is>
          <t>USA</t>
        </is>
      </c>
      <c r="D23571" t="inlineStr">
        <is>
          <t>Finca El Espejo</t>
        </is>
      </c>
      <c r="E23571" t="inlineStr">
        <is>
          <t>Unknown</t>
        </is>
      </c>
      <c r="F23571" t="inlineStr">
        <is>
          <t>Unknown</t>
        </is>
      </c>
      <c r="G23571" t="n">
        <v>150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2026-04-29</t>
        </is>
      </c>
      <c r="B23572" t="inlineStr">
        <is>
          <t>Botz Coffee</t>
        </is>
      </c>
      <c r="C23572" t="inlineStr">
        <is>
          <t>USA</t>
        </is>
      </c>
      <c r="D23572" t="inlineStr">
        <is>
          <t>Chombi Plot</t>
        </is>
      </c>
      <c r="E23572" t="inlineStr">
        <is>
          <t>Unknown</t>
        </is>
      </c>
      <c r="F23572" t="inlineStr">
        <is>
          <t>Unknown</t>
        </is>
      </c>
      <c r="G23572" t="n">
        <v>150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2026-04-29</t>
        </is>
      </c>
      <c r="B23573" t="inlineStr">
        <is>
          <t>Botz Coffee</t>
        </is>
      </c>
      <c r="C23573" t="inlineStr">
        <is>
          <t>USA</t>
        </is>
      </c>
      <c r="D23573" t="inlineStr">
        <is>
          <t>Keramo</t>
        </is>
      </c>
      <c r="E23573" t="inlineStr">
        <is>
          <t>Unknown</t>
        </is>
      </c>
      <c r="F23573" t="inlineStr">
        <is>
          <t>Unknown</t>
        </is>
      </c>
      <c r="G23573" t="n">
        <v>150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2026-04-29</t>
        </is>
      </c>
      <c r="B23574" t="inlineStr">
        <is>
          <t>Botz Coffee</t>
        </is>
      </c>
      <c r="C23574" t="inlineStr">
        <is>
          <t>USA</t>
        </is>
      </c>
      <c r="D23574" t="inlineStr">
        <is>
          <t>Las Perlitas 3.0</t>
        </is>
      </c>
      <c r="E23574" t="inlineStr">
        <is>
          <t>Unknown</t>
        </is>
      </c>
      <c r="F23574" t="inlineStr">
        <is>
          <t>Unknown</t>
        </is>
      </c>
      <c r="G23574" t="n">
        <v>150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2026-04-29</t>
        </is>
      </c>
      <c r="B23575" t="inlineStr">
        <is>
          <t>Botz Coffee</t>
        </is>
      </c>
      <c r="C23575" t="inlineStr">
        <is>
          <t>USA</t>
        </is>
      </c>
      <c r="D23575" t="inlineStr">
        <is>
          <t>Tuke Yute</t>
        </is>
      </c>
      <c r="E23575" t="inlineStr">
        <is>
          <t>Unknown</t>
        </is>
      </c>
      <c r="F23575" t="inlineStr">
        <is>
          <t>Unknown</t>
        </is>
      </c>
      <c r="G23575" t="n">
        <v>150</v>
      </c>
      <c r="H23575" t="n">
        <v>0</v>
      </c>
      <c r="J23575" t="inlineStr">
        <is>
          <t>No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2026-04-29</t>
        </is>
      </c>
      <c r="B23576" t="inlineStr">
        <is>
          <t>Botz Coffee</t>
        </is>
      </c>
      <c r="C23576" t="inlineStr">
        <is>
          <t>USA</t>
        </is>
      </c>
      <c r="D23576" t="inlineStr">
        <is>
          <t>Mariagracia Echeandia</t>
        </is>
      </c>
      <c r="E23576" t="inlineStr">
        <is>
          <t>Unknown</t>
        </is>
      </c>
      <c r="F23576" t="inlineStr">
        <is>
          <t>Unknown</t>
        </is>
      </c>
      <c r="G23576" t="n">
        <v>150</v>
      </c>
      <c r="H23576" t="n">
        <v>0</v>
      </c>
      <c r="J23576" t="inlineStr">
        <is>
          <t>No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2026-04-29</t>
        </is>
      </c>
      <c r="B23577" t="inlineStr">
        <is>
          <t>Botz Coffee</t>
        </is>
      </c>
      <c r="C23577" t="inlineStr">
        <is>
          <t>USA</t>
        </is>
      </c>
      <c r="D23577" t="inlineStr">
        <is>
          <t>Finca Artemira</t>
        </is>
      </c>
      <c r="E23577" t="inlineStr">
        <is>
          <t>Unknown</t>
        </is>
      </c>
      <c r="F23577" t="inlineStr">
        <is>
          <t>Unknown</t>
        </is>
      </c>
      <c r="G23577" t="n">
        <v>150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2026-04-29</t>
        </is>
      </c>
      <c r="B23578" t="inlineStr">
        <is>
          <t>Botz Coffee</t>
        </is>
      </c>
      <c r="C23578" t="inlineStr">
        <is>
          <t>USA</t>
        </is>
      </c>
      <c r="D23578" t="inlineStr">
        <is>
          <t>Finca La Guaca</t>
        </is>
      </c>
      <c r="E23578" t="inlineStr">
        <is>
          <t>Unknown</t>
        </is>
      </c>
      <c r="F23578" t="inlineStr">
        <is>
          <t>Unknown</t>
        </is>
      </c>
      <c r="G23578" t="n">
        <v>150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2026-04-29</t>
        </is>
      </c>
      <c r="B23579" t="inlineStr">
        <is>
          <t>Botz Coffee</t>
        </is>
      </c>
      <c r="C23579" t="inlineStr">
        <is>
          <t>USA</t>
        </is>
      </c>
      <c r="D23579" t="inlineStr">
        <is>
          <t>La Llanada</t>
        </is>
      </c>
      <c r="E23579" t="inlineStr">
        <is>
          <t>Unknown</t>
        </is>
      </c>
      <c r="F23579" t="inlineStr">
        <is>
          <t>Unknown</t>
        </is>
      </c>
      <c r="G23579" t="n">
        <v>150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2026-04-29</t>
        </is>
      </c>
      <c r="B23580" t="inlineStr">
        <is>
          <t>Botz Coffee</t>
        </is>
      </c>
      <c r="C23580" t="inlineStr">
        <is>
          <t>USA</t>
        </is>
      </c>
      <c r="D23580" t="inlineStr">
        <is>
          <t>El Sol</t>
        </is>
      </c>
      <c r="E23580" t="inlineStr">
        <is>
          <t>Unknown</t>
        </is>
      </c>
      <c r="F23580" t="inlineStr">
        <is>
          <t>Unknown</t>
        </is>
      </c>
      <c r="G23580" t="n">
        <v>150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2026-04-29</t>
        </is>
      </c>
      <c r="B23581" t="inlineStr">
        <is>
          <t>Botz Coffee</t>
        </is>
      </c>
      <c r="C23581" t="inlineStr">
        <is>
          <t>USA</t>
        </is>
      </c>
      <c r="D23581" t="inlineStr">
        <is>
          <t>La Pradera</t>
        </is>
      </c>
      <c r="E23581" t="inlineStr">
        <is>
          <t>Unknown</t>
        </is>
      </c>
      <c r="F23581" t="inlineStr">
        <is>
          <t>Unknown</t>
        </is>
      </c>
      <c r="G23581" t="n">
        <v>150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2026-04-29</t>
        </is>
      </c>
      <c r="B23582" t="inlineStr">
        <is>
          <t>Botz Coffee</t>
        </is>
      </c>
      <c r="C23582" t="inlineStr">
        <is>
          <t>USA</t>
        </is>
      </c>
      <c r="D23582" t="inlineStr">
        <is>
          <t>Aristóbulo Rayo</t>
        </is>
      </c>
      <c r="E23582" t="inlineStr">
        <is>
          <t>Unknown</t>
        </is>
      </c>
      <c r="F23582" t="inlineStr">
        <is>
          <t>Unknown</t>
        </is>
      </c>
      <c r="G23582" t="n">
        <v>150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2026-04-29</t>
        </is>
      </c>
      <c r="B23583" t="inlineStr">
        <is>
          <t>Botz Coffee</t>
        </is>
      </c>
      <c r="C23583" t="inlineStr">
        <is>
          <t>USA</t>
        </is>
      </c>
      <c r="D23583" t="inlineStr">
        <is>
          <t>Brayan Joven</t>
        </is>
      </c>
      <c r="E23583" t="inlineStr">
        <is>
          <t>Unknown</t>
        </is>
      </c>
      <c r="F23583" t="inlineStr">
        <is>
          <t>Unknown</t>
        </is>
      </c>
      <c r="G23583" t="n">
        <v>150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2026-04-29</t>
        </is>
      </c>
      <c r="B23584" t="inlineStr">
        <is>
          <t>Botz Coffee</t>
        </is>
      </c>
      <c r="C23584" t="inlineStr">
        <is>
          <t>USA</t>
        </is>
      </c>
      <c r="D23584" t="inlineStr">
        <is>
          <t>La Esmeralda</t>
        </is>
      </c>
      <c r="E23584" t="inlineStr">
        <is>
          <t>Unknown</t>
        </is>
      </c>
      <c r="F23584" t="inlineStr">
        <is>
          <t>Unknown</t>
        </is>
      </c>
      <c r="G23584" t="n">
        <v>150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2026-04-29</t>
        </is>
      </c>
      <c r="B23585" t="inlineStr">
        <is>
          <t>Botz Coffee</t>
        </is>
      </c>
      <c r="C23585" t="inlineStr">
        <is>
          <t>USA</t>
        </is>
      </c>
      <c r="D23585" t="inlineStr">
        <is>
          <t>La Concepcion</t>
        </is>
      </c>
      <c r="E23585" t="inlineStr">
        <is>
          <t>Unknown</t>
        </is>
      </c>
      <c r="F23585" t="inlineStr">
        <is>
          <t>Unknown</t>
        </is>
      </c>
      <c r="G23585" t="n">
        <v>150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2026-04-29</t>
        </is>
      </c>
      <c r="B23586" t="inlineStr">
        <is>
          <t>Botz Coffee</t>
        </is>
      </c>
      <c r="C23586" t="inlineStr">
        <is>
          <t>USA</t>
        </is>
      </c>
      <c r="D23586" t="inlineStr">
        <is>
          <t>Bochessa</t>
        </is>
      </c>
      <c r="E23586" t="inlineStr">
        <is>
          <t>Unknown</t>
        </is>
      </c>
      <c r="F23586" t="inlineStr">
        <is>
          <t>Unknown</t>
        </is>
      </c>
      <c r="G23586" t="n">
        <v>150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2026-04-29</t>
        </is>
      </c>
      <c r="B23587" t="inlineStr">
        <is>
          <t>Botz Coffee</t>
        </is>
      </c>
      <c r="C23587" t="inlineStr">
        <is>
          <t>USA</t>
        </is>
      </c>
      <c r="D23587" t="inlineStr">
        <is>
          <t>Marimira</t>
        </is>
      </c>
      <c r="E23587" t="inlineStr">
        <is>
          <t>Unknown</t>
        </is>
      </c>
      <c r="F23587" t="inlineStr">
        <is>
          <t>Unknown</t>
        </is>
      </c>
      <c r="G23587" t="n">
        <v>150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2026-04-29</t>
        </is>
      </c>
      <c r="B23588" t="inlineStr">
        <is>
          <t>Botz Coffee</t>
        </is>
      </c>
      <c r="C23588" t="inlineStr">
        <is>
          <t>USA</t>
        </is>
      </c>
      <c r="D23588" t="inlineStr">
        <is>
          <t>Pedro Garcia</t>
        </is>
      </c>
      <c r="E23588" t="inlineStr">
        <is>
          <t>Unknown</t>
        </is>
      </c>
      <c r="F23588" t="inlineStr">
        <is>
          <t>Unknown</t>
        </is>
      </c>
      <c r="G23588" t="n">
        <v>150</v>
      </c>
      <c r="H23588" t="n">
        <v>0</v>
      </c>
      <c r="J23588" t="inlineStr">
        <is>
          <t>No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2026-04-29</t>
        </is>
      </c>
      <c r="B23589" t="inlineStr">
        <is>
          <t>Botz Coffee</t>
        </is>
      </c>
      <c r="C23589" t="inlineStr">
        <is>
          <t>USA</t>
        </is>
      </c>
      <c r="D23589" t="inlineStr">
        <is>
          <t>Fredesvinda Estela</t>
        </is>
      </c>
      <c r="E23589" t="inlineStr">
        <is>
          <t>Unknown</t>
        </is>
      </c>
      <c r="F23589" t="inlineStr">
        <is>
          <t>Unknown</t>
        </is>
      </c>
      <c r="G23589" t="n">
        <v>150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2026-04-29</t>
        </is>
      </c>
      <c r="B23590" t="inlineStr">
        <is>
          <t>Botz Coffee</t>
        </is>
      </c>
      <c r="C23590" t="inlineStr">
        <is>
          <t>USA</t>
        </is>
      </c>
      <c r="D23590" t="inlineStr">
        <is>
          <t>Hugo Gonzalez</t>
        </is>
      </c>
      <c r="E23590" t="inlineStr">
        <is>
          <t>Unknown</t>
        </is>
      </c>
      <c r="F23590" t="inlineStr">
        <is>
          <t>Unknown</t>
        </is>
      </c>
      <c r="G23590" t="n">
        <v>150</v>
      </c>
      <c r="H23590" t="n">
        <v>0</v>
      </c>
      <c r="J23590" t="inlineStr">
        <is>
          <t>No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2026-04-29</t>
        </is>
      </c>
      <c r="B23591" t="inlineStr">
        <is>
          <t>Botz Coffee</t>
        </is>
      </c>
      <c r="C23591" t="inlineStr">
        <is>
          <t>USA</t>
        </is>
      </c>
      <c r="D23591" t="inlineStr">
        <is>
          <t>German Ortiz</t>
        </is>
      </c>
      <c r="E23591" t="inlineStr">
        <is>
          <t>Unknown</t>
        </is>
      </c>
      <c r="F23591" t="inlineStr">
        <is>
          <t>Unknown</t>
        </is>
      </c>
      <c r="G23591" t="n">
        <v>150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2026-04-29</t>
        </is>
      </c>
      <c r="B23592" t="inlineStr">
        <is>
          <t>Botz Coffee</t>
        </is>
      </c>
      <c r="C23592" t="inlineStr">
        <is>
          <t>USA</t>
        </is>
      </c>
      <c r="D23592" t="inlineStr">
        <is>
          <t>Las Afiladeras</t>
        </is>
      </c>
      <c r="E23592" t="inlineStr">
        <is>
          <t>Unknown</t>
        </is>
      </c>
      <c r="F23592" t="inlineStr">
        <is>
          <t>Unknown</t>
        </is>
      </c>
      <c r="G23592" t="n">
        <v>150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2026-04-29</t>
        </is>
      </c>
      <c r="B23593" t="inlineStr">
        <is>
          <t>Hydrangea Coffee</t>
        </is>
      </c>
      <c r="C23593" t="inlineStr">
        <is>
          <t>USA</t>
        </is>
      </c>
      <c r="D23593" t="inlineStr">
        <is>
          <t>Typica MejoradoNaturalHacienda La Papaya, Yunguilla Farm</t>
        </is>
      </c>
      <c r="E23593" t="inlineStr">
        <is>
          <t>Unknown</t>
        </is>
      </c>
      <c r="F23593" t="inlineStr">
        <is>
          <t>Unknown</t>
        </is>
      </c>
      <c r="G23593" t="n">
        <v>114</v>
      </c>
      <c r="H23593" t="n">
        <v>136.8</v>
      </c>
      <c r="J23593" t="inlineStr">
        <is>
          <t>Yes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2026-04-29</t>
        </is>
      </c>
      <c r="B23594" t="inlineStr">
        <is>
          <t>Hydrangea Coffee</t>
        </is>
      </c>
      <c r="C23594" t="inlineStr">
        <is>
          <t>USA</t>
        </is>
      </c>
      <c r="D23594" t="inlineStr">
        <is>
          <t>[Rested] GeshaNatural ASD T2DElida Estate, Lot Plano</t>
        </is>
      </c>
      <c r="E23594" t="inlineStr">
        <is>
          <t>Unknown</t>
        </is>
      </c>
      <c r="F23594" t="inlineStr">
        <is>
          <t>Unknown</t>
        </is>
      </c>
      <c r="G23594" t="n">
        <v>114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2026-04-29</t>
        </is>
      </c>
      <c r="B23595" t="inlineStr">
        <is>
          <t>Hydrangea Coffee</t>
        </is>
      </c>
      <c r="C23595" t="inlineStr">
        <is>
          <t>USA</t>
        </is>
      </c>
      <c r="D23595" t="inlineStr">
        <is>
          <t>Typica MejoradoYeast Inoculated WashedHacienda La Papaya, Yacuri Farm</t>
        </is>
      </c>
      <c r="E23595" t="inlineStr">
        <is>
          <t>Unknown</t>
        </is>
      </c>
      <c r="F23595" t="inlineStr">
        <is>
          <t>Unknown</t>
        </is>
      </c>
      <c r="G23595" t="n">
        <v>114</v>
      </c>
      <c r="H23595" t="n">
        <v>133.2</v>
      </c>
      <c r="J23595" t="inlineStr">
        <is>
          <t>Yes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2026-04-29</t>
        </is>
      </c>
      <c r="B23596" t="inlineStr">
        <is>
          <t>Hydrangea Coffee</t>
        </is>
      </c>
      <c r="C23596" t="inlineStr">
        <is>
          <t>USA</t>
        </is>
      </c>
      <c r="D23596" t="inlineStr">
        <is>
          <t>GeshaNatural Lot 909Janson</t>
        </is>
      </c>
      <c r="E23596" t="inlineStr">
        <is>
          <t>Unknown</t>
        </is>
      </c>
      <c r="F23596" t="inlineStr">
        <is>
          <t>Unknown</t>
        </is>
      </c>
      <c r="G23596" t="n">
        <v>114</v>
      </c>
      <c r="H23596" t="n">
        <v>252</v>
      </c>
      <c r="J23596" t="inlineStr">
        <is>
          <t>Yes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2026-04-29</t>
        </is>
      </c>
      <c r="B23597" t="inlineStr">
        <is>
          <t>Hydrangea Coffee</t>
        </is>
      </c>
      <c r="C23597" t="inlineStr">
        <is>
          <t>USA</t>
        </is>
      </c>
      <c r="D23597" t="inlineStr">
        <is>
          <t>GeshaNaturalFinca Inmaculada</t>
        </is>
      </c>
      <c r="E23597" t="inlineStr">
        <is>
          <t>Unknown</t>
        </is>
      </c>
      <c r="F23597" t="inlineStr">
        <is>
          <t>Unknown</t>
        </is>
      </c>
      <c r="G23597" t="n">
        <v>114</v>
      </c>
      <c r="H23597" t="n">
        <v>273.6</v>
      </c>
      <c r="J23597" t="inlineStr">
        <is>
          <t>Yes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2026-04-29</t>
        </is>
      </c>
      <c r="B23598" t="inlineStr">
        <is>
          <t>Hydrangea Coffee</t>
        </is>
      </c>
      <c r="C23598" t="inlineStr">
        <is>
          <t>USA</t>
        </is>
      </c>
      <c r="D23598" t="inlineStr">
        <is>
          <t>LaurinaYeast Inoculated WashedSlient Springs Farm, FRINJ Coffee</t>
        </is>
      </c>
      <c r="E23598" t="inlineStr">
        <is>
          <t>Unknown</t>
        </is>
      </c>
      <c r="F23598" t="inlineStr">
        <is>
          <t>Unknown</t>
        </is>
      </c>
      <c r="G23598" t="n">
        <v>114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2026-04-29</t>
        </is>
      </c>
      <c r="B23599" t="inlineStr">
        <is>
          <t>Hydrangea Coffee</t>
        </is>
      </c>
      <c r="C23599" t="inlineStr">
        <is>
          <t>USA</t>
        </is>
      </c>
      <c r="D23599" t="inlineStr">
        <is>
          <t>[Rested] GeshaLetty BermudezFinca El Paraiso</t>
        </is>
      </c>
      <c r="E23599" t="inlineStr">
        <is>
          <t>Unknown</t>
        </is>
      </c>
      <c r="F23599" t="inlineStr">
        <is>
          <t>Unknown</t>
        </is>
      </c>
      <c r="G23599" t="n">
        <v>114</v>
      </c>
      <c r="H23599" t="n">
        <v>167.04</v>
      </c>
      <c r="J23599" t="inlineStr">
        <is>
          <t>Yes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2026-04-29</t>
        </is>
      </c>
      <c r="B23600" t="inlineStr">
        <is>
          <t>Hydrangea Coffee</t>
        </is>
      </c>
      <c r="C23600" t="inlineStr">
        <is>
          <t>USA</t>
        </is>
      </c>
      <c r="D23600" t="inlineStr">
        <is>
          <t>CastilloLycheeFinca El Paraiso</t>
        </is>
      </c>
      <c r="E23600" t="inlineStr">
        <is>
          <t>Unknown</t>
        </is>
      </c>
      <c r="F23600" t="inlineStr">
        <is>
          <t>Unknown</t>
        </is>
      </c>
      <c r="G23600" t="n">
        <v>114</v>
      </c>
      <c r="H23600" t="n">
        <v>126</v>
      </c>
      <c r="J23600" t="inlineStr">
        <is>
          <t>Yes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2026-04-29</t>
        </is>
      </c>
      <c r="B23601" t="inlineStr">
        <is>
          <t>Hydrangea Coffee</t>
        </is>
      </c>
      <c r="C23601" t="inlineStr">
        <is>
          <t>USA</t>
        </is>
      </c>
      <c r="D23601" t="inlineStr">
        <is>
          <t>[Rested] GeshaWashed DRDEl Burro Lot 16</t>
        </is>
      </c>
      <c r="E23601" t="inlineStr">
        <is>
          <t>Unknown</t>
        </is>
      </c>
      <c r="F23601" t="inlineStr">
        <is>
          <t>Unknown</t>
        </is>
      </c>
      <c r="G23601" t="n">
        <v>114</v>
      </c>
      <c r="H23601" t="n">
        <v>0</v>
      </c>
      <c r="J23601" t="inlineStr">
        <is>
          <t>No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2026-04-29</t>
        </is>
      </c>
      <c r="B23602" t="inlineStr">
        <is>
          <t>Hydrangea Coffee</t>
        </is>
      </c>
      <c r="C23602" t="inlineStr">
        <is>
          <t>USA</t>
        </is>
      </c>
      <c r="D23602" t="inlineStr">
        <is>
          <t>GeshaWashedFranceschi, Lot 232</t>
        </is>
      </c>
      <c r="E23602" t="inlineStr">
        <is>
          <t>Unknown</t>
        </is>
      </c>
      <c r="F23602" t="inlineStr">
        <is>
          <t>Unknown</t>
        </is>
      </c>
      <c r="G23602" t="n">
        <v>114</v>
      </c>
      <c r="H23602" t="n">
        <v>237.6</v>
      </c>
      <c r="J23602" t="inlineStr">
        <is>
          <t>Yes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2026-04-29</t>
        </is>
      </c>
      <c r="B23603" t="inlineStr">
        <is>
          <t>Hydrangea Coffee</t>
        </is>
      </c>
      <c r="C23603" t="inlineStr">
        <is>
          <t>USA</t>
        </is>
      </c>
      <c r="D23603" t="inlineStr">
        <is>
          <t>GeshaWashedFinca 1890, FRINJ Coffee</t>
        </is>
      </c>
      <c r="E23603" t="inlineStr">
        <is>
          <t>Unknown</t>
        </is>
      </c>
      <c r="F23603" t="inlineStr">
        <is>
          <t>Unknown</t>
        </is>
      </c>
      <c r="G23603" t="n">
        <v>114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2026-04-29</t>
        </is>
      </c>
      <c r="B23604" t="inlineStr">
        <is>
          <t>Hydrangea Coffee</t>
        </is>
      </c>
      <c r="C23604" t="inlineStr">
        <is>
          <t>USA</t>
        </is>
      </c>
      <c r="D23604" t="inlineStr">
        <is>
          <t>GeshaSalma BermudezFinca El Paraiso</t>
        </is>
      </c>
      <c r="E23604" t="inlineStr">
        <is>
          <t>Unknown</t>
        </is>
      </c>
      <c r="F23604" t="inlineStr">
        <is>
          <t>Unknown</t>
        </is>
      </c>
      <c r="G23604" t="n">
        <v>114</v>
      </c>
      <c r="H23604" t="n">
        <v>201.6</v>
      </c>
      <c r="J23604" t="inlineStr">
        <is>
          <t>Yes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2026-04-29</t>
        </is>
      </c>
      <c r="B23605" t="inlineStr">
        <is>
          <t>Hydrangea Coffee</t>
        </is>
      </c>
      <c r="C23605" t="inlineStr">
        <is>
          <t>USA</t>
        </is>
      </c>
      <c r="D23605" t="inlineStr">
        <is>
          <t>[Rested] CastilloThermal Shock DecafFinca El Paraiso</t>
        </is>
      </c>
      <c r="E23605" t="inlineStr">
        <is>
          <t>Unknown</t>
        </is>
      </c>
      <c r="F23605" t="inlineStr">
        <is>
          <t>Unknown</t>
        </is>
      </c>
      <c r="G23605" t="n">
        <v>114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2026-04-29</t>
        </is>
      </c>
      <c r="B23606" t="inlineStr">
        <is>
          <t>Hydrangea Coffee</t>
        </is>
      </c>
      <c r="C23606" t="inlineStr">
        <is>
          <t>USA</t>
        </is>
      </c>
      <c r="D23606" t="inlineStr">
        <is>
          <t>[Rested] SL28WashedJardines del Eden</t>
        </is>
      </c>
      <c r="E23606" t="inlineStr">
        <is>
          <t>Unknown</t>
        </is>
      </c>
      <c r="F23606" t="inlineStr">
        <is>
          <t>Unknown</t>
        </is>
      </c>
      <c r="G23606" t="n">
        <v>114</v>
      </c>
      <c r="H23606" t="n">
        <v>212.4</v>
      </c>
      <c r="J23606" t="inlineStr">
        <is>
          <t>Yes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2026-04-29</t>
        </is>
      </c>
      <c r="B23607" t="inlineStr">
        <is>
          <t>Hydrangea Coffee</t>
        </is>
      </c>
      <c r="C23607" t="inlineStr">
        <is>
          <t>USA</t>
        </is>
      </c>
      <c r="D23607" t="inlineStr">
        <is>
          <t>[Rested] Typica MejoradoWashedHacienda La Papaya</t>
        </is>
      </c>
      <c r="E23607" t="inlineStr">
        <is>
          <t>Unknown</t>
        </is>
      </c>
      <c r="F23607" t="inlineStr">
        <is>
          <t>Unknown</t>
        </is>
      </c>
      <c r="G23607" t="n">
        <v>114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2026-04-29</t>
        </is>
      </c>
      <c r="B23608" t="inlineStr">
        <is>
          <t>Hydrangea Coffee</t>
        </is>
      </c>
      <c r="C23608" t="inlineStr">
        <is>
          <t>USA</t>
        </is>
      </c>
      <c r="D23608" t="inlineStr">
        <is>
          <t>[Rested] LandraceWashedHabtamu Fekadu Aga, Chelbesa Outgrowers</t>
        </is>
      </c>
      <c r="E23608" t="inlineStr">
        <is>
          <t>Unknown</t>
        </is>
      </c>
      <c r="F23608" t="inlineStr">
        <is>
          <t>Unknown</t>
        </is>
      </c>
      <c r="G23608" t="n">
        <v>114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2026-04-29</t>
        </is>
      </c>
      <c r="B23609" t="inlineStr">
        <is>
          <t>Hydrangea Coffee</t>
        </is>
      </c>
      <c r="C23609" t="inlineStr">
        <is>
          <t>USA</t>
        </is>
      </c>
      <c r="D23609" t="inlineStr">
        <is>
          <t>[Rested] GeshaNaturalAbu Coffee, GN‑3170</t>
        </is>
      </c>
      <c r="E23609" t="inlineStr">
        <is>
          <t>Unknown</t>
        </is>
      </c>
      <c r="F23609" t="inlineStr">
        <is>
          <t>Unknown</t>
        </is>
      </c>
      <c r="G23609" t="n">
        <v>114</v>
      </c>
      <c r="H23609" t="n">
        <v>381.6</v>
      </c>
      <c r="J23609" t="inlineStr">
        <is>
          <t>Yes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2026-04-29</t>
        </is>
      </c>
      <c r="B23610" t="inlineStr">
        <is>
          <t>Hydrangea Coffee</t>
        </is>
      </c>
      <c r="C23610" t="inlineStr">
        <is>
          <t>USA</t>
        </is>
      </c>
      <c r="D23610" t="inlineStr">
        <is>
          <t>GeshaLetty BermudezFinca El Paraiso</t>
        </is>
      </c>
      <c r="E23610" t="inlineStr">
        <is>
          <t>Unknown</t>
        </is>
      </c>
      <c r="F23610" t="inlineStr">
        <is>
          <t>Unknown</t>
        </is>
      </c>
      <c r="G23610" t="n">
        <v>114</v>
      </c>
      <c r="H23610" t="n">
        <v>208.8</v>
      </c>
      <c r="J23610" t="inlineStr">
        <is>
          <t>Yes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2026-04-29</t>
        </is>
      </c>
      <c r="B23611" t="inlineStr">
        <is>
          <t>Hydrangea Coffee</t>
        </is>
      </c>
      <c r="C23611" t="inlineStr">
        <is>
          <t>USA</t>
        </is>
      </c>
      <c r="D23611" t="inlineStr">
        <is>
          <t>[Rested] CastilloLycheeFinca El Paraiso</t>
        </is>
      </c>
      <c r="E23611" t="inlineStr">
        <is>
          <t>Unknown</t>
        </is>
      </c>
      <c r="F23611" t="inlineStr">
        <is>
          <t>Unknown</t>
        </is>
      </c>
      <c r="G23611" t="n">
        <v>114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2026-04-29</t>
        </is>
      </c>
      <c r="B23612" t="inlineStr">
        <is>
          <t>Hydrangea Coffee</t>
        </is>
      </c>
      <c r="C23612" t="inlineStr">
        <is>
          <t>USA</t>
        </is>
      </c>
      <c r="D23612" t="inlineStr">
        <is>
          <t>Caturra, BourbonNectar Citrullus WashedMonteblanco</t>
        </is>
      </c>
      <c r="E23612" t="inlineStr">
        <is>
          <t>Unknown</t>
        </is>
      </c>
      <c r="F23612" t="inlineStr">
        <is>
          <t>Unknown</t>
        </is>
      </c>
      <c r="G23612" t="n">
        <v>114</v>
      </c>
      <c r="H23612" t="n">
        <v>115.2</v>
      </c>
      <c r="J23612" t="inlineStr">
        <is>
          <t>Yes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2026-04-29</t>
        </is>
      </c>
      <c r="B23613" t="inlineStr">
        <is>
          <t>Hydrangea Coffee</t>
        </is>
      </c>
      <c r="C23613" t="inlineStr">
        <is>
          <t>USA</t>
        </is>
      </c>
      <c r="D23613" t="inlineStr">
        <is>
          <t>[Rested] Caturra, BourbonNectar Citrullus WashedMonteblanco</t>
        </is>
      </c>
      <c r="E23613" t="inlineStr">
        <is>
          <t>Unknown</t>
        </is>
      </c>
      <c r="F23613" t="inlineStr">
        <is>
          <t>Unknown</t>
        </is>
      </c>
      <c r="G23613" t="n">
        <v>114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2026-04-29</t>
        </is>
      </c>
      <c r="B23614" t="inlineStr">
        <is>
          <t>Hydrangea Coffee</t>
        </is>
      </c>
      <c r="C23614" t="inlineStr">
        <is>
          <t>USA</t>
        </is>
      </c>
      <c r="D23614" t="inlineStr">
        <is>
          <t>GeshaSemi WashedRafael Velasco</t>
        </is>
      </c>
      <c r="E23614" t="inlineStr">
        <is>
          <t>Unknown</t>
        </is>
      </c>
      <c r="F23614" t="inlineStr">
        <is>
          <t>Unknown</t>
        </is>
      </c>
      <c r="G23614" t="n">
        <v>114</v>
      </c>
      <c r="H23614" t="n">
        <v>144</v>
      </c>
      <c r="J23614" t="inlineStr">
        <is>
          <t>Yes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2026-04-29</t>
        </is>
      </c>
      <c r="B23615" t="inlineStr">
        <is>
          <t>Hydrangea Coffee</t>
        </is>
      </c>
      <c r="C23615" t="inlineStr">
        <is>
          <t>USA</t>
        </is>
      </c>
      <c r="D23615" t="inlineStr">
        <is>
          <t>[Rested] San JuanXO NaturalFinca Potosi</t>
        </is>
      </c>
      <c r="E23615" t="inlineStr">
        <is>
          <t>Unknown</t>
        </is>
      </c>
      <c r="F23615" t="inlineStr">
        <is>
          <t>Unknown</t>
        </is>
      </c>
      <c r="G23615" t="n">
        <v>114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2026-04-29</t>
        </is>
      </c>
      <c r="B23616" t="inlineStr">
        <is>
          <t>Hydrangea Coffee</t>
        </is>
      </c>
      <c r="C23616" t="inlineStr">
        <is>
          <t>USA</t>
        </is>
      </c>
      <c r="D23616" t="inlineStr">
        <is>
          <t>[Rested] GeshaNatural Lot 909Janson</t>
        </is>
      </c>
      <c r="E23616" t="inlineStr">
        <is>
          <t>Unknown</t>
        </is>
      </c>
      <c r="F23616" t="inlineStr">
        <is>
          <t>Unknown</t>
        </is>
      </c>
      <c r="G23616" t="n">
        <v>114</v>
      </c>
      <c r="H23616" t="n">
        <v>252</v>
      </c>
      <c r="J23616" t="inlineStr">
        <is>
          <t>Yes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2026-04-29</t>
        </is>
      </c>
      <c r="B23617" t="inlineStr">
        <is>
          <t>Hydrangea Coffee</t>
        </is>
      </c>
      <c r="C23617" t="inlineStr">
        <is>
          <t>USA</t>
        </is>
      </c>
      <c r="D23617" t="inlineStr">
        <is>
          <t>[Rested] GeshaSalma BermudezFinca El Paraiso</t>
        </is>
      </c>
      <c r="E23617" t="inlineStr">
        <is>
          <t>Unknown</t>
        </is>
      </c>
      <c r="F23617" t="inlineStr">
        <is>
          <t>Unknown</t>
        </is>
      </c>
      <c r="G23617" t="n">
        <v>114</v>
      </c>
      <c r="H23617" t="n">
        <v>201.6</v>
      </c>
      <c r="J23617" t="inlineStr">
        <is>
          <t>Yes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2026-04-29</t>
        </is>
      </c>
      <c r="B23618" t="inlineStr">
        <is>
          <t>Hydrangea Coffee</t>
        </is>
      </c>
      <c r="C23618" t="inlineStr">
        <is>
          <t>USA</t>
        </is>
      </c>
      <c r="D23618" t="inlineStr">
        <is>
          <t>Pink Bourbon + GeshaWashedFinca Los Capachos</t>
        </is>
      </c>
      <c r="E23618" t="inlineStr">
        <is>
          <t>Unknown</t>
        </is>
      </c>
      <c r="F23618" t="inlineStr">
        <is>
          <t>Unknown</t>
        </is>
      </c>
      <c r="G23618" t="n">
        <v>114</v>
      </c>
      <c r="H23618" t="n">
        <v>151.2</v>
      </c>
      <c r="J23618" t="inlineStr">
        <is>
          <t>Yes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2026-04-29</t>
        </is>
      </c>
      <c r="B23619" t="inlineStr">
        <is>
          <t>Hydrangea Coffee</t>
        </is>
      </c>
      <c r="C23619" t="inlineStr">
        <is>
          <t>USA</t>
        </is>
      </c>
      <c r="D23619" t="inlineStr">
        <is>
          <t>CastilloThermal Shock DecafFinca El Paraiso</t>
        </is>
      </c>
      <c r="E23619" t="inlineStr">
        <is>
          <t>Unknown</t>
        </is>
      </c>
      <c r="F23619" t="inlineStr">
        <is>
          <t>Unknown</t>
        </is>
      </c>
      <c r="G23619" t="n">
        <v>114</v>
      </c>
      <c r="H23619" t="n">
        <v>129.6</v>
      </c>
      <c r="J23619" t="inlineStr">
        <is>
          <t>Yes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2026-04-29</t>
        </is>
      </c>
      <c r="B23620" t="inlineStr">
        <is>
          <t>Hydrangea Coffee</t>
        </is>
      </c>
      <c r="C23620" t="inlineStr">
        <is>
          <t>USA</t>
        </is>
      </c>
      <c r="D23620" t="inlineStr">
        <is>
          <t>[Rested] GeshaNatural El VeloHacienda La Esmeralda</t>
        </is>
      </c>
      <c r="E23620" t="inlineStr">
        <is>
          <t>Unknown</t>
        </is>
      </c>
      <c r="F23620" t="inlineStr">
        <is>
          <t>Unknown</t>
        </is>
      </c>
      <c r="G23620" t="n">
        <v>114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2026-04-29</t>
        </is>
      </c>
      <c r="B23621" t="inlineStr">
        <is>
          <t>Hydrangea Coffee</t>
        </is>
      </c>
      <c r="C23621" t="inlineStr">
        <is>
          <t>USA</t>
        </is>
      </c>
      <c r="D23621" t="inlineStr">
        <is>
          <t>[Rested] GeshaNatural Lot 15El Burro</t>
        </is>
      </c>
      <c r="E23621" t="inlineStr">
        <is>
          <t>Unknown</t>
        </is>
      </c>
      <c r="F23621" t="inlineStr">
        <is>
          <t>Unknown</t>
        </is>
      </c>
      <c r="G23621" t="n">
        <v>114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2026-04-29</t>
        </is>
      </c>
      <c r="B23622" t="inlineStr">
        <is>
          <t>Hydrangea Coffee</t>
        </is>
      </c>
      <c r="C23622" t="inlineStr">
        <is>
          <t>USA</t>
        </is>
      </c>
      <c r="D23622" t="inlineStr">
        <is>
          <t>LandraceWashedHabtamu Fekadu Aga, Chelbesa Outgrowers</t>
        </is>
      </c>
      <c r="E23622" t="inlineStr">
        <is>
          <t>Unknown</t>
        </is>
      </c>
      <c r="F23622" t="inlineStr">
        <is>
          <t>Unknown</t>
        </is>
      </c>
      <c r="G23622" t="n">
        <v>114</v>
      </c>
      <c r="H23622" t="n">
        <v>129.6</v>
      </c>
      <c r="J23622" t="inlineStr">
        <is>
          <t>Yes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2026-04-29</t>
        </is>
      </c>
      <c r="B23623" t="inlineStr">
        <is>
          <t>Hydrangea Coffee</t>
        </is>
      </c>
      <c r="C23623" t="inlineStr">
        <is>
          <t>USA</t>
        </is>
      </c>
      <c r="D23623" t="inlineStr">
        <is>
          <t>[Rested] GeshaWashedAbu Coffee, GW‑3210</t>
        </is>
      </c>
      <c r="E23623" t="inlineStr">
        <is>
          <t>Unknown</t>
        </is>
      </c>
      <c r="F23623" t="inlineStr">
        <is>
          <t>Unknown</t>
        </is>
      </c>
      <c r="G23623" t="n">
        <v>114</v>
      </c>
      <c r="H23623" t="n">
        <v>367.2</v>
      </c>
      <c r="J23623" t="inlineStr">
        <is>
          <t>Yes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2026-04-29</t>
        </is>
      </c>
      <c r="B23624" t="inlineStr">
        <is>
          <t>Hydrangea Coffee</t>
        </is>
      </c>
      <c r="C23624" t="inlineStr">
        <is>
          <t>USA</t>
        </is>
      </c>
      <c r="D23624" t="inlineStr">
        <is>
          <t>[Rested] LandraceAnaerobic NaturalMelese Wolde</t>
        </is>
      </c>
      <c r="E23624" t="inlineStr">
        <is>
          <t>Unknown</t>
        </is>
      </c>
      <c r="F23624" t="inlineStr">
        <is>
          <t>Unknown</t>
        </is>
      </c>
      <c r="G23624" t="n">
        <v>114</v>
      </c>
      <c r="H23624" t="n">
        <v>0</v>
      </c>
      <c r="J23624" t="inlineStr">
        <is>
          <t>No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2026-04-29</t>
        </is>
      </c>
      <c r="B23625" t="inlineStr">
        <is>
          <t>Hydrangea Coffee</t>
        </is>
      </c>
      <c r="C23625" t="inlineStr">
        <is>
          <t>USA</t>
        </is>
      </c>
      <c r="D23625" t="inlineStr">
        <is>
          <t>[Rested] Pink Bourbon + GeshaWashedFinca Los Capachos</t>
        </is>
      </c>
      <c r="E23625" t="inlineStr">
        <is>
          <t>Unknown</t>
        </is>
      </c>
      <c r="F23625" t="inlineStr">
        <is>
          <t>Unknown</t>
        </is>
      </c>
      <c r="G23625" t="n">
        <v>114</v>
      </c>
      <c r="H23625" t="n">
        <v>0</v>
      </c>
      <c r="J23625" t="inlineStr">
        <is>
          <t>No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2026-04-29</t>
        </is>
      </c>
      <c r="B23626" t="inlineStr">
        <is>
          <t>Hydrangea Coffee</t>
        </is>
      </c>
      <c r="C23626" t="inlineStr">
        <is>
          <t>USA</t>
        </is>
      </c>
      <c r="D23626" t="inlineStr">
        <is>
          <t>GeshaNaturalCondor Ridge Ranch, FRINJ Coffee</t>
        </is>
      </c>
      <c r="E23626" t="inlineStr">
        <is>
          <t>Unknown</t>
        </is>
      </c>
      <c r="F23626" t="inlineStr">
        <is>
          <t>Unknown</t>
        </is>
      </c>
      <c r="G23626" t="n">
        <v>114</v>
      </c>
      <c r="H23626" t="n">
        <v>0</v>
      </c>
      <c r="J23626" t="inlineStr">
        <is>
          <t>No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2026-04-29</t>
        </is>
      </c>
      <c r="B23627" t="inlineStr">
        <is>
          <t>Hydrangea Coffee</t>
        </is>
      </c>
      <c r="C23627" t="inlineStr">
        <is>
          <t>USA</t>
        </is>
      </c>
      <c r="D23627" t="inlineStr">
        <is>
          <t>GeshaWashedCondor Ridge Ranch, FRINJ Coffee</t>
        </is>
      </c>
      <c r="E23627" t="inlineStr">
        <is>
          <t>Unknown</t>
        </is>
      </c>
      <c r="F23627" t="inlineStr">
        <is>
          <t>Unknown</t>
        </is>
      </c>
      <c r="G23627" t="n">
        <v>114</v>
      </c>
      <c r="H23627" t="n">
        <v>0</v>
      </c>
      <c r="J23627" t="inlineStr">
        <is>
          <t>No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2026-04-29</t>
        </is>
      </c>
      <c r="B23628" t="inlineStr">
        <is>
          <t>Hydrangea Coffee</t>
        </is>
      </c>
      <c r="C23628" t="inlineStr">
        <is>
          <t>USA</t>
        </is>
      </c>
      <c r="D23628" t="inlineStr">
        <is>
          <t>[Rested] LandraceWashedTagel Alemayehu</t>
        </is>
      </c>
      <c r="E23628" t="inlineStr">
        <is>
          <t>Unknown</t>
        </is>
      </c>
      <c r="F23628" t="inlineStr">
        <is>
          <t>Unknown</t>
        </is>
      </c>
      <c r="G23628" t="n">
        <v>114</v>
      </c>
      <c r="H23628" t="n">
        <v>0</v>
      </c>
      <c r="J23628" t="inlineStr">
        <is>
          <t>No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2026-04-29</t>
        </is>
      </c>
      <c r="B23629" t="inlineStr">
        <is>
          <t>Hydrangea Coffee</t>
        </is>
      </c>
      <c r="C23629" t="inlineStr">
        <is>
          <t>USA</t>
        </is>
      </c>
      <c r="D23629" t="inlineStr">
        <is>
          <t>[Rested] GeshaWashedFinca Mi Finquita, Lot E</t>
        </is>
      </c>
      <c r="E23629" t="inlineStr">
        <is>
          <t>Unknown</t>
        </is>
      </c>
      <c r="F23629" t="inlineStr">
        <is>
          <t>Unknown</t>
        </is>
      </c>
      <c r="G23629" t="n">
        <v>114</v>
      </c>
      <c r="H23629" t="n">
        <v>360</v>
      </c>
      <c r="J23629" t="inlineStr">
        <is>
          <t>Yes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2026-04-29</t>
        </is>
      </c>
      <c r="B23630" t="inlineStr">
        <is>
          <t>Hydrangea Coffee</t>
        </is>
      </c>
      <c r="C23630" t="inlineStr">
        <is>
          <t>USA</t>
        </is>
      </c>
      <c r="D23630" t="inlineStr">
        <is>
          <t>Roaster's Choice Subscription</t>
        </is>
      </c>
      <c r="E23630" t="inlineStr">
        <is>
          <t>Unknown</t>
        </is>
      </c>
      <c r="F23630" t="inlineStr">
        <is>
          <t>Unknown</t>
        </is>
      </c>
      <c r="G23630" t="n">
        <v>114</v>
      </c>
      <c r="H23630" t="n">
        <v>0</v>
      </c>
      <c r="J23630" t="inlineStr">
        <is>
          <t>No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2026-04-29</t>
        </is>
      </c>
      <c r="B23631" t="inlineStr">
        <is>
          <t>Hydrangea Coffee</t>
        </is>
      </c>
      <c r="C23631" t="inlineStr">
        <is>
          <t>USA</t>
        </is>
      </c>
      <c r="D23631" t="inlineStr">
        <is>
          <t>[Rested] GeshaSemi WashedRafael Velasco</t>
        </is>
      </c>
      <c r="E23631" t="inlineStr">
        <is>
          <t>Unknown</t>
        </is>
      </c>
      <c r="F23631" t="inlineStr">
        <is>
          <t>Unknown</t>
        </is>
      </c>
      <c r="G23631" t="n">
        <v>114</v>
      </c>
      <c r="H23631" t="n">
        <v>0</v>
      </c>
      <c r="J23631" t="inlineStr">
        <is>
          <t>No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2026-04-29</t>
        </is>
      </c>
      <c r="B23632" t="inlineStr">
        <is>
          <t>Hydrangea Coffee</t>
        </is>
      </c>
      <c r="C23632" t="inlineStr">
        <is>
          <t>USA</t>
        </is>
      </c>
      <c r="D23632" t="inlineStr">
        <is>
          <t>[Rested] Typica MejoradoNaturalHacienda La Papaya, Yunguilla Farm</t>
        </is>
      </c>
      <c r="E23632" t="inlineStr">
        <is>
          <t>Unknown</t>
        </is>
      </c>
      <c r="F23632" t="inlineStr">
        <is>
          <t>Unknown</t>
        </is>
      </c>
      <c r="G23632" t="n">
        <v>114</v>
      </c>
      <c r="H23632" t="n">
        <v>0</v>
      </c>
      <c r="J23632" t="inlineStr">
        <is>
          <t>No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2026-04-29</t>
        </is>
      </c>
      <c r="B23633" t="inlineStr">
        <is>
          <t>Hydrangea Coffee</t>
        </is>
      </c>
      <c r="C23633" t="inlineStr">
        <is>
          <t>USA</t>
        </is>
      </c>
      <c r="D23633" t="inlineStr">
        <is>
          <t>CastilloStrawberry WashedSanta Monica</t>
        </is>
      </c>
      <c r="E23633" t="inlineStr">
        <is>
          <t>Unknown</t>
        </is>
      </c>
      <c r="F23633" t="inlineStr">
        <is>
          <t>Unknown</t>
        </is>
      </c>
      <c r="G23633" t="n">
        <v>114</v>
      </c>
      <c r="H23633" t="n">
        <v>136.8</v>
      </c>
      <c r="J23633" t="inlineStr">
        <is>
          <t>Yes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2026-04-29</t>
        </is>
      </c>
      <c r="B23634" t="inlineStr">
        <is>
          <t>Hydrangea Coffee</t>
        </is>
      </c>
      <c r="C23634" t="inlineStr">
        <is>
          <t>USA</t>
        </is>
      </c>
      <c r="D23634" t="inlineStr">
        <is>
          <t>[Rested] Purple CaturraMora Azul WashedMonteblanco</t>
        </is>
      </c>
      <c r="E23634" t="inlineStr">
        <is>
          <t>Unknown</t>
        </is>
      </c>
      <c r="F23634" t="inlineStr">
        <is>
          <t>Unknown</t>
        </is>
      </c>
      <c r="G23634" t="n">
        <v>114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2026-04-29</t>
        </is>
      </c>
      <c r="B23635" t="inlineStr">
        <is>
          <t>Sey Coffee</t>
        </is>
      </c>
      <c r="C23635" t="inlineStr">
        <is>
          <t>USA</t>
        </is>
      </c>
      <c r="D23635" t="inlineStr">
        <is>
          <t>2026 Yessica Parra; El Mirador, Gesha - Colombia</t>
        </is>
      </c>
      <c r="E23635" t="inlineStr">
        <is>
          <t>Unknown</t>
        </is>
      </c>
      <c r="F23635" t="inlineStr">
        <is>
          <t>Unknown</t>
        </is>
      </c>
      <c r="G23635" t="n">
        <v>250</v>
      </c>
      <c r="H23635" t="n">
        <v>0</v>
      </c>
      <c r="J23635" t="inlineStr">
        <is>
          <t>No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2026-04-29</t>
        </is>
      </c>
      <c r="B23636" t="inlineStr">
        <is>
          <t>Sey Coffee</t>
        </is>
      </c>
      <c r="C23636" t="inlineStr">
        <is>
          <t>USA</t>
        </is>
      </c>
      <c r="D23636" t="inlineStr">
        <is>
          <t>2026 Albino Ibias; Tres Cedros - Peru</t>
        </is>
      </c>
      <c r="E23636" t="inlineStr">
        <is>
          <t>Unknown</t>
        </is>
      </c>
      <c r="F23636" t="inlineStr">
        <is>
          <t>Unknown</t>
        </is>
      </c>
      <c r="G23636" t="n">
        <v>250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2026-04-29</t>
        </is>
      </c>
      <c r="B23637" t="inlineStr">
        <is>
          <t>Sey Coffee</t>
        </is>
      </c>
      <c r="C23637" t="inlineStr">
        <is>
          <t>USA</t>
        </is>
      </c>
      <c r="D23637" t="inlineStr">
        <is>
          <t>2026 Ninga; Bumba Hill, May 5th Harvest - Burundi</t>
        </is>
      </c>
      <c r="E23637" t="inlineStr">
        <is>
          <t>Unknown</t>
        </is>
      </c>
      <c r="F23637" t="inlineStr">
        <is>
          <t>Unknown</t>
        </is>
      </c>
      <c r="G23637" t="n">
        <v>250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2026-04-29</t>
        </is>
      </c>
      <c r="B23638" t="inlineStr">
        <is>
          <t>Sey Coffee</t>
        </is>
      </c>
      <c r="C23638" t="inlineStr">
        <is>
          <t>USA</t>
        </is>
      </c>
      <c r="D23638" t="inlineStr">
        <is>
          <t>2026 Mery Garcito; Finca La Bendición - Ecuador</t>
        </is>
      </c>
      <c r="E23638" t="inlineStr">
        <is>
          <t>Unknown</t>
        </is>
      </c>
      <c r="F23638" t="inlineStr">
        <is>
          <t>Unknown</t>
        </is>
      </c>
      <c r="G23638" t="n">
        <v>250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2026-04-29</t>
        </is>
      </c>
      <c r="B23639" t="inlineStr">
        <is>
          <t>Sey Coffee</t>
        </is>
      </c>
      <c r="C23639" t="inlineStr">
        <is>
          <t>USA</t>
        </is>
      </c>
      <c r="D23639" t="inlineStr">
        <is>
          <t>2026 Wilson Alba; Sierra Morena, 2nd Harvest - Colombia</t>
        </is>
      </c>
      <c r="E23639" t="inlineStr">
        <is>
          <t>Unknown</t>
        </is>
      </c>
      <c r="F23639" t="inlineStr">
        <is>
          <t>Unknown</t>
        </is>
      </c>
      <c r="G23639" t="n">
        <v>250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2026-04-29</t>
        </is>
      </c>
      <c r="B23640" t="inlineStr">
        <is>
          <t>Sey Coffee</t>
        </is>
      </c>
      <c r="C23640" t="inlineStr">
        <is>
          <t>USA</t>
        </is>
      </c>
      <c r="D23640" t="inlineStr">
        <is>
          <t>2026 Neto; La Margarita, Yellow Gesha Reserve Lot - Peru</t>
        </is>
      </c>
      <c r="E23640" t="inlineStr">
        <is>
          <t>Unknown</t>
        </is>
      </c>
      <c r="F23640" t="inlineStr">
        <is>
          <t>Unknown</t>
        </is>
      </c>
      <c r="G23640" t="n">
        <v>250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2026-04-29</t>
        </is>
      </c>
      <c r="B23641" t="inlineStr">
        <is>
          <t>Sey Coffee</t>
        </is>
      </c>
      <c r="C23641" t="inlineStr">
        <is>
          <t>USA</t>
        </is>
      </c>
      <c r="D23641" t="inlineStr">
        <is>
          <t>2026 Neto; La Margarita, Sidra Reserve Lot - Peru</t>
        </is>
      </c>
      <c r="E23641" t="inlineStr">
        <is>
          <t>Unknown</t>
        </is>
      </c>
      <c r="F23641" t="inlineStr">
        <is>
          <t>Unknown</t>
        </is>
      </c>
      <c r="G23641" t="n">
        <v>250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2026-04-29</t>
        </is>
      </c>
      <c r="B23642" t="inlineStr">
        <is>
          <t>Sey Coffee</t>
        </is>
      </c>
      <c r="C23642" t="inlineStr">
        <is>
          <t>USA</t>
        </is>
      </c>
      <c r="D23642" t="inlineStr">
        <is>
          <t>2026 Bukeye; Musumba, Lot #1 - Burundi</t>
        </is>
      </c>
      <c r="E23642" t="inlineStr">
        <is>
          <t>Unknown</t>
        </is>
      </c>
      <c r="F23642" t="inlineStr">
        <is>
          <t>Unknown</t>
        </is>
      </c>
      <c r="G23642" t="n">
        <v>250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2026-04-29</t>
        </is>
      </c>
      <c r="B23643" t="inlineStr">
        <is>
          <t>Sey Coffee</t>
        </is>
      </c>
      <c r="C23643" t="inlineStr">
        <is>
          <t>USA</t>
        </is>
      </c>
      <c r="D23643" t="inlineStr">
        <is>
          <t>2026 Jhon Saenz; Aromas De Aniz - Peru</t>
        </is>
      </c>
      <c r="E23643" t="inlineStr">
        <is>
          <t>Unknown</t>
        </is>
      </c>
      <c r="F23643" t="inlineStr">
        <is>
          <t>Unknown</t>
        </is>
      </c>
      <c r="G23643" t="n">
        <v>250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2026-04-29</t>
        </is>
      </c>
      <c r="B23644" t="inlineStr">
        <is>
          <t>Sey Coffee</t>
        </is>
      </c>
      <c r="C23644" t="inlineStr">
        <is>
          <t>USA</t>
        </is>
      </c>
      <c r="D23644" t="inlineStr">
        <is>
          <t>2026 Samuel Aragon; Caminos Del Inka, Gesha - Peru</t>
        </is>
      </c>
      <c r="E23644" t="inlineStr">
        <is>
          <t>Unknown</t>
        </is>
      </c>
      <c r="F23644" t="inlineStr">
        <is>
          <t>Unknown</t>
        </is>
      </c>
      <c r="G23644" t="n">
        <v>250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2026-04-29</t>
        </is>
      </c>
      <c r="B23645" t="inlineStr">
        <is>
          <t>Sey Coffee</t>
        </is>
      </c>
      <c r="C23645" t="inlineStr">
        <is>
          <t>USA</t>
        </is>
      </c>
      <c r="D23645" t="inlineStr">
        <is>
          <t>2026 Wilbert Almanza; Bella Rosa - Peru</t>
        </is>
      </c>
      <c r="E23645" t="inlineStr">
        <is>
          <t>Unknown</t>
        </is>
      </c>
      <c r="F23645" t="inlineStr">
        <is>
          <t>Unknown</t>
        </is>
      </c>
      <c r="G23645" t="n">
        <v>250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2026-04-29</t>
        </is>
      </c>
      <c r="B23646" t="inlineStr">
        <is>
          <t>Sey Coffee</t>
        </is>
      </c>
      <c r="C23646" t="inlineStr">
        <is>
          <t>USA</t>
        </is>
      </c>
      <c r="D23646" t="inlineStr">
        <is>
          <t>2026 Diego Parra; La Hacienda, 2nd Harvest - Colombia</t>
        </is>
      </c>
      <c r="E23646" t="inlineStr">
        <is>
          <t>Unknown</t>
        </is>
      </c>
      <c r="F23646" t="inlineStr">
        <is>
          <t>Unknown</t>
        </is>
      </c>
      <c r="G23646" t="n">
        <v>250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2026-04-29</t>
        </is>
      </c>
      <c r="B23647" t="inlineStr">
        <is>
          <t>Sey Coffee</t>
        </is>
      </c>
      <c r="C23647" t="inlineStr">
        <is>
          <t>USA</t>
        </is>
      </c>
      <c r="D23647" t="inlineStr">
        <is>
          <t>2026 Armando Hurtado; Los Pinos - Peru</t>
        </is>
      </c>
      <c r="E23647" t="inlineStr">
        <is>
          <t>Unknown</t>
        </is>
      </c>
      <c r="F23647" t="inlineStr">
        <is>
          <t>Unknown</t>
        </is>
      </c>
      <c r="G23647" t="n">
        <v>250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2026-04-29</t>
        </is>
      </c>
      <c r="B23648" t="inlineStr">
        <is>
          <t>Sey Coffee</t>
        </is>
      </c>
      <c r="C23648" t="inlineStr">
        <is>
          <t>USA</t>
        </is>
      </c>
      <c r="D23648" t="inlineStr">
        <is>
          <t>2026 Ruvumu - Burundi</t>
        </is>
      </c>
      <c r="E23648" t="inlineStr">
        <is>
          <t>Unknown</t>
        </is>
      </c>
      <c r="F23648" t="inlineStr">
        <is>
          <t>Unknown</t>
        </is>
      </c>
      <c r="G23648" t="n">
        <v>250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2026-04-29</t>
        </is>
      </c>
      <c r="B23649" t="inlineStr">
        <is>
          <t>Sey Coffee</t>
        </is>
      </c>
      <c r="C23649" t="inlineStr">
        <is>
          <t>USA</t>
        </is>
      </c>
      <c r="D23649" t="inlineStr">
        <is>
          <t>2026 Servio Botina; El Cedro - Colombia</t>
        </is>
      </c>
      <c r="E23649" t="inlineStr">
        <is>
          <t>Unknown</t>
        </is>
      </c>
      <c r="F23649" t="inlineStr">
        <is>
          <t>Unknown</t>
        </is>
      </c>
      <c r="G23649" t="n">
        <v>250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2026-04-29</t>
        </is>
      </c>
      <c r="B23650" t="inlineStr">
        <is>
          <t>Sey Coffee</t>
        </is>
      </c>
      <c r="C23650" t="inlineStr">
        <is>
          <t>USA</t>
        </is>
      </c>
      <c r="D23650" t="inlineStr">
        <is>
          <t>2026 Samuel &amp; Mario Muriel; Los Cedros - Peru</t>
        </is>
      </c>
      <c r="E23650" t="inlineStr">
        <is>
          <t>Unknown</t>
        </is>
      </c>
      <c r="F23650" t="inlineStr">
        <is>
          <t>Unknown</t>
        </is>
      </c>
      <c r="G23650" t="n">
        <v>250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2026-04-29</t>
        </is>
      </c>
      <c r="B23651" t="inlineStr">
        <is>
          <t>Sey Coffee</t>
        </is>
      </c>
      <c r="C23651" t="inlineStr">
        <is>
          <t>USA</t>
        </is>
      </c>
      <c r="D23651" t="inlineStr">
        <is>
          <t>2026 Perlitas - Colombia</t>
        </is>
      </c>
      <c r="E23651" t="inlineStr">
        <is>
          <t>Unknown</t>
        </is>
      </c>
      <c r="F23651" t="inlineStr">
        <is>
          <t>Unknown</t>
        </is>
      </c>
      <c r="G23651" t="n">
        <v>250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2026-04-29</t>
        </is>
      </c>
      <c r="B23652" t="inlineStr">
        <is>
          <t>Sey Coffee</t>
        </is>
      </c>
      <c r="C23652" t="inlineStr">
        <is>
          <t>USA</t>
        </is>
      </c>
      <c r="D23652" t="inlineStr">
        <is>
          <t>2026 Ruarai; AA Separation - Kenya</t>
        </is>
      </c>
      <c r="E23652" t="inlineStr">
        <is>
          <t>Unknown</t>
        </is>
      </c>
      <c r="F23652" t="inlineStr">
        <is>
          <t>Unknown</t>
        </is>
      </c>
      <c r="G23652" t="n">
        <v>250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2026-04-29</t>
        </is>
      </c>
      <c r="B23653" t="inlineStr">
        <is>
          <t>Sey Coffee</t>
        </is>
      </c>
      <c r="C23653" t="inlineStr">
        <is>
          <t>USA</t>
        </is>
      </c>
      <c r="D23653" t="inlineStr">
        <is>
          <t>2026 Candelaria Santos; Tres De Mayo - Peru</t>
        </is>
      </c>
      <c r="E23653" t="inlineStr">
        <is>
          <t>Unknown</t>
        </is>
      </c>
      <c r="F23653" t="inlineStr">
        <is>
          <t>Unknown</t>
        </is>
      </c>
      <c r="G23653" t="n">
        <v>250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2026-04-29</t>
        </is>
      </c>
      <c r="B23654" t="inlineStr">
        <is>
          <t>Sey Coffee</t>
        </is>
      </c>
      <c r="C23654" t="inlineStr">
        <is>
          <t>USA</t>
        </is>
      </c>
      <c r="D23654" t="inlineStr">
        <is>
          <t>2026 Umoco; Busambo Hill - Burundi</t>
        </is>
      </c>
      <c r="E23654" t="inlineStr">
        <is>
          <t>Unknown</t>
        </is>
      </c>
      <c r="F23654" t="inlineStr">
        <is>
          <t>Unknown</t>
        </is>
      </c>
      <c r="G23654" t="n">
        <v>250</v>
      </c>
      <c r="H23654" t="n">
        <v>180</v>
      </c>
      <c r="J23654" t="inlineStr">
        <is>
          <t>Yes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2026-04-29</t>
        </is>
      </c>
      <c r="B23655" t="inlineStr">
        <is>
          <t>Sey Coffee</t>
        </is>
      </c>
      <c r="C23655" t="inlineStr">
        <is>
          <t>USA</t>
        </is>
      </c>
      <c r="D23655" t="inlineStr">
        <is>
          <t>2026 David Berrio; Chiroso, New Season - Colombia</t>
        </is>
      </c>
      <c r="E23655" t="inlineStr">
        <is>
          <t>Unknown</t>
        </is>
      </c>
      <c r="F23655" t="inlineStr">
        <is>
          <t>Unknown</t>
        </is>
      </c>
      <c r="G23655" t="n">
        <v>250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2026-04-29</t>
        </is>
      </c>
      <c r="B23656" t="inlineStr">
        <is>
          <t>Sey Coffee</t>
        </is>
      </c>
      <c r="C23656" t="inlineStr">
        <is>
          <t>USA</t>
        </is>
      </c>
      <c r="D23656" t="inlineStr">
        <is>
          <t>2026 Genezard Perez; Vista Alegre - Peru</t>
        </is>
      </c>
      <c r="E23656" t="inlineStr">
        <is>
          <t>Unknown</t>
        </is>
      </c>
      <c r="F23656" t="inlineStr">
        <is>
          <t>Unknown</t>
        </is>
      </c>
      <c r="G23656" t="n">
        <v>250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2026-04-29</t>
        </is>
      </c>
      <c r="B23657" t="inlineStr">
        <is>
          <t>Sey Coffee</t>
        </is>
      </c>
      <c r="C23657" t="inlineStr">
        <is>
          <t>USA</t>
        </is>
      </c>
      <c r="D23657" t="inlineStr">
        <is>
          <t>2026 Victor Dota - Ecuador</t>
        </is>
      </c>
      <c r="E23657" t="inlineStr">
        <is>
          <t>Unknown</t>
        </is>
      </c>
      <c r="F23657" t="inlineStr">
        <is>
          <t>Unknown</t>
        </is>
      </c>
      <c r="G23657" t="n">
        <v>250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2026-04-29</t>
        </is>
      </c>
      <c r="B23658" t="inlineStr">
        <is>
          <t>Sey Coffee</t>
        </is>
      </c>
      <c r="C23658" t="inlineStr">
        <is>
          <t>USA</t>
        </is>
      </c>
      <c r="D23658" t="inlineStr">
        <is>
          <t>2026 Guchienda Estate; AA Separation - Kenya</t>
        </is>
      </c>
      <c r="E23658" t="inlineStr">
        <is>
          <t>Unknown</t>
        </is>
      </c>
      <c r="F23658" t="inlineStr">
        <is>
          <t>Unknown</t>
        </is>
      </c>
      <c r="G23658" t="n">
        <v>250</v>
      </c>
      <c r="H23658" t="n">
        <v>187.2</v>
      </c>
      <c r="J23658" t="inlineStr">
        <is>
          <t>Yes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2026-04-29</t>
        </is>
      </c>
      <c r="B23659" t="inlineStr">
        <is>
          <t>Sey Coffee</t>
        </is>
      </c>
      <c r="C23659" t="inlineStr">
        <is>
          <t>USA</t>
        </is>
      </c>
      <c r="D23659" t="inlineStr">
        <is>
          <t>2026 Ninga; Bumba Hill, May 15th Harvest - Burundi</t>
        </is>
      </c>
      <c r="E23659" t="inlineStr">
        <is>
          <t>Unknown</t>
        </is>
      </c>
      <c r="F23659" t="inlineStr">
        <is>
          <t>Unknown</t>
        </is>
      </c>
      <c r="G23659" t="n">
        <v>250</v>
      </c>
      <c r="H23659" t="n">
        <v>180</v>
      </c>
      <c r="J23659" t="inlineStr">
        <is>
          <t>Yes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2026-04-29</t>
        </is>
      </c>
      <c r="B23660" t="inlineStr">
        <is>
          <t>Sey Coffee</t>
        </is>
      </c>
      <c r="C23660" t="inlineStr">
        <is>
          <t>USA</t>
        </is>
      </c>
      <c r="D23660" t="inlineStr">
        <is>
          <t>2026 Octavio Rueda; El Mirador, End Of Season - Colombia</t>
        </is>
      </c>
      <c r="E23660" t="inlineStr">
        <is>
          <t>Unknown</t>
        </is>
      </c>
      <c r="F23660" t="inlineStr">
        <is>
          <t>Unknown</t>
        </is>
      </c>
      <c r="G23660" t="n">
        <v>250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2026-04-29</t>
        </is>
      </c>
      <c r="B23661" t="inlineStr">
        <is>
          <t>Sey Coffee</t>
        </is>
      </c>
      <c r="C23661" t="inlineStr">
        <is>
          <t>USA</t>
        </is>
      </c>
      <c r="D23661" t="inlineStr">
        <is>
          <t>2026 Lisbeth Quispe; Yanacocha - Peru</t>
        </is>
      </c>
      <c r="E23661" t="inlineStr">
        <is>
          <t>Unknown</t>
        </is>
      </c>
      <c r="F23661" t="inlineStr">
        <is>
          <t>Unknown</t>
        </is>
      </c>
      <c r="G23661" t="n">
        <v>250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2026-04-29</t>
        </is>
      </c>
      <c r="B23662" t="inlineStr">
        <is>
          <t>Sey Coffee</t>
        </is>
      </c>
      <c r="C23662" t="inlineStr">
        <is>
          <t>USA</t>
        </is>
      </c>
      <c r="D23662" t="inlineStr">
        <is>
          <t>2026 William Ortiz; La Cabaña, Chiroso - Colombia</t>
        </is>
      </c>
      <c r="E23662" t="inlineStr">
        <is>
          <t>Unknown</t>
        </is>
      </c>
      <c r="F23662" t="inlineStr">
        <is>
          <t>Unknown</t>
        </is>
      </c>
      <c r="G23662" t="n">
        <v>250</v>
      </c>
      <c r="H23662" t="n">
        <v>194.4</v>
      </c>
      <c r="J23662" t="inlineStr">
        <is>
          <t>Yes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2026-04-29</t>
        </is>
      </c>
      <c r="B23663" t="inlineStr">
        <is>
          <t>Sey Coffee</t>
        </is>
      </c>
      <c r="C23663" t="inlineStr">
        <is>
          <t>USA</t>
        </is>
      </c>
      <c r="D23663" t="inlineStr">
        <is>
          <t>2026 Juan Jose Huillca; Lot #Y-3 - Peru</t>
        </is>
      </c>
      <c r="E23663" t="inlineStr">
        <is>
          <t>Unknown</t>
        </is>
      </c>
      <c r="F23663" t="inlineStr">
        <is>
          <t>Unknown</t>
        </is>
      </c>
      <c r="G23663" t="n">
        <v>250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2026-04-29</t>
        </is>
      </c>
      <c r="B23664" t="inlineStr">
        <is>
          <t>Sey Coffee</t>
        </is>
      </c>
      <c r="C23664" t="inlineStr">
        <is>
          <t>USA</t>
        </is>
      </c>
      <c r="D23664" t="inlineStr">
        <is>
          <t>2026 Vicente Regalado; La Capilla - Ecuador</t>
        </is>
      </c>
      <c r="E23664" t="inlineStr">
        <is>
          <t>Unknown</t>
        </is>
      </c>
      <c r="F23664" t="inlineStr">
        <is>
          <t>Unknown</t>
        </is>
      </c>
      <c r="G23664" t="n">
        <v>250</v>
      </c>
      <c r="H23664" t="n">
        <v>219.6</v>
      </c>
      <c r="J23664" t="inlineStr">
        <is>
          <t>Yes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2026-04-29</t>
        </is>
      </c>
      <c r="B23665" t="inlineStr">
        <is>
          <t>Botz Coffee</t>
        </is>
      </c>
      <c r="C23665" t="inlineStr">
        <is>
          <t>USA</t>
        </is>
      </c>
      <c r="D23665" t="inlineStr">
        <is>
          <t>Calixto Quispe Mullisaca</t>
        </is>
      </c>
      <c r="E23665" t="inlineStr">
        <is>
          <t>Unknown</t>
        </is>
      </c>
      <c r="F23665" t="inlineStr">
        <is>
          <t>Unknown</t>
        </is>
      </c>
      <c r="G23665" t="n">
        <v>150</v>
      </c>
      <c r="H23665" t="n">
        <v>0</v>
      </c>
      <c r="J23665" t="inlineStr">
        <is>
          <t>No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2026-04-29</t>
        </is>
      </c>
      <c r="B23666" t="inlineStr">
        <is>
          <t>Botz Coffee</t>
        </is>
      </c>
      <c r="C23666" t="inlineStr">
        <is>
          <t>USA</t>
        </is>
      </c>
      <c r="D23666" t="inlineStr">
        <is>
          <t>La Esperanza</t>
        </is>
      </c>
      <c r="E23666" t="inlineStr">
        <is>
          <t>Unknown</t>
        </is>
      </c>
      <c r="F23666" t="inlineStr">
        <is>
          <t>Unknown</t>
        </is>
      </c>
      <c r="G23666" t="n">
        <v>150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2026-04-29</t>
        </is>
      </c>
      <c r="B23667" t="inlineStr">
        <is>
          <t>Botz Coffee</t>
        </is>
      </c>
      <c r="C23667" t="inlineStr">
        <is>
          <t>USA</t>
        </is>
      </c>
      <c r="D23667" t="inlineStr">
        <is>
          <t>Moises Ccalla</t>
        </is>
      </c>
      <c r="E23667" t="inlineStr">
        <is>
          <t>Unknown</t>
        </is>
      </c>
      <c r="F23667" t="inlineStr">
        <is>
          <t>Unknown</t>
        </is>
      </c>
      <c r="G23667" t="n">
        <v>150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2026-04-29</t>
        </is>
      </c>
      <c r="B23668" t="inlineStr">
        <is>
          <t>Botz Coffee</t>
        </is>
      </c>
      <c r="C23668" t="inlineStr">
        <is>
          <t>USA</t>
        </is>
      </c>
      <c r="D23668" t="inlineStr">
        <is>
          <t>Mate Matiwos</t>
        </is>
      </c>
      <c r="E23668" t="inlineStr">
        <is>
          <t>Unknown</t>
        </is>
      </c>
      <c r="F23668" t="inlineStr">
        <is>
          <t>Unknown</t>
        </is>
      </c>
      <c r="G23668" t="n">
        <v>150</v>
      </c>
      <c r="H23668" t="n">
        <v>0</v>
      </c>
      <c r="J23668" t="inlineStr">
        <is>
          <t>No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2026-04-29</t>
        </is>
      </c>
      <c r="B23669" t="inlineStr">
        <is>
          <t>Botz Coffee</t>
        </is>
      </c>
      <c r="C23669" t="inlineStr">
        <is>
          <t>USA</t>
        </is>
      </c>
      <c r="D23669" t="inlineStr">
        <is>
          <t>Nguisse Nare</t>
        </is>
      </c>
      <c r="E23669" t="inlineStr">
        <is>
          <t>Unknown</t>
        </is>
      </c>
      <c r="F23669" t="inlineStr">
        <is>
          <t>Unknown</t>
        </is>
      </c>
      <c r="G23669" t="n">
        <v>150</v>
      </c>
      <c r="H23669" t="n">
        <v>0</v>
      </c>
      <c r="J23669" t="inlineStr">
        <is>
          <t>No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2026-04-29</t>
        </is>
      </c>
      <c r="B23670" t="inlineStr">
        <is>
          <t>Botz Coffee</t>
        </is>
      </c>
      <c r="C23670" t="inlineStr">
        <is>
          <t>USA</t>
        </is>
      </c>
      <c r="D23670" t="inlineStr">
        <is>
          <t>Bekele Kechara</t>
        </is>
      </c>
      <c r="E23670" t="inlineStr">
        <is>
          <t>Unknown</t>
        </is>
      </c>
      <c r="F23670" t="inlineStr">
        <is>
          <t>Unknown</t>
        </is>
      </c>
      <c r="G23670" t="n">
        <v>150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2026-04-29</t>
        </is>
      </c>
      <c r="B23671" t="inlineStr">
        <is>
          <t>Botz Coffee</t>
        </is>
      </c>
      <c r="C23671" t="inlineStr">
        <is>
          <t>USA</t>
        </is>
      </c>
      <c r="D23671" t="inlineStr">
        <is>
          <t>Mate Matiwos</t>
        </is>
      </c>
      <c r="E23671" t="inlineStr">
        <is>
          <t>Unknown</t>
        </is>
      </c>
      <c r="F23671" t="inlineStr">
        <is>
          <t>Unknown</t>
        </is>
      </c>
      <c r="G23671" t="n">
        <v>150</v>
      </c>
      <c r="H23671" t="n">
        <v>0</v>
      </c>
      <c r="J23671" t="inlineStr">
        <is>
          <t>No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2026-04-29</t>
        </is>
      </c>
      <c r="B23672" t="inlineStr">
        <is>
          <t>Botz Coffee</t>
        </is>
      </c>
      <c r="C23672" t="inlineStr">
        <is>
          <t>USA</t>
        </is>
      </c>
      <c r="D23672" t="inlineStr">
        <is>
          <t>Duncan Lot 2004</t>
        </is>
      </c>
      <c r="E23672" t="inlineStr">
        <is>
          <t>Unknown</t>
        </is>
      </c>
      <c r="F23672" t="inlineStr">
        <is>
          <t>Unknown</t>
        </is>
      </c>
      <c r="G23672" t="n">
        <v>150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2026-04-29</t>
        </is>
      </c>
      <c r="B23673" t="inlineStr">
        <is>
          <t>Botz Coffee</t>
        </is>
      </c>
      <c r="C23673" t="inlineStr">
        <is>
          <t>USA</t>
        </is>
      </c>
      <c r="D23673" t="inlineStr">
        <is>
          <t>Finca El Espejo</t>
        </is>
      </c>
      <c r="E23673" t="inlineStr">
        <is>
          <t>Unknown</t>
        </is>
      </c>
      <c r="F23673" t="inlineStr">
        <is>
          <t>Unknown</t>
        </is>
      </c>
      <c r="G23673" t="n">
        <v>150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2026-04-29</t>
        </is>
      </c>
      <c r="B23674" t="inlineStr">
        <is>
          <t>Botz Coffee</t>
        </is>
      </c>
      <c r="C23674" t="inlineStr">
        <is>
          <t>USA</t>
        </is>
      </c>
      <c r="D23674" t="inlineStr">
        <is>
          <t>Chombi Plot</t>
        </is>
      </c>
      <c r="E23674" t="inlineStr">
        <is>
          <t>Unknown</t>
        </is>
      </c>
      <c r="F23674" t="inlineStr">
        <is>
          <t>Unknown</t>
        </is>
      </c>
      <c r="G23674" t="n">
        <v>150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2026-04-29</t>
        </is>
      </c>
      <c r="B23675" t="inlineStr">
        <is>
          <t>Botz Coffee</t>
        </is>
      </c>
      <c r="C23675" t="inlineStr">
        <is>
          <t>USA</t>
        </is>
      </c>
      <c r="D23675" t="inlineStr">
        <is>
          <t>Keramo</t>
        </is>
      </c>
      <c r="E23675" t="inlineStr">
        <is>
          <t>Unknown</t>
        </is>
      </c>
      <c r="F23675" t="inlineStr">
        <is>
          <t>Unknown</t>
        </is>
      </c>
      <c r="G23675" t="n">
        <v>150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2026-04-29</t>
        </is>
      </c>
      <c r="B23676" t="inlineStr">
        <is>
          <t>Botz Coffee</t>
        </is>
      </c>
      <c r="C23676" t="inlineStr">
        <is>
          <t>USA</t>
        </is>
      </c>
      <c r="D23676" t="inlineStr">
        <is>
          <t>Las Perlitas 3.0</t>
        </is>
      </c>
      <c r="E23676" t="inlineStr">
        <is>
          <t>Unknown</t>
        </is>
      </c>
      <c r="F23676" t="inlineStr">
        <is>
          <t>Unknown</t>
        </is>
      </c>
      <c r="G23676" t="n">
        <v>150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2026-04-29</t>
        </is>
      </c>
      <c r="B23677" t="inlineStr">
        <is>
          <t>Botz Coffee</t>
        </is>
      </c>
      <c r="C23677" t="inlineStr">
        <is>
          <t>USA</t>
        </is>
      </c>
      <c r="D23677" t="inlineStr">
        <is>
          <t>Tuke Yute</t>
        </is>
      </c>
      <c r="E23677" t="inlineStr">
        <is>
          <t>Unknown</t>
        </is>
      </c>
      <c r="F23677" t="inlineStr">
        <is>
          <t>Unknown</t>
        </is>
      </c>
      <c r="G23677" t="n">
        <v>150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2026-04-29</t>
        </is>
      </c>
      <c r="B23678" t="inlineStr">
        <is>
          <t>Botz Coffee</t>
        </is>
      </c>
      <c r="C23678" t="inlineStr">
        <is>
          <t>USA</t>
        </is>
      </c>
      <c r="D23678" t="inlineStr">
        <is>
          <t>Mariagracia Echeandia</t>
        </is>
      </c>
      <c r="E23678" t="inlineStr">
        <is>
          <t>Unknown</t>
        </is>
      </c>
      <c r="F23678" t="inlineStr">
        <is>
          <t>Unknown</t>
        </is>
      </c>
      <c r="G23678" t="n">
        <v>150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2026-04-29</t>
        </is>
      </c>
      <c r="B23679" t="inlineStr">
        <is>
          <t>Botz Coffee</t>
        </is>
      </c>
      <c r="C23679" t="inlineStr">
        <is>
          <t>USA</t>
        </is>
      </c>
      <c r="D23679" t="inlineStr">
        <is>
          <t>Finca Artemira</t>
        </is>
      </c>
      <c r="E23679" t="inlineStr">
        <is>
          <t>Unknown</t>
        </is>
      </c>
      <c r="F23679" t="inlineStr">
        <is>
          <t>Unknown</t>
        </is>
      </c>
      <c r="G23679" t="n">
        <v>150</v>
      </c>
      <c r="H23679" t="n">
        <v>0</v>
      </c>
      <c r="J23679" t="inlineStr">
        <is>
          <t>No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2026-04-29</t>
        </is>
      </c>
      <c r="B23680" t="inlineStr">
        <is>
          <t>Botz Coffee</t>
        </is>
      </c>
      <c r="C23680" t="inlineStr">
        <is>
          <t>USA</t>
        </is>
      </c>
      <c r="D23680" t="inlineStr">
        <is>
          <t>Finca La Guaca</t>
        </is>
      </c>
      <c r="E23680" t="inlineStr">
        <is>
          <t>Unknown</t>
        </is>
      </c>
      <c r="F23680" t="inlineStr">
        <is>
          <t>Unknown</t>
        </is>
      </c>
      <c r="G23680" t="n">
        <v>150</v>
      </c>
      <c r="H23680" t="n">
        <v>0</v>
      </c>
      <c r="J23680" t="inlineStr">
        <is>
          <t>No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2026-04-29</t>
        </is>
      </c>
      <c r="B23681" t="inlineStr">
        <is>
          <t>Botz Coffee</t>
        </is>
      </c>
      <c r="C23681" t="inlineStr">
        <is>
          <t>USA</t>
        </is>
      </c>
      <c r="D23681" t="inlineStr">
        <is>
          <t>La Llanada</t>
        </is>
      </c>
      <c r="E23681" t="inlineStr">
        <is>
          <t>Unknown</t>
        </is>
      </c>
      <c r="F23681" t="inlineStr">
        <is>
          <t>Unknown</t>
        </is>
      </c>
      <c r="G23681" t="n">
        <v>150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2026-04-29</t>
        </is>
      </c>
      <c r="B23682" t="inlineStr">
        <is>
          <t>Botz Coffee</t>
        </is>
      </c>
      <c r="C23682" t="inlineStr">
        <is>
          <t>USA</t>
        </is>
      </c>
      <c r="D23682" t="inlineStr">
        <is>
          <t>El Sol</t>
        </is>
      </c>
      <c r="E23682" t="inlineStr">
        <is>
          <t>Unknown</t>
        </is>
      </c>
      <c r="F23682" t="inlineStr">
        <is>
          <t>Unknown</t>
        </is>
      </c>
      <c r="G23682" t="n">
        <v>150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2026-04-29</t>
        </is>
      </c>
      <c r="B23683" t="inlineStr">
        <is>
          <t>Botz Coffee</t>
        </is>
      </c>
      <c r="C23683" t="inlineStr">
        <is>
          <t>USA</t>
        </is>
      </c>
      <c r="D23683" t="inlineStr">
        <is>
          <t>La Pradera</t>
        </is>
      </c>
      <c r="E23683" t="inlineStr">
        <is>
          <t>Unknown</t>
        </is>
      </c>
      <c r="F23683" t="inlineStr">
        <is>
          <t>Unknown</t>
        </is>
      </c>
      <c r="G23683" t="n">
        <v>150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2026-04-29</t>
        </is>
      </c>
      <c r="B23684" t="inlineStr">
        <is>
          <t>Botz Coffee</t>
        </is>
      </c>
      <c r="C23684" t="inlineStr">
        <is>
          <t>USA</t>
        </is>
      </c>
      <c r="D23684" t="inlineStr">
        <is>
          <t>Aristóbulo Rayo</t>
        </is>
      </c>
      <c r="E23684" t="inlineStr">
        <is>
          <t>Unknown</t>
        </is>
      </c>
      <c r="F23684" t="inlineStr">
        <is>
          <t>Unknown</t>
        </is>
      </c>
      <c r="G23684" t="n">
        <v>150</v>
      </c>
      <c r="H23684" t="n">
        <v>0</v>
      </c>
      <c r="J23684" t="inlineStr">
        <is>
          <t>No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2026-04-29</t>
        </is>
      </c>
      <c r="B23685" t="inlineStr">
        <is>
          <t>Botz Coffee</t>
        </is>
      </c>
      <c r="C23685" t="inlineStr">
        <is>
          <t>USA</t>
        </is>
      </c>
      <c r="D23685" t="inlineStr">
        <is>
          <t>Brayan Joven</t>
        </is>
      </c>
      <c r="E23685" t="inlineStr">
        <is>
          <t>Unknown</t>
        </is>
      </c>
      <c r="F23685" t="inlineStr">
        <is>
          <t>Unknown</t>
        </is>
      </c>
      <c r="G23685" t="n">
        <v>150</v>
      </c>
      <c r="H23685" t="n">
        <v>0</v>
      </c>
      <c r="J23685" t="inlineStr">
        <is>
          <t>No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2026-04-29</t>
        </is>
      </c>
      <c r="B23686" t="inlineStr">
        <is>
          <t>Botz Coffee</t>
        </is>
      </c>
      <c r="C23686" t="inlineStr">
        <is>
          <t>USA</t>
        </is>
      </c>
      <c r="D23686" t="inlineStr">
        <is>
          <t>La Esmeralda</t>
        </is>
      </c>
      <c r="E23686" t="inlineStr">
        <is>
          <t>Unknown</t>
        </is>
      </c>
      <c r="F23686" t="inlineStr">
        <is>
          <t>Unknown</t>
        </is>
      </c>
      <c r="G23686" t="n">
        <v>150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2026-04-29</t>
        </is>
      </c>
      <c r="B23687" t="inlineStr">
        <is>
          <t>Botz Coffee</t>
        </is>
      </c>
      <c r="C23687" t="inlineStr">
        <is>
          <t>USA</t>
        </is>
      </c>
      <c r="D23687" t="inlineStr">
        <is>
          <t>La Concepcion</t>
        </is>
      </c>
      <c r="E23687" t="inlineStr">
        <is>
          <t>Unknown</t>
        </is>
      </c>
      <c r="F23687" t="inlineStr">
        <is>
          <t>Unknown</t>
        </is>
      </c>
      <c r="G23687" t="n">
        <v>150</v>
      </c>
      <c r="H23687" t="n">
        <v>0</v>
      </c>
      <c r="J23687" t="inlineStr">
        <is>
          <t>No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2026-04-29</t>
        </is>
      </c>
      <c r="B23688" t="inlineStr">
        <is>
          <t>Botz Coffee</t>
        </is>
      </c>
      <c r="C23688" t="inlineStr">
        <is>
          <t>USA</t>
        </is>
      </c>
      <c r="D23688" t="inlineStr">
        <is>
          <t>Bochessa</t>
        </is>
      </c>
      <c r="E23688" t="inlineStr">
        <is>
          <t>Unknown</t>
        </is>
      </c>
      <c r="F23688" t="inlineStr">
        <is>
          <t>Unknown</t>
        </is>
      </c>
      <c r="G23688" t="n">
        <v>150</v>
      </c>
      <c r="H23688" t="n">
        <v>0</v>
      </c>
      <c r="J23688" t="inlineStr">
        <is>
          <t>No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2026-04-29</t>
        </is>
      </c>
      <c r="B23689" t="inlineStr">
        <is>
          <t>Botz Coffee</t>
        </is>
      </c>
      <c r="C23689" t="inlineStr">
        <is>
          <t>USA</t>
        </is>
      </c>
      <c r="D23689" t="inlineStr">
        <is>
          <t>Marimira</t>
        </is>
      </c>
      <c r="E23689" t="inlineStr">
        <is>
          <t>Unknown</t>
        </is>
      </c>
      <c r="F23689" t="inlineStr">
        <is>
          <t>Unknown</t>
        </is>
      </c>
      <c r="G23689" t="n">
        <v>150</v>
      </c>
      <c r="H23689" t="n">
        <v>0</v>
      </c>
      <c r="J23689" t="inlineStr">
        <is>
          <t>No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2026-04-29</t>
        </is>
      </c>
      <c r="B23690" t="inlineStr">
        <is>
          <t>Botz Coffee</t>
        </is>
      </c>
      <c r="C23690" t="inlineStr">
        <is>
          <t>USA</t>
        </is>
      </c>
      <c r="D23690" t="inlineStr">
        <is>
          <t>Pedro Garcia</t>
        </is>
      </c>
      <c r="E23690" t="inlineStr">
        <is>
          <t>Unknown</t>
        </is>
      </c>
      <c r="F23690" t="inlineStr">
        <is>
          <t>Unknown</t>
        </is>
      </c>
      <c r="G23690" t="n">
        <v>150</v>
      </c>
      <c r="H23690" t="n">
        <v>0</v>
      </c>
      <c r="J23690" t="inlineStr">
        <is>
          <t>No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2026-04-29</t>
        </is>
      </c>
      <c r="B23691" t="inlineStr">
        <is>
          <t>Botz Coffee</t>
        </is>
      </c>
      <c r="C23691" t="inlineStr">
        <is>
          <t>USA</t>
        </is>
      </c>
      <c r="D23691" t="inlineStr">
        <is>
          <t>Fredesvinda Estela</t>
        </is>
      </c>
      <c r="E23691" t="inlineStr">
        <is>
          <t>Unknown</t>
        </is>
      </c>
      <c r="F23691" t="inlineStr">
        <is>
          <t>Unknown</t>
        </is>
      </c>
      <c r="G23691" t="n">
        <v>150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2026-04-29</t>
        </is>
      </c>
      <c r="B23692" t="inlineStr">
        <is>
          <t>Botz Coffee</t>
        </is>
      </c>
      <c r="C23692" t="inlineStr">
        <is>
          <t>USA</t>
        </is>
      </c>
      <c r="D23692" t="inlineStr">
        <is>
          <t>Hugo Gonzalez</t>
        </is>
      </c>
      <c r="E23692" t="inlineStr">
        <is>
          <t>Unknown</t>
        </is>
      </c>
      <c r="F23692" t="inlineStr">
        <is>
          <t>Unknown</t>
        </is>
      </c>
      <c r="G23692" t="n">
        <v>150</v>
      </c>
      <c r="H23692" t="n">
        <v>0</v>
      </c>
      <c r="J23692" t="inlineStr">
        <is>
          <t>No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2026-04-29</t>
        </is>
      </c>
      <c r="B23693" t="inlineStr">
        <is>
          <t>Botz Coffee</t>
        </is>
      </c>
      <c r="C23693" t="inlineStr">
        <is>
          <t>USA</t>
        </is>
      </c>
      <c r="D23693" t="inlineStr">
        <is>
          <t>German Ortiz</t>
        </is>
      </c>
      <c r="E23693" t="inlineStr">
        <is>
          <t>Unknown</t>
        </is>
      </c>
      <c r="F23693" t="inlineStr">
        <is>
          <t>Unknown</t>
        </is>
      </c>
      <c r="G23693" t="n">
        <v>150</v>
      </c>
      <c r="H23693" t="n">
        <v>0</v>
      </c>
      <c r="J23693" t="inlineStr">
        <is>
          <t>No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2026-04-29</t>
        </is>
      </c>
      <c r="B23694" t="inlineStr">
        <is>
          <t>Botz Coffee</t>
        </is>
      </c>
      <c r="C23694" t="inlineStr">
        <is>
          <t>USA</t>
        </is>
      </c>
      <c r="D23694" t="inlineStr">
        <is>
          <t>Las Afiladeras</t>
        </is>
      </c>
      <c r="E23694" t="inlineStr">
        <is>
          <t>Unknown</t>
        </is>
      </c>
      <c r="F23694" t="inlineStr">
        <is>
          <t>Unknown</t>
        </is>
      </c>
      <c r="G23694" t="n">
        <v>150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2026-04-28</t>
        </is>
      </c>
      <c r="B23695" t="inlineStr">
        <is>
          <t>Hydrangea Coffee</t>
        </is>
      </c>
      <c r="C23695" t="inlineStr">
        <is>
          <t>USA</t>
        </is>
      </c>
      <c r="D23695" t="inlineStr">
        <is>
          <t>[Rested] LandraceWashedTagel Alemayehu</t>
        </is>
      </c>
      <c r="E23695" t="inlineStr">
        <is>
          <t>Unknown</t>
        </is>
      </c>
      <c r="F23695" t="inlineStr">
        <is>
          <t>Unknown</t>
        </is>
      </c>
      <c r="G23695" t="n">
        <v>114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2026-04-28</t>
        </is>
      </c>
      <c r="B23696" t="inlineStr">
        <is>
          <t>Hydrangea Coffee</t>
        </is>
      </c>
      <c r="C23696" t="inlineStr">
        <is>
          <t>USA</t>
        </is>
      </c>
      <c r="D23696" t="inlineStr">
        <is>
          <t>Typica MejoradoNaturalHacienda La Papaya, Yunguilla Farm</t>
        </is>
      </c>
      <c r="E23696" t="inlineStr">
        <is>
          <t>Unknown</t>
        </is>
      </c>
      <c r="F23696" t="inlineStr">
        <is>
          <t>Unknown</t>
        </is>
      </c>
      <c r="G23696" t="n">
        <v>114</v>
      </c>
      <c r="H23696" t="n">
        <v>136.8</v>
      </c>
      <c r="J23696" t="inlineStr">
        <is>
          <t>Yes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2026-04-28</t>
        </is>
      </c>
      <c r="B23697" t="inlineStr">
        <is>
          <t>Hydrangea Coffee</t>
        </is>
      </c>
      <c r="C23697" t="inlineStr">
        <is>
          <t>USA</t>
        </is>
      </c>
      <c r="D23697" t="inlineStr">
        <is>
          <t>[Rested] CastilloThermal Shock DecafFinca El Paraiso</t>
        </is>
      </c>
      <c r="E23697" t="inlineStr">
        <is>
          <t>Unknown</t>
        </is>
      </c>
      <c r="F23697" t="inlineStr">
        <is>
          <t>Unknown</t>
        </is>
      </c>
      <c r="G23697" t="n">
        <v>114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2026-04-28</t>
        </is>
      </c>
      <c r="B23698" t="inlineStr">
        <is>
          <t>Hydrangea Coffee</t>
        </is>
      </c>
      <c r="C23698" t="inlineStr">
        <is>
          <t>USA</t>
        </is>
      </c>
      <c r="D23698" t="inlineStr">
        <is>
          <t>[Rested] GeshaNatural ASD T2DElida Estate, Lot Plano</t>
        </is>
      </c>
      <c r="E23698" t="inlineStr">
        <is>
          <t>Unknown</t>
        </is>
      </c>
      <c r="F23698" t="inlineStr">
        <is>
          <t>Unknown</t>
        </is>
      </c>
      <c r="G23698" t="n">
        <v>114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2026-04-28</t>
        </is>
      </c>
      <c r="B23699" t="inlineStr">
        <is>
          <t>Hydrangea Coffee</t>
        </is>
      </c>
      <c r="C23699" t="inlineStr">
        <is>
          <t>USA</t>
        </is>
      </c>
      <c r="D23699" t="inlineStr">
        <is>
          <t>[Rested] SL28WashedJardines del Eden</t>
        </is>
      </c>
      <c r="E23699" t="inlineStr">
        <is>
          <t>Unknown</t>
        </is>
      </c>
      <c r="F23699" t="inlineStr">
        <is>
          <t>Unknown</t>
        </is>
      </c>
      <c r="G23699" t="n">
        <v>114</v>
      </c>
      <c r="H23699" t="n">
        <v>212.4</v>
      </c>
      <c r="J23699" t="inlineStr">
        <is>
          <t>Yes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2026-04-28</t>
        </is>
      </c>
      <c r="B23700" t="inlineStr">
        <is>
          <t>Hydrangea Coffee</t>
        </is>
      </c>
      <c r="C23700" t="inlineStr">
        <is>
          <t>USA</t>
        </is>
      </c>
      <c r="D23700" t="inlineStr">
        <is>
          <t>GeshaNaturalCondor Ridge Ranch, FRINJ Coffee</t>
        </is>
      </c>
      <c r="E23700" t="inlineStr">
        <is>
          <t>Unknown</t>
        </is>
      </c>
      <c r="F23700" t="inlineStr">
        <is>
          <t>Unknown</t>
        </is>
      </c>
      <c r="G23700" t="n">
        <v>114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2026-04-28</t>
        </is>
      </c>
      <c r="B23701" t="inlineStr">
        <is>
          <t>Hydrangea Coffee</t>
        </is>
      </c>
      <c r="C23701" t="inlineStr">
        <is>
          <t>USA</t>
        </is>
      </c>
      <c r="D23701" t="inlineStr">
        <is>
          <t>Roaster's Choice Subscription</t>
        </is>
      </c>
      <c r="E23701" t="inlineStr">
        <is>
          <t>Unknown</t>
        </is>
      </c>
      <c r="F23701" t="inlineStr">
        <is>
          <t>Unknown</t>
        </is>
      </c>
      <c r="G23701" t="n">
        <v>114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2026-04-28</t>
        </is>
      </c>
      <c r="B23702" t="inlineStr">
        <is>
          <t>Hydrangea Coffee</t>
        </is>
      </c>
      <c r="C23702" t="inlineStr">
        <is>
          <t>USA</t>
        </is>
      </c>
      <c r="D23702" t="inlineStr">
        <is>
          <t>GeshaWashedFranceschi, Lot 232</t>
        </is>
      </c>
      <c r="E23702" t="inlineStr">
        <is>
          <t>Unknown</t>
        </is>
      </c>
      <c r="F23702" t="inlineStr">
        <is>
          <t>Unknown</t>
        </is>
      </c>
      <c r="G23702" t="n">
        <v>114</v>
      </c>
      <c r="H23702" t="n">
        <v>237.6</v>
      </c>
      <c r="J23702" t="inlineStr">
        <is>
          <t>Yes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2026-04-28</t>
        </is>
      </c>
      <c r="B23703" t="inlineStr">
        <is>
          <t>Hydrangea Coffee</t>
        </is>
      </c>
      <c r="C23703" t="inlineStr">
        <is>
          <t>USA</t>
        </is>
      </c>
      <c r="D23703" t="inlineStr">
        <is>
          <t>[Rested] GeshaNatural El VeloHacienda La Esmeralda</t>
        </is>
      </c>
      <c r="E23703" t="inlineStr">
        <is>
          <t>Unknown</t>
        </is>
      </c>
      <c r="F23703" t="inlineStr">
        <is>
          <t>Unknown</t>
        </is>
      </c>
      <c r="G23703" t="n">
        <v>114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2026-04-28</t>
        </is>
      </c>
      <c r="B23704" t="inlineStr">
        <is>
          <t>Hydrangea Coffee</t>
        </is>
      </c>
      <c r="C23704" t="inlineStr">
        <is>
          <t>USA</t>
        </is>
      </c>
      <c r="D23704" t="inlineStr">
        <is>
          <t>[Rested] Caturra, BourbonNectar Citrullus WashedMonteblanco</t>
        </is>
      </c>
      <c r="E23704" t="inlineStr">
        <is>
          <t>Unknown</t>
        </is>
      </c>
      <c r="F23704" t="inlineStr">
        <is>
          <t>Unknown</t>
        </is>
      </c>
      <c r="G23704" t="n">
        <v>114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2026-04-28</t>
        </is>
      </c>
      <c r="B23705" t="inlineStr">
        <is>
          <t>Hydrangea Coffee</t>
        </is>
      </c>
      <c r="C23705" t="inlineStr">
        <is>
          <t>USA</t>
        </is>
      </c>
      <c r="D23705" t="inlineStr">
        <is>
          <t>[Rested] GeshaLetty BermudezFinca El Paraiso</t>
        </is>
      </c>
      <c r="E23705" t="inlineStr">
        <is>
          <t>Unknown</t>
        </is>
      </c>
      <c r="F23705" t="inlineStr">
        <is>
          <t>Unknown</t>
        </is>
      </c>
      <c r="G23705" t="n">
        <v>114</v>
      </c>
      <c r="H23705" t="n">
        <v>167.04</v>
      </c>
      <c r="J23705" t="inlineStr">
        <is>
          <t>Yes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2026-04-28</t>
        </is>
      </c>
      <c r="B23706" t="inlineStr">
        <is>
          <t>Hydrangea Coffee</t>
        </is>
      </c>
      <c r="C23706" t="inlineStr">
        <is>
          <t>USA</t>
        </is>
      </c>
      <c r="D23706" t="inlineStr">
        <is>
          <t>[Rested] GeshaSalma BermudezFinca El Paraiso</t>
        </is>
      </c>
      <c r="E23706" t="inlineStr">
        <is>
          <t>Unknown</t>
        </is>
      </c>
      <c r="F23706" t="inlineStr">
        <is>
          <t>Unknown</t>
        </is>
      </c>
      <c r="G23706" t="n">
        <v>114</v>
      </c>
      <c r="H23706" t="n">
        <v>201.6</v>
      </c>
      <c r="J23706" t="inlineStr">
        <is>
          <t>Yes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2026-04-28</t>
        </is>
      </c>
      <c r="B23707" t="inlineStr">
        <is>
          <t>Hydrangea Coffee</t>
        </is>
      </c>
      <c r="C23707" t="inlineStr">
        <is>
          <t>USA</t>
        </is>
      </c>
      <c r="D23707" t="inlineStr">
        <is>
          <t>[Rested] LandraceWashedHabtamu Fekadu Aga, Chelbesa Outgrowers</t>
        </is>
      </c>
      <c r="E23707" t="inlineStr">
        <is>
          <t>Unknown</t>
        </is>
      </c>
      <c r="F23707" t="inlineStr">
        <is>
          <t>Unknown</t>
        </is>
      </c>
      <c r="G23707" t="n">
        <v>114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2026-04-28</t>
        </is>
      </c>
      <c r="B23708" t="inlineStr">
        <is>
          <t>Hydrangea Coffee</t>
        </is>
      </c>
      <c r="C23708" t="inlineStr">
        <is>
          <t>USA</t>
        </is>
      </c>
      <c r="D23708" t="inlineStr">
        <is>
          <t>[Rested] GeshaNatural Lot 15El Burro</t>
        </is>
      </c>
      <c r="E23708" t="inlineStr">
        <is>
          <t>Unknown</t>
        </is>
      </c>
      <c r="F23708" t="inlineStr">
        <is>
          <t>Unknown</t>
        </is>
      </c>
      <c r="G23708" t="n">
        <v>114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2026-04-28</t>
        </is>
      </c>
      <c r="B23709" t="inlineStr">
        <is>
          <t>Hydrangea Coffee</t>
        </is>
      </c>
      <c r="C23709" t="inlineStr">
        <is>
          <t>USA</t>
        </is>
      </c>
      <c r="D23709" t="inlineStr">
        <is>
          <t>LaurinaYeast Inoculated WashedSlient Springs Farm, FRINJ Coffee</t>
        </is>
      </c>
      <c r="E23709" t="inlineStr">
        <is>
          <t>Unknown</t>
        </is>
      </c>
      <c r="F23709" t="inlineStr">
        <is>
          <t>Unknown</t>
        </is>
      </c>
      <c r="G23709" t="n">
        <v>114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2026-04-28</t>
        </is>
      </c>
      <c r="B23710" t="inlineStr">
        <is>
          <t>Hydrangea Coffee</t>
        </is>
      </c>
      <c r="C23710" t="inlineStr">
        <is>
          <t>USA</t>
        </is>
      </c>
      <c r="D23710" t="inlineStr">
        <is>
          <t>[Rested] GeshaWashedAbu Coffee, GW‑3210</t>
        </is>
      </c>
      <c r="E23710" t="inlineStr">
        <is>
          <t>Unknown</t>
        </is>
      </c>
      <c r="F23710" t="inlineStr">
        <is>
          <t>Unknown</t>
        </is>
      </c>
      <c r="G23710" t="n">
        <v>114</v>
      </c>
      <c r="H23710" t="n">
        <v>367.2</v>
      </c>
      <c r="J23710" t="inlineStr">
        <is>
          <t>Yes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2026-04-28</t>
        </is>
      </c>
      <c r="B23711" t="inlineStr">
        <is>
          <t>Hydrangea Coffee</t>
        </is>
      </c>
      <c r="C23711" t="inlineStr">
        <is>
          <t>USA</t>
        </is>
      </c>
      <c r="D23711" t="inlineStr">
        <is>
          <t>[Rested] GeshaNatural Lot 909Janson</t>
        </is>
      </c>
      <c r="E23711" t="inlineStr">
        <is>
          <t>Unknown</t>
        </is>
      </c>
      <c r="F23711" t="inlineStr">
        <is>
          <t>Unknown</t>
        </is>
      </c>
      <c r="G23711" t="n">
        <v>114</v>
      </c>
      <c r="H23711" t="n">
        <v>252</v>
      </c>
      <c r="J23711" t="inlineStr">
        <is>
          <t>Yes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2026-04-28</t>
        </is>
      </c>
      <c r="B23712" t="inlineStr">
        <is>
          <t>Hydrangea Coffee</t>
        </is>
      </c>
      <c r="C23712" t="inlineStr">
        <is>
          <t>USA</t>
        </is>
      </c>
      <c r="D23712" t="inlineStr">
        <is>
          <t>Caturra, BourbonNectar Citrullus WashedMonteblanco</t>
        </is>
      </c>
      <c r="E23712" t="inlineStr">
        <is>
          <t>Unknown</t>
        </is>
      </c>
      <c r="F23712" t="inlineStr">
        <is>
          <t>Unknown</t>
        </is>
      </c>
      <c r="G23712" t="n">
        <v>114</v>
      </c>
      <c r="H23712" t="n">
        <v>115.2</v>
      </c>
      <c r="J23712" t="inlineStr">
        <is>
          <t>Yes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2026-04-28</t>
        </is>
      </c>
      <c r="B23713" t="inlineStr">
        <is>
          <t>Hydrangea Coffee</t>
        </is>
      </c>
      <c r="C23713" t="inlineStr">
        <is>
          <t>USA</t>
        </is>
      </c>
      <c r="D23713" t="inlineStr">
        <is>
          <t>[Rested] Typica MejoradoWashedHacienda La Papaya</t>
        </is>
      </c>
      <c r="E23713" t="inlineStr">
        <is>
          <t>Unknown</t>
        </is>
      </c>
      <c r="F23713" t="inlineStr">
        <is>
          <t>Unknown</t>
        </is>
      </c>
      <c r="G23713" t="n">
        <v>114</v>
      </c>
      <c r="H23713" t="n">
        <v>0</v>
      </c>
      <c r="J23713" t="inlineStr">
        <is>
          <t>No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2026-04-28</t>
        </is>
      </c>
      <c r="B23714" t="inlineStr">
        <is>
          <t>Hydrangea Coffee</t>
        </is>
      </c>
      <c r="C23714" t="inlineStr">
        <is>
          <t>USA</t>
        </is>
      </c>
      <c r="D23714" t="inlineStr">
        <is>
          <t>GeshaWashedCondor Ridge Ranch, FRINJ Coffee</t>
        </is>
      </c>
      <c r="E23714" t="inlineStr">
        <is>
          <t>Unknown</t>
        </is>
      </c>
      <c r="F23714" t="inlineStr">
        <is>
          <t>Unknown</t>
        </is>
      </c>
      <c r="G23714" t="n">
        <v>114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2026-04-28</t>
        </is>
      </c>
      <c r="B23715" t="inlineStr">
        <is>
          <t>Hydrangea Coffee</t>
        </is>
      </c>
      <c r="C23715" t="inlineStr">
        <is>
          <t>USA</t>
        </is>
      </c>
      <c r="D23715" t="inlineStr">
        <is>
          <t>[Rested] GeshaWashed DRDEl Burro Lot 16</t>
        </is>
      </c>
      <c r="E23715" t="inlineStr">
        <is>
          <t>Unknown</t>
        </is>
      </c>
      <c r="F23715" t="inlineStr">
        <is>
          <t>Unknown</t>
        </is>
      </c>
      <c r="G23715" t="n">
        <v>114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2026-04-28</t>
        </is>
      </c>
      <c r="B23716" t="inlineStr">
        <is>
          <t>Hydrangea Coffee</t>
        </is>
      </c>
      <c r="C23716" t="inlineStr">
        <is>
          <t>USA</t>
        </is>
      </c>
      <c r="D23716" t="inlineStr">
        <is>
          <t>[Rested] CastilloLycheeFinca El Paraiso</t>
        </is>
      </c>
      <c r="E23716" t="inlineStr">
        <is>
          <t>Unknown</t>
        </is>
      </c>
      <c r="F23716" t="inlineStr">
        <is>
          <t>Unknown</t>
        </is>
      </c>
      <c r="G23716" t="n">
        <v>114</v>
      </c>
      <c r="H23716" t="n">
        <v>0</v>
      </c>
      <c r="J23716" t="inlineStr">
        <is>
          <t>No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2026-04-28</t>
        </is>
      </c>
      <c r="B23717" t="inlineStr">
        <is>
          <t>Hydrangea Coffee</t>
        </is>
      </c>
      <c r="C23717" t="inlineStr">
        <is>
          <t>USA</t>
        </is>
      </c>
      <c r="D23717" t="inlineStr">
        <is>
          <t>[Rested] LandraceAnaerobic NaturalMelese Wolde</t>
        </is>
      </c>
      <c r="E23717" t="inlineStr">
        <is>
          <t>Unknown</t>
        </is>
      </c>
      <c r="F23717" t="inlineStr">
        <is>
          <t>Unknown</t>
        </is>
      </c>
      <c r="G23717" t="n">
        <v>114</v>
      </c>
      <c r="H23717" t="n">
        <v>0</v>
      </c>
      <c r="J23717" t="inlineStr">
        <is>
          <t>No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2026-04-28</t>
        </is>
      </c>
      <c r="B23718" t="inlineStr">
        <is>
          <t>Hydrangea Coffee</t>
        </is>
      </c>
      <c r="C23718" t="inlineStr">
        <is>
          <t>USA</t>
        </is>
      </c>
      <c r="D23718" t="inlineStr">
        <is>
          <t>[Rested] Typica MejoradoNaturalHacienda La Papaya, Yunguilla Farm</t>
        </is>
      </c>
      <c r="E23718" t="inlineStr">
        <is>
          <t>Unknown</t>
        </is>
      </c>
      <c r="F23718" t="inlineStr">
        <is>
          <t>Unknown</t>
        </is>
      </c>
      <c r="G23718" t="n">
        <v>114</v>
      </c>
      <c r="H23718" t="n">
        <v>0</v>
      </c>
      <c r="J23718" t="inlineStr">
        <is>
          <t>No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2026-04-28</t>
        </is>
      </c>
      <c r="B23719" t="inlineStr">
        <is>
          <t>Hydrangea Coffee</t>
        </is>
      </c>
      <c r="C23719" t="inlineStr">
        <is>
          <t>USA</t>
        </is>
      </c>
      <c r="D23719" t="inlineStr">
        <is>
          <t>Typica MejoradoYeast Inoculated WashedHacienda La Papaya, Yacuri Farm</t>
        </is>
      </c>
      <c r="E23719" t="inlineStr">
        <is>
          <t>Unknown</t>
        </is>
      </c>
      <c r="F23719" t="inlineStr">
        <is>
          <t>Unknown</t>
        </is>
      </c>
      <c r="G23719" t="n">
        <v>114</v>
      </c>
      <c r="H23719" t="n">
        <v>133.2</v>
      </c>
      <c r="J23719" t="inlineStr">
        <is>
          <t>Yes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2026-04-28</t>
        </is>
      </c>
      <c r="B23720" t="inlineStr">
        <is>
          <t>Hydrangea Coffee</t>
        </is>
      </c>
      <c r="C23720" t="inlineStr">
        <is>
          <t>USA</t>
        </is>
      </c>
      <c r="D23720" t="inlineStr">
        <is>
          <t>[Rested] San JuanXO NaturalFinca Potosi</t>
        </is>
      </c>
      <c r="E23720" t="inlineStr">
        <is>
          <t>Unknown</t>
        </is>
      </c>
      <c r="F23720" t="inlineStr">
        <is>
          <t>Unknown</t>
        </is>
      </c>
      <c r="G23720" t="n">
        <v>114</v>
      </c>
      <c r="H23720" t="n">
        <v>0</v>
      </c>
      <c r="J23720" t="inlineStr">
        <is>
          <t>No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2026-04-28</t>
        </is>
      </c>
      <c r="B23721" t="inlineStr">
        <is>
          <t>Hydrangea Coffee</t>
        </is>
      </c>
      <c r="C23721" t="inlineStr">
        <is>
          <t>USA</t>
        </is>
      </c>
      <c r="D23721" t="inlineStr">
        <is>
          <t>[Rested] GeshaWashedFinca Mi Finquita, Lot E</t>
        </is>
      </c>
      <c r="E23721" t="inlineStr">
        <is>
          <t>Unknown</t>
        </is>
      </c>
      <c r="F23721" t="inlineStr">
        <is>
          <t>Unknown</t>
        </is>
      </c>
      <c r="G23721" t="n">
        <v>114</v>
      </c>
      <c r="H23721" t="n">
        <v>360</v>
      </c>
      <c r="J23721" t="inlineStr">
        <is>
          <t>Yes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2026-04-28</t>
        </is>
      </c>
      <c r="B23722" t="inlineStr">
        <is>
          <t>Hydrangea Coffee</t>
        </is>
      </c>
      <c r="C23722" t="inlineStr">
        <is>
          <t>USA</t>
        </is>
      </c>
      <c r="D23722" t="inlineStr">
        <is>
          <t>LandraceWashedHabtamu Fekadu Aga, Chelbesa Outgrowers</t>
        </is>
      </c>
      <c r="E23722" t="inlineStr">
        <is>
          <t>Unknown</t>
        </is>
      </c>
      <c r="F23722" t="inlineStr">
        <is>
          <t>Unknown</t>
        </is>
      </c>
      <c r="G23722" t="n">
        <v>114</v>
      </c>
      <c r="H23722" t="n">
        <v>129.6</v>
      </c>
      <c r="J23722" t="inlineStr">
        <is>
          <t>Yes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2026-04-28</t>
        </is>
      </c>
      <c r="B23723" t="inlineStr">
        <is>
          <t>Hydrangea Coffee</t>
        </is>
      </c>
      <c r="C23723" t="inlineStr">
        <is>
          <t>USA</t>
        </is>
      </c>
      <c r="D23723" t="inlineStr">
        <is>
          <t>[Rested] GeshaSemi WashedRafael Velasco</t>
        </is>
      </c>
      <c r="E23723" t="inlineStr">
        <is>
          <t>Unknown</t>
        </is>
      </c>
      <c r="F23723" t="inlineStr">
        <is>
          <t>Unknown</t>
        </is>
      </c>
      <c r="G23723" t="n">
        <v>114</v>
      </c>
      <c r="H23723" t="n">
        <v>0</v>
      </c>
      <c r="J23723" t="inlineStr">
        <is>
          <t>No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2026-04-28</t>
        </is>
      </c>
      <c r="B23724" t="inlineStr">
        <is>
          <t>Hydrangea Coffee</t>
        </is>
      </c>
      <c r="C23724" t="inlineStr">
        <is>
          <t>USA</t>
        </is>
      </c>
      <c r="D23724" t="inlineStr">
        <is>
          <t>GeshaLetty BermudezFinca El Paraiso</t>
        </is>
      </c>
      <c r="E23724" t="inlineStr">
        <is>
          <t>Unknown</t>
        </is>
      </c>
      <c r="F23724" t="inlineStr">
        <is>
          <t>Unknown</t>
        </is>
      </c>
      <c r="G23724" t="n">
        <v>114</v>
      </c>
      <c r="H23724" t="n">
        <v>208.8</v>
      </c>
      <c r="J23724" t="inlineStr">
        <is>
          <t>Yes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2026-04-28</t>
        </is>
      </c>
      <c r="B23725" t="inlineStr">
        <is>
          <t>Hydrangea Coffee</t>
        </is>
      </c>
      <c r="C23725" t="inlineStr">
        <is>
          <t>USA</t>
        </is>
      </c>
      <c r="D23725" t="inlineStr">
        <is>
          <t>GeshaNatural Lot 909Janson</t>
        </is>
      </c>
      <c r="E23725" t="inlineStr">
        <is>
          <t>Unknown</t>
        </is>
      </c>
      <c r="F23725" t="inlineStr">
        <is>
          <t>Unknown</t>
        </is>
      </c>
      <c r="G23725" t="n">
        <v>114</v>
      </c>
      <c r="H23725" t="n">
        <v>252</v>
      </c>
      <c r="J23725" t="inlineStr">
        <is>
          <t>Yes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2026-04-28</t>
        </is>
      </c>
      <c r="B23726" t="inlineStr">
        <is>
          <t>Hydrangea Coffee</t>
        </is>
      </c>
      <c r="C23726" t="inlineStr">
        <is>
          <t>USA</t>
        </is>
      </c>
      <c r="D23726" t="inlineStr">
        <is>
          <t>CastilloThermal Shock DecafFinca El Paraiso</t>
        </is>
      </c>
      <c r="E23726" t="inlineStr">
        <is>
          <t>Unknown</t>
        </is>
      </c>
      <c r="F23726" t="inlineStr">
        <is>
          <t>Unknown</t>
        </is>
      </c>
      <c r="G23726" t="n">
        <v>114</v>
      </c>
      <c r="H23726" t="n">
        <v>129.6</v>
      </c>
      <c r="J23726" t="inlineStr">
        <is>
          <t>Yes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2026-04-28</t>
        </is>
      </c>
      <c r="B23727" t="inlineStr">
        <is>
          <t>Hydrangea Coffee</t>
        </is>
      </c>
      <c r="C23727" t="inlineStr">
        <is>
          <t>USA</t>
        </is>
      </c>
      <c r="D23727" t="inlineStr">
        <is>
          <t>CastilloLycheeFinca El Paraiso</t>
        </is>
      </c>
      <c r="E23727" t="inlineStr">
        <is>
          <t>Unknown</t>
        </is>
      </c>
      <c r="F23727" t="inlineStr">
        <is>
          <t>Unknown</t>
        </is>
      </c>
      <c r="G23727" t="n">
        <v>114</v>
      </c>
      <c r="H23727" t="n">
        <v>126</v>
      </c>
      <c r="J23727" t="inlineStr">
        <is>
          <t>Yes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2026-04-28</t>
        </is>
      </c>
      <c r="B23728" t="inlineStr">
        <is>
          <t>Hydrangea Coffee</t>
        </is>
      </c>
      <c r="C23728" t="inlineStr">
        <is>
          <t>USA</t>
        </is>
      </c>
      <c r="D23728" t="inlineStr">
        <is>
          <t>[Rested] Purple CaturraMora Azul WashedMonteblanco</t>
        </is>
      </c>
      <c r="E23728" t="inlineStr">
        <is>
          <t>Unknown</t>
        </is>
      </c>
      <c r="F23728" t="inlineStr">
        <is>
          <t>Unknown</t>
        </is>
      </c>
      <c r="G23728" t="n">
        <v>114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2026-04-28</t>
        </is>
      </c>
      <c r="B23729" t="inlineStr">
        <is>
          <t>Hydrangea Coffee</t>
        </is>
      </c>
      <c r="C23729" t="inlineStr">
        <is>
          <t>USA</t>
        </is>
      </c>
      <c r="D23729" t="inlineStr">
        <is>
          <t>Pink Bourbon + GeshaWashedFinca Los Capachos</t>
        </is>
      </c>
      <c r="E23729" t="inlineStr">
        <is>
          <t>Unknown</t>
        </is>
      </c>
      <c r="F23729" t="inlineStr">
        <is>
          <t>Unknown</t>
        </is>
      </c>
      <c r="G23729" t="n">
        <v>114</v>
      </c>
      <c r="H23729" t="n">
        <v>151.2</v>
      </c>
      <c r="J23729" t="inlineStr">
        <is>
          <t>Yes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2026-04-28</t>
        </is>
      </c>
      <c r="B23730" t="inlineStr">
        <is>
          <t>Hydrangea Coffee</t>
        </is>
      </c>
      <c r="C23730" t="inlineStr">
        <is>
          <t>USA</t>
        </is>
      </c>
      <c r="D23730" t="inlineStr">
        <is>
          <t>GeshaSemi WashedRafael Velasco</t>
        </is>
      </c>
      <c r="E23730" t="inlineStr">
        <is>
          <t>Unknown</t>
        </is>
      </c>
      <c r="F23730" t="inlineStr">
        <is>
          <t>Unknown</t>
        </is>
      </c>
      <c r="G23730" t="n">
        <v>114</v>
      </c>
      <c r="H23730" t="n">
        <v>144</v>
      </c>
      <c r="J23730" t="inlineStr">
        <is>
          <t>Yes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2026-04-28</t>
        </is>
      </c>
      <c r="B23731" t="inlineStr">
        <is>
          <t>Hydrangea Coffee</t>
        </is>
      </c>
      <c r="C23731" t="inlineStr">
        <is>
          <t>USA</t>
        </is>
      </c>
      <c r="D23731" t="inlineStr">
        <is>
          <t>GeshaWashedFinca 1890, FRINJ Coffee</t>
        </is>
      </c>
      <c r="E23731" t="inlineStr">
        <is>
          <t>Unknown</t>
        </is>
      </c>
      <c r="F23731" t="inlineStr">
        <is>
          <t>Unknown</t>
        </is>
      </c>
      <c r="G23731" t="n">
        <v>114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2026-04-28</t>
        </is>
      </c>
      <c r="B23732" t="inlineStr">
        <is>
          <t>Hydrangea Coffee</t>
        </is>
      </c>
      <c r="C23732" t="inlineStr">
        <is>
          <t>USA</t>
        </is>
      </c>
      <c r="D23732" t="inlineStr">
        <is>
          <t>GeshaSalma BermudezFinca El Paraiso</t>
        </is>
      </c>
      <c r="E23732" t="inlineStr">
        <is>
          <t>Unknown</t>
        </is>
      </c>
      <c r="F23732" t="inlineStr">
        <is>
          <t>Unknown</t>
        </is>
      </c>
      <c r="G23732" t="n">
        <v>114</v>
      </c>
      <c r="H23732" t="n">
        <v>201.6</v>
      </c>
      <c r="J23732" t="inlineStr">
        <is>
          <t>Yes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2026-04-28</t>
        </is>
      </c>
      <c r="B23733" t="inlineStr">
        <is>
          <t>Hydrangea Coffee</t>
        </is>
      </c>
      <c r="C23733" t="inlineStr">
        <is>
          <t>USA</t>
        </is>
      </c>
      <c r="D23733" t="inlineStr">
        <is>
          <t>CastilloStrawberry WashedSanta Monica</t>
        </is>
      </c>
      <c r="E23733" t="inlineStr">
        <is>
          <t>Unknown</t>
        </is>
      </c>
      <c r="F23733" t="inlineStr">
        <is>
          <t>Unknown</t>
        </is>
      </c>
      <c r="G23733" t="n">
        <v>114</v>
      </c>
      <c r="H23733" t="n">
        <v>136.8</v>
      </c>
      <c r="J23733" t="inlineStr">
        <is>
          <t>Yes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2026-04-28</t>
        </is>
      </c>
      <c r="B23734" t="inlineStr">
        <is>
          <t>Hydrangea Coffee</t>
        </is>
      </c>
      <c r="C23734" t="inlineStr">
        <is>
          <t>USA</t>
        </is>
      </c>
      <c r="D23734" t="inlineStr">
        <is>
          <t>GeshaNaturalFinca Inmaculada</t>
        </is>
      </c>
      <c r="E23734" t="inlineStr">
        <is>
          <t>Unknown</t>
        </is>
      </c>
      <c r="F23734" t="inlineStr">
        <is>
          <t>Unknown</t>
        </is>
      </c>
      <c r="G23734" t="n">
        <v>114</v>
      </c>
      <c r="H23734" t="n">
        <v>273.6</v>
      </c>
      <c r="J23734" t="inlineStr">
        <is>
          <t>Yes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2026-04-28</t>
        </is>
      </c>
      <c r="B23735" t="inlineStr">
        <is>
          <t>Hydrangea Coffee</t>
        </is>
      </c>
      <c r="C23735" t="inlineStr">
        <is>
          <t>USA</t>
        </is>
      </c>
      <c r="D23735" t="inlineStr">
        <is>
          <t>[Rested] GeshaNaturalAbu Coffee, GN‑3170</t>
        </is>
      </c>
      <c r="E23735" t="inlineStr">
        <is>
          <t>Unknown</t>
        </is>
      </c>
      <c r="F23735" t="inlineStr">
        <is>
          <t>Unknown</t>
        </is>
      </c>
      <c r="G23735" t="n">
        <v>114</v>
      </c>
      <c r="H23735" t="n">
        <v>381.6</v>
      </c>
      <c r="J23735" t="inlineStr">
        <is>
          <t>Yes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2026-04-28</t>
        </is>
      </c>
      <c r="B23736" t="inlineStr">
        <is>
          <t>Hydrangea Coffee</t>
        </is>
      </c>
      <c r="C23736" t="inlineStr">
        <is>
          <t>USA</t>
        </is>
      </c>
      <c r="D23736" t="inlineStr">
        <is>
          <t>[Rested] Pink Bourbon + GeshaWashedFinca Los Capachos</t>
        </is>
      </c>
      <c r="E23736" t="inlineStr">
        <is>
          <t>Unknown</t>
        </is>
      </c>
      <c r="F23736" t="inlineStr">
        <is>
          <t>Unknown</t>
        </is>
      </c>
      <c r="G23736" t="n">
        <v>114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2026-04-28</t>
        </is>
      </c>
      <c r="B23737" t="inlineStr">
        <is>
          <t>Sey Coffee</t>
        </is>
      </c>
      <c r="C23737" t="inlineStr">
        <is>
          <t>USA</t>
        </is>
      </c>
      <c r="D23737" t="inlineStr">
        <is>
          <t>2026 Yessica Parra; El Mirador, Gesha - Colombia</t>
        </is>
      </c>
      <c r="E23737" t="inlineStr">
        <is>
          <t>Unknown</t>
        </is>
      </c>
      <c r="F23737" t="inlineStr">
        <is>
          <t>Unknown</t>
        </is>
      </c>
      <c r="G23737" t="n">
        <v>250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2026-04-28</t>
        </is>
      </c>
      <c r="B23738" t="inlineStr">
        <is>
          <t>Sey Coffee</t>
        </is>
      </c>
      <c r="C23738" t="inlineStr">
        <is>
          <t>USA</t>
        </is>
      </c>
      <c r="D23738" t="inlineStr">
        <is>
          <t>2026 Albino Ibias; Tres Cedros - Peru</t>
        </is>
      </c>
      <c r="E23738" t="inlineStr">
        <is>
          <t>Unknown</t>
        </is>
      </c>
      <c r="F23738" t="inlineStr">
        <is>
          <t>Unknown</t>
        </is>
      </c>
      <c r="G23738" t="n">
        <v>250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2026-04-28</t>
        </is>
      </c>
      <c r="B23739" t="inlineStr">
        <is>
          <t>Sey Coffee</t>
        </is>
      </c>
      <c r="C23739" t="inlineStr">
        <is>
          <t>USA</t>
        </is>
      </c>
      <c r="D23739" t="inlineStr">
        <is>
          <t>2026 Ninga; Bumba Hill, May 5th Harvest - Burundi</t>
        </is>
      </c>
      <c r="E23739" t="inlineStr">
        <is>
          <t>Unknown</t>
        </is>
      </c>
      <c r="F23739" t="inlineStr">
        <is>
          <t>Unknown</t>
        </is>
      </c>
      <c r="G23739" t="n">
        <v>250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2026-04-28</t>
        </is>
      </c>
      <c r="B23740" t="inlineStr">
        <is>
          <t>Sey Coffee</t>
        </is>
      </c>
      <c r="C23740" t="inlineStr">
        <is>
          <t>USA</t>
        </is>
      </c>
      <c r="D23740" t="inlineStr">
        <is>
          <t>2026 Mery Garcito; Finca La Bendición - Ecuador</t>
        </is>
      </c>
      <c r="E23740" t="inlineStr">
        <is>
          <t>Unknown</t>
        </is>
      </c>
      <c r="F23740" t="inlineStr">
        <is>
          <t>Unknown</t>
        </is>
      </c>
      <c r="G23740" t="n">
        <v>250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2026-04-28</t>
        </is>
      </c>
      <c r="B23741" t="inlineStr">
        <is>
          <t>Sey Coffee</t>
        </is>
      </c>
      <c r="C23741" t="inlineStr">
        <is>
          <t>USA</t>
        </is>
      </c>
      <c r="D23741" t="inlineStr">
        <is>
          <t>2026 Wilson Alba; Sierra Morena, 2nd Harvest - Colombia</t>
        </is>
      </c>
      <c r="E23741" t="inlineStr">
        <is>
          <t>Unknown</t>
        </is>
      </c>
      <c r="F23741" t="inlineStr">
        <is>
          <t>Unknown</t>
        </is>
      </c>
      <c r="G23741" t="n">
        <v>250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2026-04-28</t>
        </is>
      </c>
      <c r="B23742" t="inlineStr">
        <is>
          <t>Sey Coffee</t>
        </is>
      </c>
      <c r="C23742" t="inlineStr">
        <is>
          <t>USA</t>
        </is>
      </c>
      <c r="D23742" t="inlineStr">
        <is>
          <t>2026 Neto; La Margarita, Yellow Gesha Reserve Lot - Peru</t>
        </is>
      </c>
      <c r="E23742" t="inlineStr">
        <is>
          <t>Unknown</t>
        </is>
      </c>
      <c r="F23742" t="inlineStr">
        <is>
          <t>Unknown</t>
        </is>
      </c>
      <c r="G23742" t="n">
        <v>250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2026-04-28</t>
        </is>
      </c>
      <c r="B23743" t="inlineStr">
        <is>
          <t>Sey Coffee</t>
        </is>
      </c>
      <c r="C23743" t="inlineStr">
        <is>
          <t>USA</t>
        </is>
      </c>
      <c r="D23743" t="inlineStr">
        <is>
          <t>2026 Neto; La Margarita, Sidra Reserve Lot - Peru</t>
        </is>
      </c>
      <c r="E23743" t="inlineStr">
        <is>
          <t>Unknown</t>
        </is>
      </c>
      <c r="F23743" t="inlineStr">
        <is>
          <t>Unknown</t>
        </is>
      </c>
      <c r="G23743" t="n">
        <v>250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2026-04-28</t>
        </is>
      </c>
      <c r="B23744" t="inlineStr">
        <is>
          <t>Sey Coffee</t>
        </is>
      </c>
      <c r="C23744" t="inlineStr">
        <is>
          <t>USA</t>
        </is>
      </c>
      <c r="D23744" t="inlineStr">
        <is>
          <t>2026 Bukeye; Musumba, Lot #1 - Burundi</t>
        </is>
      </c>
      <c r="E23744" t="inlineStr">
        <is>
          <t>Unknown</t>
        </is>
      </c>
      <c r="F23744" t="inlineStr">
        <is>
          <t>Unknown</t>
        </is>
      </c>
      <c r="G23744" t="n">
        <v>250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2026-04-28</t>
        </is>
      </c>
      <c r="B23745" t="inlineStr">
        <is>
          <t>Sey Coffee</t>
        </is>
      </c>
      <c r="C23745" t="inlineStr">
        <is>
          <t>USA</t>
        </is>
      </c>
      <c r="D23745" t="inlineStr">
        <is>
          <t>2026 Jhon Saenz; Aromas De Aniz - Peru</t>
        </is>
      </c>
      <c r="E23745" t="inlineStr">
        <is>
          <t>Unknown</t>
        </is>
      </c>
      <c r="F23745" t="inlineStr">
        <is>
          <t>Unknown</t>
        </is>
      </c>
      <c r="G23745" t="n">
        <v>250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2026-04-28</t>
        </is>
      </c>
      <c r="B23746" t="inlineStr">
        <is>
          <t>Sey Coffee</t>
        </is>
      </c>
      <c r="C23746" t="inlineStr">
        <is>
          <t>USA</t>
        </is>
      </c>
      <c r="D23746" t="inlineStr">
        <is>
          <t>2026 Samuel Aragon; Caminos Del Inka, Gesha - Peru</t>
        </is>
      </c>
      <c r="E23746" t="inlineStr">
        <is>
          <t>Unknown</t>
        </is>
      </c>
      <c r="F23746" t="inlineStr">
        <is>
          <t>Unknown</t>
        </is>
      </c>
      <c r="G23746" t="n">
        <v>250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2026-04-28</t>
        </is>
      </c>
      <c r="B23747" t="inlineStr">
        <is>
          <t>Sey Coffee</t>
        </is>
      </c>
      <c r="C23747" t="inlineStr">
        <is>
          <t>USA</t>
        </is>
      </c>
      <c r="D23747" t="inlineStr">
        <is>
          <t>2026 Wilbert Almanza; Bella Rosa - Peru</t>
        </is>
      </c>
      <c r="E23747" t="inlineStr">
        <is>
          <t>Unknown</t>
        </is>
      </c>
      <c r="F23747" t="inlineStr">
        <is>
          <t>Unknown</t>
        </is>
      </c>
      <c r="G23747" t="n">
        <v>250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2026-04-28</t>
        </is>
      </c>
      <c r="B23748" t="inlineStr">
        <is>
          <t>Sey Coffee</t>
        </is>
      </c>
      <c r="C23748" t="inlineStr">
        <is>
          <t>USA</t>
        </is>
      </c>
      <c r="D23748" t="inlineStr">
        <is>
          <t>2026 Diego Parra; La Hacienda, 2nd Harvest - Colombia</t>
        </is>
      </c>
      <c r="E23748" t="inlineStr">
        <is>
          <t>Unknown</t>
        </is>
      </c>
      <c r="F23748" t="inlineStr">
        <is>
          <t>Unknown</t>
        </is>
      </c>
      <c r="G23748" t="n">
        <v>250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2026-04-28</t>
        </is>
      </c>
      <c r="B23749" t="inlineStr">
        <is>
          <t>Sey Coffee</t>
        </is>
      </c>
      <c r="C23749" t="inlineStr">
        <is>
          <t>USA</t>
        </is>
      </c>
      <c r="D23749" t="inlineStr">
        <is>
          <t>2026 Armando Hurtado; Los Pinos - Peru</t>
        </is>
      </c>
      <c r="E23749" t="inlineStr">
        <is>
          <t>Unknown</t>
        </is>
      </c>
      <c r="F23749" t="inlineStr">
        <is>
          <t>Unknown</t>
        </is>
      </c>
      <c r="G23749" t="n">
        <v>250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2026-04-28</t>
        </is>
      </c>
      <c r="B23750" t="inlineStr">
        <is>
          <t>Sey Coffee</t>
        </is>
      </c>
      <c r="C23750" t="inlineStr">
        <is>
          <t>USA</t>
        </is>
      </c>
      <c r="D23750" t="inlineStr">
        <is>
          <t>2026 Ruvumu - Burundi</t>
        </is>
      </c>
      <c r="E23750" t="inlineStr">
        <is>
          <t>Unknown</t>
        </is>
      </c>
      <c r="F23750" t="inlineStr">
        <is>
          <t>Unknown</t>
        </is>
      </c>
      <c r="G23750" t="n">
        <v>250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2026-04-28</t>
        </is>
      </c>
      <c r="B23751" t="inlineStr">
        <is>
          <t>Sey Coffee</t>
        </is>
      </c>
      <c r="C23751" t="inlineStr">
        <is>
          <t>USA</t>
        </is>
      </c>
      <c r="D23751" t="inlineStr">
        <is>
          <t>2026 Servio Botina; El Cedro - Colombia</t>
        </is>
      </c>
      <c r="E23751" t="inlineStr">
        <is>
          <t>Unknown</t>
        </is>
      </c>
      <c r="F23751" t="inlineStr">
        <is>
          <t>Unknown</t>
        </is>
      </c>
      <c r="G23751" t="n">
        <v>250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2026-04-28</t>
        </is>
      </c>
      <c r="B23752" t="inlineStr">
        <is>
          <t>Sey Coffee</t>
        </is>
      </c>
      <c r="C23752" t="inlineStr">
        <is>
          <t>USA</t>
        </is>
      </c>
      <c r="D23752" t="inlineStr">
        <is>
          <t>2026 Samuel &amp; Mario Muriel; Los Cedros - Peru</t>
        </is>
      </c>
      <c r="E23752" t="inlineStr">
        <is>
          <t>Unknown</t>
        </is>
      </c>
      <c r="F23752" t="inlineStr">
        <is>
          <t>Unknown</t>
        </is>
      </c>
      <c r="G23752" t="n">
        <v>250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2026-04-28</t>
        </is>
      </c>
      <c r="B23753" t="inlineStr">
        <is>
          <t>Sey Coffee</t>
        </is>
      </c>
      <c r="C23753" t="inlineStr">
        <is>
          <t>USA</t>
        </is>
      </c>
      <c r="D23753" t="inlineStr">
        <is>
          <t>2026 Perlitas - Colombia</t>
        </is>
      </c>
      <c r="E23753" t="inlineStr">
        <is>
          <t>Unknown</t>
        </is>
      </c>
      <c r="F23753" t="inlineStr">
        <is>
          <t>Unknown</t>
        </is>
      </c>
      <c r="G23753" t="n">
        <v>250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2026-04-28</t>
        </is>
      </c>
      <c r="B23754" t="inlineStr">
        <is>
          <t>Sey Coffee</t>
        </is>
      </c>
      <c r="C23754" t="inlineStr">
        <is>
          <t>USA</t>
        </is>
      </c>
      <c r="D23754" t="inlineStr">
        <is>
          <t>2026 Ruarai; AA Separation - Kenya</t>
        </is>
      </c>
      <c r="E23754" t="inlineStr">
        <is>
          <t>Unknown</t>
        </is>
      </c>
      <c r="F23754" t="inlineStr">
        <is>
          <t>Unknown</t>
        </is>
      </c>
      <c r="G23754" t="n">
        <v>250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2026-04-28</t>
        </is>
      </c>
      <c r="B23755" t="inlineStr">
        <is>
          <t>Sey Coffee</t>
        </is>
      </c>
      <c r="C23755" t="inlineStr">
        <is>
          <t>USA</t>
        </is>
      </c>
      <c r="D23755" t="inlineStr">
        <is>
          <t>2026 Candelaria Santos; Tres De Mayo - Peru</t>
        </is>
      </c>
      <c r="E23755" t="inlineStr">
        <is>
          <t>Unknown</t>
        </is>
      </c>
      <c r="F23755" t="inlineStr">
        <is>
          <t>Unknown</t>
        </is>
      </c>
      <c r="G23755" t="n">
        <v>250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2026-04-28</t>
        </is>
      </c>
      <c r="B23756" t="inlineStr">
        <is>
          <t>Sey Coffee</t>
        </is>
      </c>
      <c r="C23756" t="inlineStr">
        <is>
          <t>USA</t>
        </is>
      </c>
      <c r="D23756" t="inlineStr">
        <is>
          <t>2026 Umoco; Busambo Hill - Burundi</t>
        </is>
      </c>
      <c r="E23756" t="inlineStr">
        <is>
          <t>Unknown</t>
        </is>
      </c>
      <c r="F23756" t="inlineStr">
        <is>
          <t>Unknown</t>
        </is>
      </c>
      <c r="G23756" t="n">
        <v>250</v>
      </c>
      <c r="H23756" t="n">
        <v>180</v>
      </c>
      <c r="J23756" t="inlineStr">
        <is>
          <t>Yes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2026-04-28</t>
        </is>
      </c>
      <c r="B23757" t="inlineStr">
        <is>
          <t>Sey Coffee</t>
        </is>
      </c>
      <c r="C23757" t="inlineStr">
        <is>
          <t>USA</t>
        </is>
      </c>
      <c r="D23757" t="inlineStr">
        <is>
          <t>2026 David Berrio; Chiroso, New Season - Colombia</t>
        </is>
      </c>
      <c r="E23757" t="inlineStr">
        <is>
          <t>Unknown</t>
        </is>
      </c>
      <c r="F23757" t="inlineStr">
        <is>
          <t>Unknown</t>
        </is>
      </c>
      <c r="G23757" t="n">
        <v>250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2026-04-28</t>
        </is>
      </c>
      <c r="B23758" t="inlineStr">
        <is>
          <t>Sey Coffee</t>
        </is>
      </c>
      <c r="C23758" t="inlineStr">
        <is>
          <t>USA</t>
        </is>
      </c>
      <c r="D23758" t="inlineStr">
        <is>
          <t>2026 Genezard Perez; Vista Alegre - Peru</t>
        </is>
      </c>
      <c r="E23758" t="inlineStr">
        <is>
          <t>Unknown</t>
        </is>
      </c>
      <c r="F23758" t="inlineStr">
        <is>
          <t>Unknown</t>
        </is>
      </c>
      <c r="G23758" t="n">
        <v>250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2026-04-28</t>
        </is>
      </c>
      <c r="B23759" t="inlineStr">
        <is>
          <t>Sey Coffee</t>
        </is>
      </c>
      <c r="C23759" t="inlineStr">
        <is>
          <t>USA</t>
        </is>
      </c>
      <c r="D23759" t="inlineStr">
        <is>
          <t>2026 Victor Dota - Ecuador</t>
        </is>
      </c>
      <c r="E23759" t="inlineStr">
        <is>
          <t>Unknown</t>
        </is>
      </c>
      <c r="F23759" t="inlineStr">
        <is>
          <t>Unknown</t>
        </is>
      </c>
      <c r="G23759" t="n">
        <v>250</v>
      </c>
      <c r="H23759" t="n">
        <v>0</v>
      </c>
      <c r="J23759" t="inlineStr">
        <is>
          <t>No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2026-04-28</t>
        </is>
      </c>
      <c r="B23760" t="inlineStr">
        <is>
          <t>Sey Coffee</t>
        </is>
      </c>
      <c r="C23760" t="inlineStr">
        <is>
          <t>USA</t>
        </is>
      </c>
      <c r="D23760" t="inlineStr">
        <is>
          <t>2026 Guchienda Estate; AA Separation - Kenya</t>
        </is>
      </c>
      <c r="E23760" t="inlineStr">
        <is>
          <t>Unknown</t>
        </is>
      </c>
      <c r="F23760" t="inlineStr">
        <is>
          <t>Unknown</t>
        </is>
      </c>
      <c r="G23760" t="n">
        <v>250</v>
      </c>
      <c r="H23760" t="n">
        <v>187.2</v>
      </c>
      <c r="J23760" t="inlineStr">
        <is>
          <t>Yes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2026-04-28</t>
        </is>
      </c>
      <c r="B23761" t="inlineStr">
        <is>
          <t>Sey Coffee</t>
        </is>
      </c>
      <c r="C23761" t="inlineStr">
        <is>
          <t>USA</t>
        </is>
      </c>
      <c r="D23761" t="inlineStr">
        <is>
          <t>2026 Ninga; Bumba Hill, May 15th Harvest - Burundi</t>
        </is>
      </c>
      <c r="E23761" t="inlineStr">
        <is>
          <t>Unknown</t>
        </is>
      </c>
      <c r="F23761" t="inlineStr">
        <is>
          <t>Unknown</t>
        </is>
      </c>
      <c r="G23761" t="n">
        <v>250</v>
      </c>
      <c r="H23761" t="n">
        <v>180</v>
      </c>
      <c r="J23761" t="inlineStr">
        <is>
          <t>Yes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2026-04-28</t>
        </is>
      </c>
      <c r="B23762" t="inlineStr">
        <is>
          <t>Sey Coffee</t>
        </is>
      </c>
      <c r="C23762" t="inlineStr">
        <is>
          <t>USA</t>
        </is>
      </c>
      <c r="D23762" t="inlineStr">
        <is>
          <t>2026 Octavio Rueda; El Mirador, End Of Season - Colombia</t>
        </is>
      </c>
      <c r="E23762" t="inlineStr">
        <is>
          <t>Unknown</t>
        </is>
      </c>
      <c r="F23762" t="inlineStr">
        <is>
          <t>Unknown</t>
        </is>
      </c>
      <c r="G23762" t="n">
        <v>250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2026-04-28</t>
        </is>
      </c>
      <c r="B23763" t="inlineStr">
        <is>
          <t>Sey Coffee</t>
        </is>
      </c>
      <c r="C23763" t="inlineStr">
        <is>
          <t>USA</t>
        </is>
      </c>
      <c r="D23763" t="inlineStr">
        <is>
          <t>2026 Lisbeth Quispe; Yanacocha - Peru</t>
        </is>
      </c>
      <c r="E23763" t="inlineStr">
        <is>
          <t>Unknown</t>
        </is>
      </c>
      <c r="F23763" t="inlineStr">
        <is>
          <t>Unknown</t>
        </is>
      </c>
      <c r="G23763" t="n">
        <v>250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2026-04-28</t>
        </is>
      </c>
      <c r="B23764" t="inlineStr">
        <is>
          <t>Sey Coffee</t>
        </is>
      </c>
      <c r="C23764" t="inlineStr">
        <is>
          <t>USA</t>
        </is>
      </c>
      <c r="D23764" t="inlineStr">
        <is>
          <t>2026 William Ortiz; La Cabaña, Chiroso - Colombia</t>
        </is>
      </c>
      <c r="E23764" t="inlineStr">
        <is>
          <t>Unknown</t>
        </is>
      </c>
      <c r="F23764" t="inlineStr">
        <is>
          <t>Unknown</t>
        </is>
      </c>
      <c r="G23764" t="n">
        <v>250</v>
      </c>
      <c r="H23764" t="n">
        <v>194.4</v>
      </c>
      <c r="J23764" t="inlineStr">
        <is>
          <t>Yes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2026-04-28</t>
        </is>
      </c>
      <c r="B23765" t="inlineStr">
        <is>
          <t>Sey Coffee</t>
        </is>
      </c>
      <c r="C23765" t="inlineStr">
        <is>
          <t>USA</t>
        </is>
      </c>
      <c r="D23765" t="inlineStr">
        <is>
          <t>2026 Juan Jose Huillca; Lot #Y-3 - Peru</t>
        </is>
      </c>
      <c r="E23765" t="inlineStr">
        <is>
          <t>Unknown</t>
        </is>
      </c>
      <c r="F23765" t="inlineStr">
        <is>
          <t>Unknown</t>
        </is>
      </c>
      <c r="G23765" t="n">
        <v>250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2026-04-28</t>
        </is>
      </c>
      <c r="B23766" t="inlineStr">
        <is>
          <t>Sey Coffee</t>
        </is>
      </c>
      <c r="C23766" t="inlineStr">
        <is>
          <t>USA</t>
        </is>
      </c>
      <c r="D23766" t="inlineStr">
        <is>
          <t>2026 Vicente Regalado; La Capilla - Ecuador</t>
        </is>
      </c>
      <c r="E23766" t="inlineStr">
        <is>
          <t>Unknown</t>
        </is>
      </c>
      <c r="F23766" t="inlineStr">
        <is>
          <t>Unknown</t>
        </is>
      </c>
      <c r="G23766" t="n">
        <v>250</v>
      </c>
      <c r="H23766" t="n">
        <v>219.6</v>
      </c>
      <c r="J23766" t="inlineStr">
        <is>
          <t>Yes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2026-04-28</t>
        </is>
      </c>
      <c r="B23767" t="inlineStr">
        <is>
          <t>Botz Coffee</t>
        </is>
      </c>
      <c r="C23767" t="inlineStr">
        <is>
          <t>USA</t>
        </is>
      </c>
      <c r="D23767" t="inlineStr">
        <is>
          <t>Calixto Quispe Mullisaca</t>
        </is>
      </c>
      <c r="E23767" t="inlineStr">
        <is>
          <t>Unknown</t>
        </is>
      </c>
      <c r="F23767" t="inlineStr">
        <is>
          <t>Unknown</t>
        </is>
      </c>
      <c r="G23767" t="n">
        <v>150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2026-04-28</t>
        </is>
      </c>
      <c r="B23768" t="inlineStr">
        <is>
          <t>Botz Coffee</t>
        </is>
      </c>
      <c r="C23768" t="inlineStr">
        <is>
          <t>USA</t>
        </is>
      </c>
      <c r="D23768" t="inlineStr">
        <is>
          <t>La Esperanza</t>
        </is>
      </c>
      <c r="E23768" t="inlineStr">
        <is>
          <t>Unknown</t>
        </is>
      </c>
      <c r="F23768" t="inlineStr">
        <is>
          <t>Unknown</t>
        </is>
      </c>
      <c r="G23768" t="n">
        <v>150</v>
      </c>
      <c r="H23768" t="n">
        <v>0</v>
      </c>
      <c r="J23768" t="inlineStr">
        <is>
          <t>No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2026-04-28</t>
        </is>
      </c>
      <c r="B23769" t="inlineStr">
        <is>
          <t>Botz Coffee</t>
        </is>
      </c>
      <c r="C23769" t="inlineStr">
        <is>
          <t>USA</t>
        </is>
      </c>
      <c r="D23769" t="inlineStr">
        <is>
          <t>Moises Ccalla</t>
        </is>
      </c>
      <c r="E23769" t="inlineStr">
        <is>
          <t>Unknown</t>
        </is>
      </c>
      <c r="F23769" t="inlineStr">
        <is>
          <t>Unknown</t>
        </is>
      </c>
      <c r="G23769" t="n">
        <v>150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2026-04-28</t>
        </is>
      </c>
      <c r="B23770" t="inlineStr">
        <is>
          <t>Botz Coffee</t>
        </is>
      </c>
      <c r="C23770" t="inlineStr">
        <is>
          <t>USA</t>
        </is>
      </c>
      <c r="D23770" t="inlineStr">
        <is>
          <t>Mate Matiwos</t>
        </is>
      </c>
      <c r="E23770" t="inlineStr">
        <is>
          <t>Unknown</t>
        </is>
      </c>
      <c r="F23770" t="inlineStr">
        <is>
          <t>Unknown</t>
        </is>
      </c>
      <c r="G23770" t="n">
        <v>150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2026-04-28</t>
        </is>
      </c>
      <c r="B23771" t="inlineStr">
        <is>
          <t>Botz Coffee</t>
        </is>
      </c>
      <c r="C23771" t="inlineStr">
        <is>
          <t>USA</t>
        </is>
      </c>
      <c r="D23771" t="inlineStr">
        <is>
          <t>Nguisse Nare</t>
        </is>
      </c>
      <c r="E23771" t="inlineStr">
        <is>
          <t>Unknown</t>
        </is>
      </c>
      <c r="F23771" t="inlineStr">
        <is>
          <t>Unknown</t>
        </is>
      </c>
      <c r="G23771" t="n">
        <v>150</v>
      </c>
      <c r="H23771" t="n">
        <v>0</v>
      </c>
      <c r="J23771" t="inlineStr">
        <is>
          <t>No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2026-04-28</t>
        </is>
      </c>
      <c r="B23772" t="inlineStr">
        <is>
          <t>Botz Coffee</t>
        </is>
      </c>
      <c r="C23772" t="inlineStr">
        <is>
          <t>USA</t>
        </is>
      </c>
      <c r="D23772" t="inlineStr">
        <is>
          <t>Bekele Kechara</t>
        </is>
      </c>
      <c r="E23772" t="inlineStr">
        <is>
          <t>Unknown</t>
        </is>
      </c>
      <c r="F23772" t="inlineStr">
        <is>
          <t>Unknown</t>
        </is>
      </c>
      <c r="G23772" t="n">
        <v>150</v>
      </c>
      <c r="H23772" t="n">
        <v>0</v>
      </c>
      <c r="J23772" t="inlineStr">
        <is>
          <t>No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2026-04-28</t>
        </is>
      </c>
      <c r="B23773" t="inlineStr">
        <is>
          <t>Botz Coffee</t>
        </is>
      </c>
      <c r="C23773" t="inlineStr">
        <is>
          <t>USA</t>
        </is>
      </c>
      <c r="D23773" t="inlineStr">
        <is>
          <t>Mate Matiwos</t>
        </is>
      </c>
      <c r="E23773" t="inlineStr">
        <is>
          <t>Unknown</t>
        </is>
      </c>
      <c r="F23773" t="inlineStr">
        <is>
          <t>Unknown</t>
        </is>
      </c>
      <c r="G23773" t="n">
        <v>150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2026-04-28</t>
        </is>
      </c>
      <c r="B23774" t="inlineStr">
        <is>
          <t>Botz Coffee</t>
        </is>
      </c>
      <c r="C23774" t="inlineStr">
        <is>
          <t>USA</t>
        </is>
      </c>
      <c r="D23774" t="inlineStr">
        <is>
          <t>Duncan Lot 2004</t>
        </is>
      </c>
      <c r="E23774" t="inlineStr">
        <is>
          <t>Unknown</t>
        </is>
      </c>
      <c r="F23774" t="inlineStr">
        <is>
          <t>Unknown</t>
        </is>
      </c>
      <c r="G23774" t="n">
        <v>150</v>
      </c>
      <c r="H23774" t="n">
        <v>0</v>
      </c>
      <c r="J23774" t="inlineStr">
        <is>
          <t>No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2026-04-28</t>
        </is>
      </c>
      <c r="B23775" t="inlineStr">
        <is>
          <t>Botz Coffee</t>
        </is>
      </c>
      <c r="C23775" t="inlineStr">
        <is>
          <t>USA</t>
        </is>
      </c>
      <c r="D23775" t="inlineStr">
        <is>
          <t>Finca El Espejo</t>
        </is>
      </c>
      <c r="E23775" t="inlineStr">
        <is>
          <t>Unknown</t>
        </is>
      </c>
      <c r="F23775" t="inlineStr">
        <is>
          <t>Unknown</t>
        </is>
      </c>
      <c r="G23775" t="n">
        <v>150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2026-04-28</t>
        </is>
      </c>
      <c r="B23776" t="inlineStr">
        <is>
          <t>Botz Coffee</t>
        </is>
      </c>
      <c r="C23776" t="inlineStr">
        <is>
          <t>USA</t>
        </is>
      </c>
      <c r="D23776" t="inlineStr">
        <is>
          <t>Chombi Plot</t>
        </is>
      </c>
      <c r="E23776" t="inlineStr">
        <is>
          <t>Unknown</t>
        </is>
      </c>
      <c r="F23776" t="inlineStr">
        <is>
          <t>Unknown</t>
        </is>
      </c>
      <c r="G23776" t="n">
        <v>150</v>
      </c>
      <c r="H23776" t="n">
        <v>0</v>
      </c>
      <c r="J23776" t="inlineStr">
        <is>
          <t>No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2026-04-28</t>
        </is>
      </c>
      <c r="B23777" t="inlineStr">
        <is>
          <t>Botz Coffee</t>
        </is>
      </c>
      <c r="C23777" t="inlineStr">
        <is>
          <t>USA</t>
        </is>
      </c>
      <c r="D23777" t="inlineStr">
        <is>
          <t>Keramo</t>
        </is>
      </c>
      <c r="E23777" t="inlineStr">
        <is>
          <t>Unknown</t>
        </is>
      </c>
      <c r="F23777" t="inlineStr">
        <is>
          <t>Unknown</t>
        </is>
      </c>
      <c r="G23777" t="n">
        <v>150</v>
      </c>
      <c r="H23777" t="n">
        <v>0</v>
      </c>
      <c r="J23777" t="inlineStr">
        <is>
          <t>No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2026-04-28</t>
        </is>
      </c>
      <c r="B23778" t="inlineStr">
        <is>
          <t>Botz Coffee</t>
        </is>
      </c>
      <c r="C23778" t="inlineStr">
        <is>
          <t>USA</t>
        </is>
      </c>
      <c r="D23778" t="inlineStr">
        <is>
          <t>Las Perlitas 3.0</t>
        </is>
      </c>
      <c r="E23778" t="inlineStr">
        <is>
          <t>Unknown</t>
        </is>
      </c>
      <c r="F23778" t="inlineStr">
        <is>
          <t>Unknown</t>
        </is>
      </c>
      <c r="G23778" t="n">
        <v>150</v>
      </c>
      <c r="H23778" t="n">
        <v>0</v>
      </c>
      <c r="J23778" t="inlineStr">
        <is>
          <t>No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2026-04-28</t>
        </is>
      </c>
      <c r="B23779" t="inlineStr">
        <is>
          <t>Botz Coffee</t>
        </is>
      </c>
      <c r="C23779" t="inlineStr">
        <is>
          <t>USA</t>
        </is>
      </c>
      <c r="D23779" t="inlineStr">
        <is>
          <t>Tuke Yute</t>
        </is>
      </c>
      <c r="E23779" t="inlineStr">
        <is>
          <t>Unknown</t>
        </is>
      </c>
      <c r="F23779" t="inlineStr">
        <is>
          <t>Unknown</t>
        </is>
      </c>
      <c r="G23779" t="n">
        <v>150</v>
      </c>
      <c r="H23779" t="n">
        <v>0</v>
      </c>
      <c r="J23779" t="inlineStr">
        <is>
          <t>No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2026-04-28</t>
        </is>
      </c>
      <c r="B23780" t="inlineStr">
        <is>
          <t>Botz Coffee</t>
        </is>
      </c>
      <c r="C23780" t="inlineStr">
        <is>
          <t>USA</t>
        </is>
      </c>
      <c r="D23780" t="inlineStr">
        <is>
          <t>Mariagracia Echeandia</t>
        </is>
      </c>
      <c r="E23780" t="inlineStr">
        <is>
          <t>Unknown</t>
        </is>
      </c>
      <c r="F23780" t="inlineStr">
        <is>
          <t>Unknown</t>
        </is>
      </c>
      <c r="G23780" t="n">
        <v>150</v>
      </c>
      <c r="H23780" t="n">
        <v>0</v>
      </c>
      <c r="J23780" t="inlineStr">
        <is>
          <t>No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2026-04-28</t>
        </is>
      </c>
      <c r="B23781" t="inlineStr">
        <is>
          <t>Botz Coffee</t>
        </is>
      </c>
      <c r="C23781" t="inlineStr">
        <is>
          <t>USA</t>
        </is>
      </c>
      <c r="D23781" t="inlineStr">
        <is>
          <t>Finca Artemira</t>
        </is>
      </c>
      <c r="E23781" t="inlineStr">
        <is>
          <t>Unknown</t>
        </is>
      </c>
      <c r="F23781" t="inlineStr">
        <is>
          <t>Unknown</t>
        </is>
      </c>
      <c r="G23781" t="n">
        <v>150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2026-04-28</t>
        </is>
      </c>
      <c r="B23782" t="inlineStr">
        <is>
          <t>Botz Coffee</t>
        </is>
      </c>
      <c r="C23782" t="inlineStr">
        <is>
          <t>USA</t>
        </is>
      </c>
      <c r="D23782" t="inlineStr">
        <is>
          <t>Finca La Guaca</t>
        </is>
      </c>
      <c r="E23782" t="inlineStr">
        <is>
          <t>Unknown</t>
        </is>
      </c>
      <c r="F23782" t="inlineStr">
        <is>
          <t>Unknown</t>
        </is>
      </c>
      <c r="G23782" t="n">
        <v>150</v>
      </c>
      <c r="H23782" t="n">
        <v>0</v>
      </c>
      <c r="J23782" t="inlineStr">
        <is>
          <t>No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2026-04-28</t>
        </is>
      </c>
      <c r="B23783" t="inlineStr">
        <is>
          <t>Botz Coffee</t>
        </is>
      </c>
      <c r="C23783" t="inlineStr">
        <is>
          <t>USA</t>
        </is>
      </c>
      <c r="D23783" t="inlineStr">
        <is>
          <t>La Llanada</t>
        </is>
      </c>
      <c r="E23783" t="inlineStr">
        <is>
          <t>Unknown</t>
        </is>
      </c>
      <c r="F23783" t="inlineStr">
        <is>
          <t>Unknown</t>
        </is>
      </c>
      <c r="G23783" t="n">
        <v>150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2026-04-28</t>
        </is>
      </c>
      <c r="B23784" t="inlineStr">
        <is>
          <t>Botz Coffee</t>
        </is>
      </c>
      <c r="C23784" t="inlineStr">
        <is>
          <t>USA</t>
        </is>
      </c>
      <c r="D23784" t="inlineStr">
        <is>
          <t>El Sol</t>
        </is>
      </c>
      <c r="E23784" t="inlineStr">
        <is>
          <t>Unknown</t>
        </is>
      </c>
      <c r="F23784" t="inlineStr">
        <is>
          <t>Unknown</t>
        </is>
      </c>
      <c r="G23784" t="n">
        <v>150</v>
      </c>
      <c r="H23784" t="n">
        <v>0</v>
      </c>
      <c r="J23784" t="inlineStr">
        <is>
          <t>No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2026-04-28</t>
        </is>
      </c>
      <c r="B23785" t="inlineStr">
        <is>
          <t>Botz Coffee</t>
        </is>
      </c>
      <c r="C23785" t="inlineStr">
        <is>
          <t>USA</t>
        </is>
      </c>
      <c r="D23785" t="inlineStr">
        <is>
          <t>La Pradera</t>
        </is>
      </c>
      <c r="E23785" t="inlineStr">
        <is>
          <t>Unknown</t>
        </is>
      </c>
      <c r="F23785" t="inlineStr">
        <is>
          <t>Unknown</t>
        </is>
      </c>
      <c r="G23785" t="n">
        <v>150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2026-04-28</t>
        </is>
      </c>
      <c r="B23786" t="inlineStr">
        <is>
          <t>Botz Coffee</t>
        </is>
      </c>
      <c r="C23786" t="inlineStr">
        <is>
          <t>USA</t>
        </is>
      </c>
      <c r="D23786" t="inlineStr">
        <is>
          <t>Aristóbulo Rayo</t>
        </is>
      </c>
      <c r="E23786" t="inlineStr">
        <is>
          <t>Unknown</t>
        </is>
      </c>
      <c r="F23786" t="inlineStr">
        <is>
          <t>Unknown</t>
        </is>
      </c>
      <c r="G23786" t="n">
        <v>150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2026-04-28</t>
        </is>
      </c>
      <c r="B23787" t="inlineStr">
        <is>
          <t>Botz Coffee</t>
        </is>
      </c>
      <c r="C23787" t="inlineStr">
        <is>
          <t>USA</t>
        </is>
      </c>
      <c r="D23787" t="inlineStr">
        <is>
          <t>Brayan Joven</t>
        </is>
      </c>
      <c r="E23787" t="inlineStr">
        <is>
          <t>Unknown</t>
        </is>
      </c>
      <c r="F23787" t="inlineStr">
        <is>
          <t>Unknown</t>
        </is>
      </c>
      <c r="G23787" t="n">
        <v>150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2026-04-28</t>
        </is>
      </c>
      <c r="B23788" t="inlineStr">
        <is>
          <t>Botz Coffee</t>
        </is>
      </c>
      <c r="C23788" t="inlineStr">
        <is>
          <t>USA</t>
        </is>
      </c>
      <c r="D23788" t="inlineStr">
        <is>
          <t>La Esmeralda</t>
        </is>
      </c>
      <c r="E23788" t="inlineStr">
        <is>
          <t>Unknown</t>
        </is>
      </c>
      <c r="F23788" t="inlineStr">
        <is>
          <t>Unknown</t>
        </is>
      </c>
      <c r="G23788" t="n">
        <v>150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2026-04-28</t>
        </is>
      </c>
      <c r="B23789" t="inlineStr">
        <is>
          <t>Botz Coffee</t>
        </is>
      </c>
      <c r="C23789" t="inlineStr">
        <is>
          <t>USA</t>
        </is>
      </c>
      <c r="D23789" t="inlineStr">
        <is>
          <t>La Concepcion</t>
        </is>
      </c>
      <c r="E23789" t="inlineStr">
        <is>
          <t>Unknown</t>
        </is>
      </c>
      <c r="F23789" t="inlineStr">
        <is>
          <t>Unknown</t>
        </is>
      </c>
      <c r="G23789" t="n">
        <v>150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2026-04-28</t>
        </is>
      </c>
      <c r="B23790" t="inlineStr">
        <is>
          <t>Botz Coffee</t>
        </is>
      </c>
      <c r="C23790" t="inlineStr">
        <is>
          <t>USA</t>
        </is>
      </c>
      <c r="D23790" t="inlineStr">
        <is>
          <t>Bochessa</t>
        </is>
      </c>
      <c r="E23790" t="inlineStr">
        <is>
          <t>Unknown</t>
        </is>
      </c>
      <c r="F23790" t="inlineStr">
        <is>
          <t>Unknown</t>
        </is>
      </c>
      <c r="G23790" t="n">
        <v>150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2026-04-28</t>
        </is>
      </c>
      <c r="B23791" t="inlineStr">
        <is>
          <t>Botz Coffee</t>
        </is>
      </c>
      <c r="C23791" t="inlineStr">
        <is>
          <t>USA</t>
        </is>
      </c>
      <c r="D23791" t="inlineStr">
        <is>
          <t>Marimira</t>
        </is>
      </c>
      <c r="E23791" t="inlineStr">
        <is>
          <t>Unknown</t>
        </is>
      </c>
      <c r="F23791" t="inlineStr">
        <is>
          <t>Unknown</t>
        </is>
      </c>
      <c r="G23791" t="n">
        <v>150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2026-04-28</t>
        </is>
      </c>
      <c r="B23792" t="inlineStr">
        <is>
          <t>Botz Coffee</t>
        </is>
      </c>
      <c r="C23792" t="inlineStr">
        <is>
          <t>USA</t>
        </is>
      </c>
      <c r="D23792" t="inlineStr">
        <is>
          <t>Pedro Garcia</t>
        </is>
      </c>
      <c r="E23792" t="inlineStr">
        <is>
          <t>Unknown</t>
        </is>
      </c>
      <c r="F23792" t="inlineStr">
        <is>
          <t>Unknown</t>
        </is>
      </c>
      <c r="G23792" t="n">
        <v>150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2026-04-28</t>
        </is>
      </c>
      <c r="B23793" t="inlineStr">
        <is>
          <t>Botz Coffee</t>
        </is>
      </c>
      <c r="C23793" t="inlineStr">
        <is>
          <t>USA</t>
        </is>
      </c>
      <c r="D23793" t="inlineStr">
        <is>
          <t>Fredesvinda Estela</t>
        </is>
      </c>
      <c r="E23793" t="inlineStr">
        <is>
          <t>Unknown</t>
        </is>
      </c>
      <c r="F23793" t="inlineStr">
        <is>
          <t>Unknown</t>
        </is>
      </c>
      <c r="G23793" t="n">
        <v>150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2026-04-28</t>
        </is>
      </c>
      <c r="B23794" t="inlineStr">
        <is>
          <t>Botz Coffee</t>
        </is>
      </c>
      <c r="C23794" t="inlineStr">
        <is>
          <t>USA</t>
        </is>
      </c>
      <c r="D23794" t="inlineStr">
        <is>
          <t>Hugo Gonzalez</t>
        </is>
      </c>
      <c r="E23794" t="inlineStr">
        <is>
          <t>Unknown</t>
        </is>
      </c>
      <c r="F23794" t="inlineStr">
        <is>
          <t>Unknown</t>
        </is>
      </c>
      <c r="G23794" t="n">
        <v>150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2026-04-28</t>
        </is>
      </c>
      <c r="B23795" t="inlineStr">
        <is>
          <t>Botz Coffee</t>
        </is>
      </c>
      <c r="C23795" t="inlineStr">
        <is>
          <t>USA</t>
        </is>
      </c>
      <c r="D23795" t="inlineStr">
        <is>
          <t>German Ortiz</t>
        </is>
      </c>
      <c r="E23795" t="inlineStr">
        <is>
          <t>Unknown</t>
        </is>
      </c>
      <c r="F23795" t="inlineStr">
        <is>
          <t>Unknown</t>
        </is>
      </c>
      <c r="G23795" t="n">
        <v>150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2026-04-28</t>
        </is>
      </c>
      <c r="B23796" t="inlineStr">
        <is>
          <t>Botz Coffee</t>
        </is>
      </c>
      <c r="C23796" t="inlineStr">
        <is>
          <t>USA</t>
        </is>
      </c>
      <c r="D23796" t="inlineStr">
        <is>
          <t>Las Afiladeras</t>
        </is>
      </c>
      <c r="E23796" t="inlineStr">
        <is>
          <t>Unknown</t>
        </is>
      </c>
      <c r="F23796" t="inlineStr">
        <is>
          <t>Unknown</t>
        </is>
      </c>
      <c r="G23796" t="n">
        <v>150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2026-04-28</t>
        </is>
      </c>
      <c r="B23797" t="inlineStr">
        <is>
          <t>Hydrangea Coffee</t>
        </is>
      </c>
      <c r="C23797" t="inlineStr">
        <is>
          <t>USA</t>
        </is>
      </c>
      <c r="D23797" t="inlineStr">
        <is>
          <t>CastilloLycheeFinca El Paraiso</t>
        </is>
      </c>
      <c r="E23797" t="inlineStr">
        <is>
          <t>Unknown</t>
        </is>
      </c>
      <c r="F23797" t="inlineStr">
        <is>
          <t>Unknown</t>
        </is>
      </c>
      <c r="G23797" t="n">
        <v>114</v>
      </c>
      <c r="H23797" t="n">
        <v>126</v>
      </c>
      <c r="J23797" t="inlineStr">
        <is>
          <t>Yes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2026-04-28</t>
        </is>
      </c>
      <c r="B23798" t="inlineStr">
        <is>
          <t>Hydrangea Coffee</t>
        </is>
      </c>
      <c r="C23798" t="inlineStr">
        <is>
          <t>USA</t>
        </is>
      </c>
      <c r="D23798" t="inlineStr">
        <is>
          <t>[Rested] GeshaNatural El VeloHacienda La Esmeralda</t>
        </is>
      </c>
      <c r="E23798" t="inlineStr">
        <is>
          <t>Unknown</t>
        </is>
      </c>
      <c r="F23798" t="inlineStr">
        <is>
          <t>Unknown</t>
        </is>
      </c>
      <c r="G23798" t="n">
        <v>114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2026-04-28</t>
        </is>
      </c>
      <c r="B23799" t="inlineStr">
        <is>
          <t>Hydrangea Coffee</t>
        </is>
      </c>
      <c r="C23799" t="inlineStr">
        <is>
          <t>USA</t>
        </is>
      </c>
      <c r="D23799" t="inlineStr">
        <is>
          <t>[Rested] Caturra, BourbonNectar Citrullus WashedMonteblanco</t>
        </is>
      </c>
      <c r="E23799" t="inlineStr">
        <is>
          <t>Unknown</t>
        </is>
      </c>
      <c r="F23799" t="inlineStr">
        <is>
          <t>Unknown</t>
        </is>
      </c>
      <c r="G23799" t="n">
        <v>114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2026-04-28</t>
        </is>
      </c>
      <c r="B23800" t="inlineStr">
        <is>
          <t>Hydrangea Coffee</t>
        </is>
      </c>
      <c r="C23800" t="inlineStr">
        <is>
          <t>USA</t>
        </is>
      </c>
      <c r="D23800" t="inlineStr">
        <is>
          <t>CastilloThermal Shock DecafFinca El Paraiso</t>
        </is>
      </c>
      <c r="E23800" t="inlineStr">
        <is>
          <t>Unknown</t>
        </is>
      </c>
      <c r="F23800" t="inlineStr">
        <is>
          <t>Unknown</t>
        </is>
      </c>
      <c r="G23800" t="n">
        <v>114</v>
      </c>
      <c r="H23800" t="n">
        <v>129.6</v>
      </c>
      <c r="J23800" t="inlineStr">
        <is>
          <t>Yes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2026-04-28</t>
        </is>
      </c>
      <c r="B23801" t="inlineStr">
        <is>
          <t>Hydrangea Coffee</t>
        </is>
      </c>
      <c r="C23801" t="inlineStr">
        <is>
          <t>USA</t>
        </is>
      </c>
      <c r="D23801" t="inlineStr">
        <is>
          <t>GeshaNatural Lot 909Janson</t>
        </is>
      </c>
      <c r="E23801" t="inlineStr">
        <is>
          <t>Unknown</t>
        </is>
      </c>
      <c r="F23801" t="inlineStr">
        <is>
          <t>Unknown</t>
        </is>
      </c>
      <c r="G23801" t="n">
        <v>114</v>
      </c>
      <c r="H23801" t="n">
        <v>252</v>
      </c>
      <c r="J23801" t="inlineStr">
        <is>
          <t>Yes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2026-04-28</t>
        </is>
      </c>
      <c r="B23802" t="inlineStr">
        <is>
          <t>Hydrangea Coffee</t>
        </is>
      </c>
      <c r="C23802" t="inlineStr">
        <is>
          <t>USA</t>
        </is>
      </c>
      <c r="D23802" t="inlineStr">
        <is>
          <t>[Rested] SL28WashedJardines del Eden</t>
        </is>
      </c>
      <c r="E23802" t="inlineStr">
        <is>
          <t>Unknown</t>
        </is>
      </c>
      <c r="F23802" t="inlineStr">
        <is>
          <t>Unknown</t>
        </is>
      </c>
      <c r="G23802" t="n">
        <v>114</v>
      </c>
      <c r="H23802" t="n">
        <v>212.4</v>
      </c>
      <c r="J23802" t="inlineStr">
        <is>
          <t>Yes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2026-04-28</t>
        </is>
      </c>
      <c r="B23803" t="inlineStr">
        <is>
          <t>Hydrangea Coffee</t>
        </is>
      </c>
      <c r="C23803" t="inlineStr">
        <is>
          <t>USA</t>
        </is>
      </c>
      <c r="D23803" t="inlineStr">
        <is>
          <t>[Rested] LandraceWashedHabtamu Fekadu Aga, Chelbesa Outgrowers</t>
        </is>
      </c>
      <c r="E23803" t="inlineStr">
        <is>
          <t>Unknown</t>
        </is>
      </c>
      <c r="F23803" t="inlineStr">
        <is>
          <t>Unknown</t>
        </is>
      </c>
      <c r="G23803" t="n">
        <v>114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2026-04-28</t>
        </is>
      </c>
      <c r="B23804" t="inlineStr">
        <is>
          <t>Hydrangea Coffee</t>
        </is>
      </c>
      <c r="C23804" t="inlineStr">
        <is>
          <t>USA</t>
        </is>
      </c>
      <c r="D23804" t="inlineStr">
        <is>
          <t>Typica MejoradoYeast Inoculated WashedHacienda La Papaya, Yacuri Farm</t>
        </is>
      </c>
      <c r="E23804" t="inlineStr">
        <is>
          <t>Unknown</t>
        </is>
      </c>
      <c r="F23804" t="inlineStr">
        <is>
          <t>Unknown</t>
        </is>
      </c>
      <c r="G23804" t="n">
        <v>114</v>
      </c>
      <c r="H23804" t="n">
        <v>133.2</v>
      </c>
      <c r="J23804" t="inlineStr">
        <is>
          <t>Yes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2026-04-28</t>
        </is>
      </c>
      <c r="B23805" t="inlineStr">
        <is>
          <t>Hydrangea Coffee</t>
        </is>
      </c>
      <c r="C23805" t="inlineStr">
        <is>
          <t>USA</t>
        </is>
      </c>
      <c r="D23805" t="inlineStr">
        <is>
          <t>[Rested] CastilloLycheeFinca El Paraiso</t>
        </is>
      </c>
      <c r="E23805" t="inlineStr">
        <is>
          <t>Unknown</t>
        </is>
      </c>
      <c r="F23805" t="inlineStr">
        <is>
          <t>Unknown</t>
        </is>
      </c>
      <c r="G23805" t="n">
        <v>114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2026-04-28</t>
        </is>
      </c>
      <c r="B23806" t="inlineStr">
        <is>
          <t>Hydrangea Coffee</t>
        </is>
      </c>
      <c r="C23806" t="inlineStr">
        <is>
          <t>USA</t>
        </is>
      </c>
      <c r="D23806" t="inlineStr">
        <is>
          <t>[Rested] GeshaSalma BermudezFinca El Paraiso</t>
        </is>
      </c>
      <c r="E23806" t="inlineStr">
        <is>
          <t>Unknown</t>
        </is>
      </c>
      <c r="F23806" t="inlineStr">
        <is>
          <t>Unknown</t>
        </is>
      </c>
      <c r="G23806" t="n">
        <v>114</v>
      </c>
      <c r="H23806" t="n">
        <v>201.6</v>
      </c>
      <c r="J23806" t="inlineStr">
        <is>
          <t>Yes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2026-04-28</t>
        </is>
      </c>
      <c r="B23807" t="inlineStr">
        <is>
          <t>Hydrangea Coffee</t>
        </is>
      </c>
      <c r="C23807" t="inlineStr">
        <is>
          <t>USA</t>
        </is>
      </c>
      <c r="D23807" t="inlineStr">
        <is>
          <t>GeshaNaturalFinca Inmaculada</t>
        </is>
      </c>
      <c r="E23807" t="inlineStr">
        <is>
          <t>Unknown</t>
        </is>
      </c>
      <c r="F23807" t="inlineStr">
        <is>
          <t>Unknown</t>
        </is>
      </c>
      <c r="G23807" t="n">
        <v>114</v>
      </c>
      <c r="H23807" t="n">
        <v>273.6</v>
      </c>
      <c r="J23807" t="inlineStr">
        <is>
          <t>Yes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2026-04-28</t>
        </is>
      </c>
      <c r="B23808" t="inlineStr">
        <is>
          <t>Hydrangea Coffee</t>
        </is>
      </c>
      <c r="C23808" t="inlineStr">
        <is>
          <t>USA</t>
        </is>
      </c>
      <c r="D23808" t="inlineStr">
        <is>
          <t>Caturra, BourbonNectar Citrullus WashedMonteblanco</t>
        </is>
      </c>
      <c r="E23808" t="inlineStr">
        <is>
          <t>Unknown</t>
        </is>
      </c>
      <c r="F23808" t="inlineStr">
        <is>
          <t>Unknown</t>
        </is>
      </c>
      <c r="G23808" t="n">
        <v>114</v>
      </c>
      <c r="H23808" t="n">
        <v>115.2</v>
      </c>
      <c r="J23808" t="inlineStr">
        <is>
          <t>Yes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2026-04-28</t>
        </is>
      </c>
      <c r="B23809" t="inlineStr">
        <is>
          <t>Hydrangea Coffee</t>
        </is>
      </c>
      <c r="C23809" t="inlineStr">
        <is>
          <t>USA</t>
        </is>
      </c>
      <c r="D23809" t="inlineStr">
        <is>
          <t>[Rested] GeshaWashedAbu Coffee, GW‑3210</t>
        </is>
      </c>
      <c r="E23809" t="inlineStr">
        <is>
          <t>Unknown</t>
        </is>
      </c>
      <c r="F23809" t="inlineStr">
        <is>
          <t>Unknown</t>
        </is>
      </c>
      <c r="G23809" t="n">
        <v>114</v>
      </c>
      <c r="H23809" t="n">
        <v>367.2</v>
      </c>
      <c r="J23809" t="inlineStr">
        <is>
          <t>Yes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2026-04-28</t>
        </is>
      </c>
      <c r="B23810" t="inlineStr">
        <is>
          <t>Hydrangea Coffee</t>
        </is>
      </c>
      <c r="C23810" t="inlineStr">
        <is>
          <t>USA</t>
        </is>
      </c>
      <c r="D23810" t="inlineStr">
        <is>
          <t>[Rested] GeshaLetty BermudezFinca El Paraiso</t>
        </is>
      </c>
      <c r="E23810" t="inlineStr">
        <is>
          <t>Unknown</t>
        </is>
      </c>
      <c r="F23810" t="inlineStr">
        <is>
          <t>Unknown</t>
        </is>
      </c>
      <c r="G23810" t="n">
        <v>114</v>
      </c>
      <c r="H23810" t="n">
        <v>167.04</v>
      </c>
      <c r="J23810" t="inlineStr">
        <is>
          <t>Yes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2026-04-28</t>
        </is>
      </c>
      <c r="B23811" t="inlineStr">
        <is>
          <t>Hydrangea Coffee</t>
        </is>
      </c>
      <c r="C23811" t="inlineStr">
        <is>
          <t>USA</t>
        </is>
      </c>
      <c r="D23811" t="inlineStr">
        <is>
          <t>GeshaWashedFranceschi, Lot 232</t>
        </is>
      </c>
      <c r="E23811" t="inlineStr">
        <is>
          <t>Unknown</t>
        </is>
      </c>
      <c r="F23811" t="inlineStr">
        <is>
          <t>Unknown</t>
        </is>
      </c>
      <c r="G23811" t="n">
        <v>114</v>
      </c>
      <c r="H23811" t="n">
        <v>237.6</v>
      </c>
      <c r="J23811" t="inlineStr">
        <is>
          <t>Yes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2026-04-28</t>
        </is>
      </c>
      <c r="B23812" t="inlineStr">
        <is>
          <t>Hydrangea Coffee</t>
        </is>
      </c>
      <c r="C23812" t="inlineStr">
        <is>
          <t>USA</t>
        </is>
      </c>
      <c r="D23812" t="inlineStr">
        <is>
          <t>GeshaLetty BermudezFinca El Paraiso</t>
        </is>
      </c>
      <c r="E23812" t="inlineStr">
        <is>
          <t>Unknown</t>
        </is>
      </c>
      <c r="F23812" t="inlineStr">
        <is>
          <t>Unknown</t>
        </is>
      </c>
      <c r="G23812" t="n">
        <v>114</v>
      </c>
      <c r="H23812" t="n">
        <v>208.8</v>
      </c>
      <c r="J23812" t="inlineStr">
        <is>
          <t>Yes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2026-04-28</t>
        </is>
      </c>
      <c r="B23813" t="inlineStr">
        <is>
          <t>Hydrangea Coffee</t>
        </is>
      </c>
      <c r="C23813" t="inlineStr">
        <is>
          <t>USA</t>
        </is>
      </c>
      <c r="D23813" t="inlineStr">
        <is>
          <t>Pink Bourbon + GeshaWashedFinca Los Capachos</t>
        </is>
      </c>
      <c r="E23813" t="inlineStr">
        <is>
          <t>Unknown</t>
        </is>
      </c>
      <c r="F23813" t="inlineStr">
        <is>
          <t>Unknown</t>
        </is>
      </c>
      <c r="G23813" t="n">
        <v>114</v>
      </c>
      <c r="H23813" t="n">
        <v>151.2</v>
      </c>
      <c r="J23813" t="inlineStr">
        <is>
          <t>Yes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2026-04-28</t>
        </is>
      </c>
      <c r="B23814" t="inlineStr">
        <is>
          <t>Hydrangea Coffee</t>
        </is>
      </c>
      <c r="C23814" t="inlineStr">
        <is>
          <t>USA</t>
        </is>
      </c>
      <c r="D23814" t="inlineStr">
        <is>
          <t>[Rested] GeshaWashedFinca Mi Finquita, Lot E</t>
        </is>
      </c>
      <c r="E23814" t="inlineStr">
        <is>
          <t>Unknown</t>
        </is>
      </c>
      <c r="F23814" t="inlineStr">
        <is>
          <t>Unknown</t>
        </is>
      </c>
      <c r="G23814" t="n">
        <v>114</v>
      </c>
      <c r="H23814" t="n">
        <v>360</v>
      </c>
      <c r="J23814" t="inlineStr">
        <is>
          <t>Yes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2026-04-28</t>
        </is>
      </c>
      <c r="B23815" t="inlineStr">
        <is>
          <t>Hydrangea Coffee</t>
        </is>
      </c>
      <c r="C23815" t="inlineStr">
        <is>
          <t>USA</t>
        </is>
      </c>
      <c r="D23815" t="inlineStr">
        <is>
          <t>GeshaNaturalCondor Ridge Ranch, FRINJ Coffee</t>
        </is>
      </c>
      <c r="E23815" t="inlineStr">
        <is>
          <t>Unknown</t>
        </is>
      </c>
      <c r="F23815" t="inlineStr">
        <is>
          <t>Unknown</t>
        </is>
      </c>
      <c r="G23815" t="n">
        <v>114</v>
      </c>
      <c r="H23815" t="n">
        <v>0</v>
      </c>
      <c r="J23815" t="inlineStr">
        <is>
          <t>No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2026-04-28</t>
        </is>
      </c>
      <c r="B23816" t="inlineStr">
        <is>
          <t>Hydrangea Coffee</t>
        </is>
      </c>
      <c r="C23816" t="inlineStr">
        <is>
          <t>USA</t>
        </is>
      </c>
      <c r="D23816" t="inlineStr">
        <is>
          <t>[Rested] Typica MejoradoWashedHacienda La Papaya</t>
        </is>
      </c>
      <c r="E23816" t="inlineStr">
        <is>
          <t>Unknown</t>
        </is>
      </c>
      <c r="F23816" t="inlineStr">
        <is>
          <t>Unknown</t>
        </is>
      </c>
      <c r="G23816" t="n">
        <v>114</v>
      </c>
      <c r="H23816" t="n">
        <v>0</v>
      </c>
      <c r="J23816" t="inlineStr">
        <is>
          <t>No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2026-04-28</t>
        </is>
      </c>
      <c r="B23817" t="inlineStr">
        <is>
          <t>Hydrangea Coffee</t>
        </is>
      </c>
      <c r="C23817" t="inlineStr">
        <is>
          <t>USA</t>
        </is>
      </c>
      <c r="D23817" t="inlineStr">
        <is>
          <t>[Rested] Purple CaturraMora Azul WashedMonteblanco</t>
        </is>
      </c>
      <c r="E23817" t="inlineStr">
        <is>
          <t>Unknown</t>
        </is>
      </c>
      <c r="F23817" t="inlineStr">
        <is>
          <t>Unknown</t>
        </is>
      </c>
      <c r="G23817" t="n">
        <v>114</v>
      </c>
      <c r="H23817" t="n">
        <v>0</v>
      </c>
      <c r="J23817" t="inlineStr">
        <is>
          <t>No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2026-04-28</t>
        </is>
      </c>
      <c r="B23818" t="inlineStr">
        <is>
          <t>Hydrangea Coffee</t>
        </is>
      </c>
      <c r="C23818" t="inlineStr">
        <is>
          <t>USA</t>
        </is>
      </c>
      <c r="D23818" t="inlineStr">
        <is>
          <t>[Rested] GeshaNatural Lot 15El Burro</t>
        </is>
      </c>
      <c r="E23818" t="inlineStr">
        <is>
          <t>Unknown</t>
        </is>
      </c>
      <c r="F23818" t="inlineStr">
        <is>
          <t>Unknown</t>
        </is>
      </c>
      <c r="G23818" t="n">
        <v>114</v>
      </c>
      <c r="H23818" t="n">
        <v>0</v>
      </c>
      <c r="J23818" t="inlineStr">
        <is>
          <t>No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2026-04-28</t>
        </is>
      </c>
      <c r="B23819" t="inlineStr">
        <is>
          <t>Hydrangea Coffee</t>
        </is>
      </c>
      <c r="C23819" t="inlineStr">
        <is>
          <t>USA</t>
        </is>
      </c>
      <c r="D23819" t="inlineStr">
        <is>
          <t>LaurinaYeast Inoculated WashedSlient Springs Farm, FRINJ Coffee</t>
        </is>
      </c>
      <c r="E23819" t="inlineStr">
        <is>
          <t>Unknown</t>
        </is>
      </c>
      <c r="F23819" t="inlineStr">
        <is>
          <t>Unknown</t>
        </is>
      </c>
      <c r="G23819" t="n">
        <v>114</v>
      </c>
      <c r="H23819" t="n">
        <v>0</v>
      </c>
      <c r="J23819" t="inlineStr">
        <is>
          <t>No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2026-04-28</t>
        </is>
      </c>
      <c r="B23820" t="inlineStr">
        <is>
          <t>Hydrangea Coffee</t>
        </is>
      </c>
      <c r="C23820" t="inlineStr">
        <is>
          <t>USA</t>
        </is>
      </c>
      <c r="D23820" t="inlineStr">
        <is>
          <t>[Rested] Pink Bourbon + GeshaWashedFinca Los Capachos</t>
        </is>
      </c>
      <c r="E23820" t="inlineStr">
        <is>
          <t>Unknown</t>
        </is>
      </c>
      <c r="F23820" t="inlineStr">
        <is>
          <t>Unknown</t>
        </is>
      </c>
      <c r="G23820" t="n">
        <v>114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2026-04-28</t>
        </is>
      </c>
      <c r="B23821" t="inlineStr">
        <is>
          <t>Hydrangea Coffee</t>
        </is>
      </c>
      <c r="C23821" t="inlineStr">
        <is>
          <t>USA</t>
        </is>
      </c>
      <c r="D23821" t="inlineStr">
        <is>
          <t>[Rested] GeshaSemi WashedRafael Velasco</t>
        </is>
      </c>
      <c r="E23821" t="inlineStr">
        <is>
          <t>Unknown</t>
        </is>
      </c>
      <c r="F23821" t="inlineStr">
        <is>
          <t>Unknown</t>
        </is>
      </c>
      <c r="G23821" t="n">
        <v>114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2026-04-28</t>
        </is>
      </c>
      <c r="B23822" t="inlineStr">
        <is>
          <t>Hydrangea Coffee</t>
        </is>
      </c>
      <c r="C23822" t="inlineStr">
        <is>
          <t>USA</t>
        </is>
      </c>
      <c r="D23822" t="inlineStr">
        <is>
          <t>Typica MejoradoNaturalHacienda La Papaya, Yunguilla Farm</t>
        </is>
      </c>
      <c r="E23822" t="inlineStr">
        <is>
          <t>Unknown</t>
        </is>
      </c>
      <c r="F23822" t="inlineStr">
        <is>
          <t>Unknown</t>
        </is>
      </c>
      <c r="G23822" t="n">
        <v>114</v>
      </c>
      <c r="H23822" t="n">
        <v>136.8</v>
      </c>
      <c r="J23822" t="inlineStr">
        <is>
          <t>Yes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2026-04-28</t>
        </is>
      </c>
      <c r="B23823" t="inlineStr">
        <is>
          <t>Hydrangea Coffee</t>
        </is>
      </c>
      <c r="C23823" t="inlineStr">
        <is>
          <t>USA</t>
        </is>
      </c>
      <c r="D23823" t="inlineStr">
        <is>
          <t>[Rested] CastilloThermal Shock DecafFinca El Paraiso</t>
        </is>
      </c>
      <c r="E23823" t="inlineStr">
        <is>
          <t>Unknown</t>
        </is>
      </c>
      <c r="F23823" t="inlineStr">
        <is>
          <t>Unknown</t>
        </is>
      </c>
      <c r="G23823" t="n">
        <v>114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2026-04-28</t>
        </is>
      </c>
      <c r="B23824" t="inlineStr">
        <is>
          <t>Hydrangea Coffee</t>
        </is>
      </c>
      <c r="C23824" t="inlineStr">
        <is>
          <t>USA</t>
        </is>
      </c>
      <c r="D23824" t="inlineStr">
        <is>
          <t>[Rested] LandraceWashedTagel Alemayehu</t>
        </is>
      </c>
      <c r="E23824" t="inlineStr">
        <is>
          <t>Unknown</t>
        </is>
      </c>
      <c r="F23824" t="inlineStr">
        <is>
          <t>Unknown</t>
        </is>
      </c>
      <c r="G23824" t="n">
        <v>114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2026-04-28</t>
        </is>
      </c>
      <c r="B23825" t="inlineStr">
        <is>
          <t>Hydrangea Coffee</t>
        </is>
      </c>
      <c r="C23825" t="inlineStr">
        <is>
          <t>USA</t>
        </is>
      </c>
      <c r="D23825" t="inlineStr">
        <is>
          <t>[Rested] Typica MejoradoNaturalHacienda La Papaya, Yunguilla Farm</t>
        </is>
      </c>
      <c r="E23825" t="inlineStr">
        <is>
          <t>Unknown</t>
        </is>
      </c>
      <c r="F23825" t="inlineStr">
        <is>
          <t>Unknown</t>
        </is>
      </c>
      <c r="G23825" t="n">
        <v>114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2026-04-28</t>
        </is>
      </c>
      <c r="B23826" t="inlineStr">
        <is>
          <t>Hydrangea Coffee</t>
        </is>
      </c>
      <c r="C23826" t="inlineStr">
        <is>
          <t>USA</t>
        </is>
      </c>
      <c r="D23826" t="inlineStr">
        <is>
          <t>[Rested] GeshaNatural Lot 909Janson</t>
        </is>
      </c>
      <c r="E23826" t="inlineStr">
        <is>
          <t>Unknown</t>
        </is>
      </c>
      <c r="F23826" t="inlineStr">
        <is>
          <t>Unknown</t>
        </is>
      </c>
      <c r="G23826" t="n">
        <v>114</v>
      </c>
      <c r="H23826" t="n">
        <v>252</v>
      </c>
      <c r="J23826" t="inlineStr">
        <is>
          <t>Yes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2026-04-28</t>
        </is>
      </c>
      <c r="B23827" t="inlineStr">
        <is>
          <t>Hydrangea Coffee</t>
        </is>
      </c>
      <c r="C23827" t="inlineStr">
        <is>
          <t>USA</t>
        </is>
      </c>
      <c r="D23827" t="inlineStr">
        <is>
          <t>[Rested] GeshaNaturalAbu Coffee, GN‑3170</t>
        </is>
      </c>
      <c r="E23827" t="inlineStr">
        <is>
          <t>Unknown</t>
        </is>
      </c>
      <c r="F23827" t="inlineStr">
        <is>
          <t>Unknown</t>
        </is>
      </c>
      <c r="G23827" t="n">
        <v>114</v>
      </c>
      <c r="H23827" t="n">
        <v>381.6</v>
      </c>
      <c r="J23827" t="inlineStr">
        <is>
          <t>Yes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2026-04-28</t>
        </is>
      </c>
      <c r="B23828" t="inlineStr">
        <is>
          <t>Hydrangea Coffee</t>
        </is>
      </c>
      <c r="C23828" t="inlineStr">
        <is>
          <t>USA</t>
        </is>
      </c>
      <c r="D23828" t="inlineStr">
        <is>
          <t>[Rested] GeshaNatural ASD T2DElida Estate, Lot Plano</t>
        </is>
      </c>
      <c r="E23828" t="inlineStr">
        <is>
          <t>Unknown</t>
        </is>
      </c>
      <c r="F23828" t="inlineStr">
        <is>
          <t>Unknown</t>
        </is>
      </c>
      <c r="G23828" t="n">
        <v>114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2026-04-28</t>
        </is>
      </c>
      <c r="B23829" t="inlineStr">
        <is>
          <t>Hydrangea Coffee</t>
        </is>
      </c>
      <c r="C23829" t="inlineStr">
        <is>
          <t>USA</t>
        </is>
      </c>
      <c r="D23829" t="inlineStr">
        <is>
          <t>[Rested] San JuanXO NaturalFinca Potosi</t>
        </is>
      </c>
      <c r="E23829" t="inlineStr">
        <is>
          <t>Unknown</t>
        </is>
      </c>
      <c r="F23829" t="inlineStr">
        <is>
          <t>Unknown</t>
        </is>
      </c>
      <c r="G23829" t="n">
        <v>114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2026-04-28</t>
        </is>
      </c>
      <c r="B23830" t="inlineStr">
        <is>
          <t>Hydrangea Coffee</t>
        </is>
      </c>
      <c r="C23830" t="inlineStr">
        <is>
          <t>USA</t>
        </is>
      </c>
      <c r="D23830" t="inlineStr">
        <is>
          <t>GeshaWashedFinca 1890, FRINJ Coffee</t>
        </is>
      </c>
      <c r="E23830" t="inlineStr">
        <is>
          <t>Unknown</t>
        </is>
      </c>
      <c r="F23830" t="inlineStr">
        <is>
          <t>Unknown</t>
        </is>
      </c>
      <c r="G23830" t="n">
        <v>114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2026-04-28</t>
        </is>
      </c>
      <c r="B23831" t="inlineStr">
        <is>
          <t>Hydrangea Coffee</t>
        </is>
      </c>
      <c r="C23831" t="inlineStr">
        <is>
          <t>USA</t>
        </is>
      </c>
      <c r="D23831" t="inlineStr">
        <is>
          <t>LandraceWashedHabtamu Fekadu Aga, Chelbesa Outgrowers</t>
        </is>
      </c>
      <c r="E23831" t="inlineStr">
        <is>
          <t>Unknown</t>
        </is>
      </c>
      <c r="F23831" t="inlineStr">
        <is>
          <t>Unknown</t>
        </is>
      </c>
      <c r="G23831" t="n">
        <v>114</v>
      </c>
      <c r="H23831" t="n">
        <v>129.6</v>
      </c>
      <c r="J23831" t="inlineStr">
        <is>
          <t>Yes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2026-04-28</t>
        </is>
      </c>
      <c r="B23832" t="inlineStr">
        <is>
          <t>Hydrangea Coffee</t>
        </is>
      </c>
      <c r="C23832" t="inlineStr">
        <is>
          <t>USA</t>
        </is>
      </c>
      <c r="D23832" t="inlineStr">
        <is>
          <t>CastilloStrawberry WashedSanta Monica</t>
        </is>
      </c>
      <c r="E23832" t="inlineStr">
        <is>
          <t>Unknown</t>
        </is>
      </c>
      <c r="F23832" t="inlineStr">
        <is>
          <t>Unknown</t>
        </is>
      </c>
      <c r="G23832" t="n">
        <v>114</v>
      </c>
      <c r="H23832" t="n">
        <v>136.8</v>
      </c>
      <c r="J23832" t="inlineStr">
        <is>
          <t>Yes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2026-04-28</t>
        </is>
      </c>
      <c r="B23833" t="inlineStr">
        <is>
          <t>Hydrangea Coffee</t>
        </is>
      </c>
      <c r="C23833" t="inlineStr">
        <is>
          <t>USA</t>
        </is>
      </c>
      <c r="D23833" t="inlineStr">
        <is>
          <t>Roaster's Choice Subscription</t>
        </is>
      </c>
      <c r="E23833" t="inlineStr">
        <is>
          <t>Unknown</t>
        </is>
      </c>
      <c r="F23833" t="inlineStr">
        <is>
          <t>Unknown</t>
        </is>
      </c>
      <c r="G23833" t="n">
        <v>114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2026-04-28</t>
        </is>
      </c>
      <c r="B23834" t="inlineStr">
        <is>
          <t>Hydrangea Coffee</t>
        </is>
      </c>
      <c r="C23834" t="inlineStr">
        <is>
          <t>USA</t>
        </is>
      </c>
      <c r="D23834" t="inlineStr">
        <is>
          <t>GeshaWashedCondor Ridge Ranch, FRINJ Coffee</t>
        </is>
      </c>
      <c r="E23834" t="inlineStr">
        <is>
          <t>Unknown</t>
        </is>
      </c>
      <c r="F23834" t="inlineStr">
        <is>
          <t>Unknown</t>
        </is>
      </c>
      <c r="G23834" t="n">
        <v>114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2026-04-28</t>
        </is>
      </c>
      <c r="B23835" t="inlineStr">
        <is>
          <t>Hydrangea Coffee</t>
        </is>
      </c>
      <c r="C23835" t="inlineStr">
        <is>
          <t>USA</t>
        </is>
      </c>
      <c r="D23835" t="inlineStr">
        <is>
          <t>GeshaSemi WashedRafael Velasco</t>
        </is>
      </c>
      <c r="E23835" t="inlineStr">
        <is>
          <t>Unknown</t>
        </is>
      </c>
      <c r="F23835" t="inlineStr">
        <is>
          <t>Unknown</t>
        </is>
      </c>
      <c r="G23835" t="n">
        <v>114</v>
      </c>
      <c r="H23835" t="n">
        <v>144</v>
      </c>
      <c r="J23835" t="inlineStr">
        <is>
          <t>Yes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2026-04-28</t>
        </is>
      </c>
      <c r="B23836" t="inlineStr">
        <is>
          <t>Hydrangea Coffee</t>
        </is>
      </c>
      <c r="C23836" t="inlineStr">
        <is>
          <t>USA</t>
        </is>
      </c>
      <c r="D23836" t="inlineStr">
        <is>
          <t>[Rested] LandraceAnaerobic NaturalMelese Wolde</t>
        </is>
      </c>
      <c r="E23836" t="inlineStr">
        <is>
          <t>Unknown</t>
        </is>
      </c>
      <c r="F23836" t="inlineStr">
        <is>
          <t>Unknown</t>
        </is>
      </c>
      <c r="G23836" t="n">
        <v>114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2026-04-28</t>
        </is>
      </c>
      <c r="B23837" t="inlineStr">
        <is>
          <t>Hydrangea Coffee</t>
        </is>
      </c>
      <c r="C23837" t="inlineStr">
        <is>
          <t>USA</t>
        </is>
      </c>
      <c r="D23837" t="inlineStr">
        <is>
          <t>GeshaSalma BermudezFinca El Paraiso</t>
        </is>
      </c>
      <c r="E23837" t="inlineStr">
        <is>
          <t>Unknown</t>
        </is>
      </c>
      <c r="F23837" t="inlineStr">
        <is>
          <t>Unknown</t>
        </is>
      </c>
      <c r="G23837" t="n">
        <v>114</v>
      </c>
      <c r="H23837" t="n">
        <v>201.6</v>
      </c>
      <c r="J23837" t="inlineStr">
        <is>
          <t>Yes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2026-04-28</t>
        </is>
      </c>
      <c r="B23838" t="inlineStr">
        <is>
          <t>Hydrangea Coffee</t>
        </is>
      </c>
      <c r="C23838" t="inlineStr">
        <is>
          <t>USA</t>
        </is>
      </c>
      <c r="D23838" t="inlineStr">
        <is>
          <t>[Rested] GeshaWashed DRDEl Burro Lot 16</t>
        </is>
      </c>
      <c r="E23838" t="inlineStr">
        <is>
          <t>Unknown</t>
        </is>
      </c>
      <c r="F23838" t="inlineStr">
        <is>
          <t>Unknown</t>
        </is>
      </c>
      <c r="G23838" t="n">
        <v>114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2026-04-28</t>
        </is>
      </c>
      <c r="B23839" t="inlineStr">
        <is>
          <t>Sey Coffee</t>
        </is>
      </c>
      <c r="C23839" t="inlineStr">
        <is>
          <t>USA</t>
        </is>
      </c>
      <c r="D23839" t="inlineStr">
        <is>
          <t>2026 Yessica Parra; El Mirador, Gesha - Colombia</t>
        </is>
      </c>
      <c r="E23839" t="inlineStr">
        <is>
          <t>Unknown</t>
        </is>
      </c>
      <c r="F23839" t="inlineStr">
        <is>
          <t>Unknown</t>
        </is>
      </c>
      <c r="G23839" t="n">
        <v>250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2026-04-28</t>
        </is>
      </c>
      <c r="B23840" t="inlineStr">
        <is>
          <t>Sey Coffee</t>
        </is>
      </c>
      <c r="C23840" t="inlineStr">
        <is>
          <t>USA</t>
        </is>
      </c>
      <c r="D23840" t="inlineStr">
        <is>
          <t>2026 Albino Ibias; Tres Cedros - Peru</t>
        </is>
      </c>
      <c r="E23840" t="inlineStr">
        <is>
          <t>Unknown</t>
        </is>
      </c>
      <c r="F23840" t="inlineStr">
        <is>
          <t>Unknown</t>
        </is>
      </c>
      <c r="G23840" t="n">
        <v>250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2026-04-28</t>
        </is>
      </c>
      <c r="B23841" t="inlineStr">
        <is>
          <t>Sey Coffee</t>
        </is>
      </c>
      <c r="C23841" t="inlineStr">
        <is>
          <t>USA</t>
        </is>
      </c>
      <c r="D23841" t="inlineStr">
        <is>
          <t>2026 Ninga; Bumba Hill, May 5th Harvest - Burundi</t>
        </is>
      </c>
      <c r="E23841" t="inlineStr">
        <is>
          <t>Unknown</t>
        </is>
      </c>
      <c r="F23841" t="inlineStr">
        <is>
          <t>Unknown</t>
        </is>
      </c>
      <c r="G23841" t="n">
        <v>250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2026-04-28</t>
        </is>
      </c>
      <c r="B23842" t="inlineStr">
        <is>
          <t>Sey Coffee</t>
        </is>
      </c>
      <c r="C23842" t="inlineStr">
        <is>
          <t>USA</t>
        </is>
      </c>
      <c r="D23842" t="inlineStr">
        <is>
          <t>2026 Mery Garcito; Finca La Bendición - Ecuador</t>
        </is>
      </c>
      <c r="E23842" t="inlineStr">
        <is>
          <t>Unknown</t>
        </is>
      </c>
      <c r="F23842" t="inlineStr">
        <is>
          <t>Unknown</t>
        </is>
      </c>
      <c r="G23842" t="n">
        <v>250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2026-04-28</t>
        </is>
      </c>
      <c r="B23843" t="inlineStr">
        <is>
          <t>Sey Coffee</t>
        </is>
      </c>
      <c r="C23843" t="inlineStr">
        <is>
          <t>USA</t>
        </is>
      </c>
      <c r="D23843" t="inlineStr">
        <is>
          <t>2026 Wilson Alba; Sierra Morena, 2nd Harvest - Colombia</t>
        </is>
      </c>
      <c r="E23843" t="inlineStr">
        <is>
          <t>Unknown</t>
        </is>
      </c>
      <c r="F23843" t="inlineStr">
        <is>
          <t>Unknown</t>
        </is>
      </c>
      <c r="G23843" t="n">
        <v>250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2026-04-28</t>
        </is>
      </c>
      <c r="B23844" t="inlineStr">
        <is>
          <t>Sey Coffee</t>
        </is>
      </c>
      <c r="C23844" t="inlineStr">
        <is>
          <t>USA</t>
        </is>
      </c>
      <c r="D23844" t="inlineStr">
        <is>
          <t>2026 Neto; La Margarita, Yellow Gesha Reserve Lot - Peru</t>
        </is>
      </c>
      <c r="E23844" t="inlineStr">
        <is>
          <t>Unknown</t>
        </is>
      </c>
      <c r="F23844" t="inlineStr">
        <is>
          <t>Unknown</t>
        </is>
      </c>
      <c r="G23844" t="n">
        <v>250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2026-04-28</t>
        </is>
      </c>
      <c r="B23845" t="inlineStr">
        <is>
          <t>Sey Coffee</t>
        </is>
      </c>
      <c r="C23845" t="inlineStr">
        <is>
          <t>USA</t>
        </is>
      </c>
      <c r="D23845" t="inlineStr">
        <is>
          <t>2026 Neto; La Margarita, Sidra Reserve Lot - Peru</t>
        </is>
      </c>
      <c r="E23845" t="inlineStr">
        <is>
          <t>Unknown</t>
        </is>
      </c>
      <c r="F23845" t="inlineStr">
        <is>
          <t>Unknown</t>
        </is>
      </c>
      <c r="G23845" t="n">
        <v>250</v>
      </c>
      <c r="H23845" t="n">
        <v>0</v>
      </c>
      <c r="J23845" t="inlineStr">
        <is>
          <t>No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2026-04-28</t>
        </is>
      </c>
      <c r="B23846" t="inlineStr">
        <is>
          <t>Sey Coffee</t>
        </is>
      </c>
      <c r="C23846" t="inlineStr">
        <is>
          <t>USA</t>
        </is>
      </c>
      <c r="D23846" t="inlineStr">
        <is>
          <t>2026 Bukeye; Musumba, Lot #1 - Burundi</t>
        </is>
      </c>
      <c r="E23846" t="inlineStr">
        <is>
          <t>Unknown</t>
        </is>
      </c>
      <c r="F23846" t="inlineStr">
        <is>
          <t>Unknown</t>
        </is>
      </c>
      <c r="G23846" t="n">
        <v>250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2026-04-28</t>
        </is>
      </c>
      <c r="B23847" t="inlineStr">
        <is>
          <t>Sey Coffee</t>
        </is>
      </c>
      <c r="C23847" t="inlineStr">
        <is>
          <t>USA</t>
        </is>
      </c>
      <c r="D23847" t="inlineStr">
        <is>
          <t>2026 Jhon Saenz; Aromas De Aniz - Peru</t>
        </is>
      </c>
      <c r="E23847" t="inlineStr">
        <is>
          <t>Unknown</t>
        </is>
      </c>
      <c r="F23847" t="inlineStr">
        <is>
          <t>Unknown</t>
        </is>
      </c>
      <c r="G23847" t="n">
        <v>250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2026-04-28</t>
        </is>
      </c>
      <c r="B23848" t="inlineStr">
        <is>
          <t>Sey Coffee</t>
        </is>
      </c>
      <c r="C23848" t="inlineStr">
        <is>
          <t>USA</t>
        </is>
      </c>
      <c r="D23848" t="inlineStr">
        <is>
          <t>2026 Samuel Aragon; Caminos Del Inka, Gesha - Peru</t>
        </is>
      </c>
      <c r="E23848" t="inlineStr">
        <is>
          <t>Unknown</t>
        </is>
      </c>
      <c r="F23848" t="inlineStr">
        <is>
          <t>Unknown</t>
        </is>
      </c>
      <c r="G23848" t="n">
        <v>250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2026-04-28</t>
        </is>
      </c>
      <c r="B23849" t="inlineStr">
        <is>
          <t>Sey Coffee</t>
        </is>
      </c>
      <c r="C23849" t="inlineStr">
        <is>
          <t>USA</t>
        </is>
      </c>
      <c r="D23849" t="inlineStr">
        <is>
          <t>2026 Wilbert Almanza; Bella Rosa - Peru</t>
        </is>
      </c>
      <c r="E23849" t="inlineStr">
        <is>
          <t>Unknown</t>
        </is>
      </c>
      <c r="F23849" t="inlineStr">
        <is>
          <t>Unknown</t>
        </is>
      </c>
      <c r="G23849" t="n">
        <v>250</v>
      </c>
      <c r="H23849" t="n">
        <v>0</v>
      </c>
      <c r="J23849" t="inlineStr">
        <is>
          <t>No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2026-04-28</t>
        </is>
      </c>
      <c r="B23850" t="inlineStr">
        <is>
          <t>Sey Coffee</t>
        </is>
      </c>
      <c r="C23850" t="inlineStr">
        <is>
          <t>USA</t>
        </is>
      </c>
      <c r="D23850" t="inlineStr">
        <is>
          <t>2026 Diego Parra; La Hacienda, 2nd Harvest - Colombia</t>
        </is>
      </c>
      <c r="E23850" t="inlineStr">
        <is>
          <t>Unknown</t>
        </is>
      </c>
      <c r="F23850" t="inlineStr">
        <is>
          <t>Unknown</t>
        </is>
      </c>
      <c r="G23850" t="n">
        <v>250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2026-04-28</t>
        </is>
      </c>
      <c r="B23851" t="inlineStr">
        <is>
          <t>Sey Coffee</t>
        </is>
      </c>
      <c r="C23851" t="inlineStr">
        <is>
          <t>USA</t>
        </is>
      </c>
      <c r="D23851" t="inlineStr">
        <is>
          <t>2026 Armando Hurtado; Los Pinos - Peru</t>
        </is>
      </c>
      <c r="E23851" t="inlineStr">
        <is>
          <t>Unknown</t>
        </is>
      </c>
      <c r="F23851" t="inlineStr">
        <is>
          <t>Unknown</t>
        </is>
      </c>
      <c r="G23851" t="n">
        <v>250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2026-04-28</t>
        </is>
      </c>
      <c r="B23852" t="inlineStr">
        <is>
          <t>Sey Coffee</t>
        </is>
      </c>
      <c r="C23852" t="inlineStr">
        <is>
          <t>USA</t>
        </is>
      </c>
      <c r="D23852" t="inlineStr">
        <is>
          <t>2026 Ruvumu - Burundi</t>
        </is>
      </c>
      <c r="E23852" t="inlineStr">
        <is>
          <t>Unknown</t>
        </is>
      </c>
      <c r="F23852" t="inlineStr">
        <is>
          <t>Unknown</t>
        </is>
      </c>
      <c r="G23852" t="n">
        <v>250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2026-04-28</t>
        </is>
      </c>
      <c r="B23853" t="inlineStr">
        <is>
          <t>Sey Coffee</t>
        </is>
      </c>
      <c r="C23853" t="inlineStr">
        <is>
          <t>USA</t>
        </is>
      </c>
      <c r="D23853" t="inlineStr">
        <is>
          <t>2026 Servio Botina; El Cedro - Colombia</t>
        </is>
      </c>
      <c r="E23853" t="inlineStr">
        <is>
          <t>Unknown</t>
        </is>
      </c>
      <c r="F23853" t="inlineStr">
        <is>
          <t>Unknown</t>
        </is>
      </c>
      <c r="G23853" t="n">
        <v>250</v>
      </c>
      <c r="H23853" t="n">
        <v>0</v>
      </c>
      <c r="J23853" t="inlineStr">
        <is>
          <t>No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2026-04-28</t>
        </is>
      </c>
      <c r="B23854" t="inlineStr">
        <is>
          <t>Sey Coffee</t>
        </is>
      </c>
      <c r="C23854" t="inlineStr">
        <is>
          <t>USA</t>
        </is>
      </c>
      <c r="D23854" t="inlineStr">
        <is>
          <t>2026 Samuel &amp; Mario Muriel; Los Cedros - Peru</t>
        </is>
      </c>
      <c r="E23854" t="inlineStr">
        <is>
          <t>Unknown</t>
        </is>
      </c>
      <c r="F23854" t="inlineStr">
        <is>
          <t>Unknown</t>
        </is>
      </c>
      <c r="G23854" t="n">
        <v>250</v>
      </c>
      <c r="H23854" t="n">
        <v>0</v>
      </c>
      <c r="J23854" t="inlineStr">
        <is>
          <t>No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2026-04-28</t>
        </is>
      </c>
      <c r="B23855" t="inlineStr">
        <is>
          <t>Sey Coffee</t>
        </is>
      </c>
      <c r="C23855" t="inlineStr">
        <is>
          <t>USA</t>
        </is>
      </c>
      <c r="D23855" t="inlineStr">
        <is>
          <t>2026 Perlitas - Colombia</t>
        </is>
      </c>
      <c r="E23855" t="inlineStr">
        <is>
          <t>Unknown</t>
        </is>
      </c>
      <c r="F23855" t="inlineStr">
        <is>
          <t>Unknown</t>
        </is>
      </c>
      <c r="G23855" t="n">
        <v>250</v>
      </c>
      <c r="H23855" t="n">
        <v>0</v>
      </c>
      <c r="J23855" t="inlineStr">
        <is>
          <t>No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2026-04-28</t>
        </is>
      </c>
      <c r="B23856" t="inlineStr">
        <is>
          <t>Sey Coffee</t>
        </is>
      </c>
      <c r="C23856" t="inlineStr">
        <is>
          <t>USA</t>
        </is>
      </c>
      <c r="D23856" t="inlineStr">
        <is>
          <t>2026 Ruarai; AA Separation - Kenya</t>
        </is>
      </c>
      <c r="E23856" t="inlineStr">
        <is>
          <t>Unknown</t>
        </is>
      </c>
      <c r="F23856" t="inlineStr">
        <is>
          <t>Unknown</t>
        </is>
      </c>
      <c r="G23856" t="n">
        <v>250</v>
      </c>
      <c r="H23856" t="n">
        <v>0</v>
      </c>
      <c r="J23856" t="inlineStr">
        <is>
          <t>No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2026-04-28</t>
        </is>
      </c>
      <c r="B23857" t="inlineStr">
        <is>
          <t>Sey Coffee</t>
        </is>
      </c>
      <c r="C23857" t="inlineStr">
        <is>
          <t>USA</t>
        </is>
      </c>
      <c r="D23857" t="inlineStr">
        <is>
          <t>2026 Candelaria Santos; Tres De Mayo - Peru</t>
        </is>
      </c>
      <c r="E23857" t="inlineStr">
        <is>
          <t>Unknown</t>
        </is>
      </c>
      <c r="F23857" t="inlineStr">
        <is>
          <t>Unknown</t>
        </is>
      </c>
      <c r="G23857" t="n">
        <v>250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2026-04-28</t>
        </is>
      </c>
      <c r="B23858" t="inlineStr">
        <is>
          <t>Sey Coffee</t>
        </is>
      </c>
      <c r="C23858" t="inlineStr">
        <is>
          <t>USA</t>
        </is>
      </c>
      <c r="D23858" t="inlineStr">
        <is>
          <t>2026 Umoco; Busambo Hill - Burundi</t>
        </is>
      </c>
      <c r="E23858" t="inlineStr">
        <is>
          <t>Unknown</t>
        </is>
      </c>
      <c r="F23858" t="inlineStr">
        <is>
          <t>Unknown</t>
        </is>
      </c>
      <c r="G23858" t="n">
        <v>250</v>
      </c>
      <c r="H23858" t="n">
        <v>180</v>
      </c>
      <c r="J23858" t="inlineStr">
        <is>
          <t>Yes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2026-04-28</t>
        </is>
      </c>
      <c r="B23859" t="inlineStr">
        <is>
          <t>Sey Coffee</t>
        </is>
      </c>
      <c r="C23859" t="inlineStr">
        <is>
          <t>USA</t>
        </is>
      </c>
      <c r="D23859" t="inlineStr">
        <is>
          <t>2026 David Berrio; Chiroso, New Season - Colombia</t>
        </is>
      </c>
      <c r="E23859" t="inlineStr">
        <is>
          <t>Unknown</t>
        </is>
      </c>
      <c r="F23859" t="inlineStr">
        <is>
          <t>Unknown</t>
        </is>
      </c>
      <c r="G23859" t="n">
        <v>250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2026-04-28</t>
        </is>
      </c>
      <c r="B23860" t="inlineStr">
        <is>
          <t>Sey Coffee</t>
        </is>
      </c>
      <c r="C23860" t="inlineStr">
        <is>
          <t>USA</t>
        </is>
      </c>
      <c r="D23860" t="inlineStr">
        <is>
          <t>2026 Genezard Perez; Vista Alegre - Peru</t>
        </is>
      </c>
      <c r="E23860" t="inlineStr">
        <is>
          <t>Unknown</t>
        </is>
      </c>
      <c r="F23860" t="inlineStr">
        <is>
          <t>Unknown</t>
        </is>
      </c>
      <c r="G23860" t="n">
        <v>250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2026-04-28</t>
        </is>
      </c>
      <c r="B23861" t="inlineStr">
        <is>
          <t>Sey Coffee</t>
        </is>
      </c>
      <c r="C23861" t="inlineStr">
        <is>
          <t>USA</t>
        </is>
      </c>
      <c r="D23861" t="inlineStr">
        <is>
          <t>2026 Victor Dota - Ecuador</t>
        </is>
      </c>
      <c r="E23861" t="inlineStr">
        <is>
          <t>Unknown</t>
        </is>
      </c>
      <c r="F23861" t="inlineStr">
        <is>
          <t>Unknown</t>
        </is>
      </c>
      <c r="G23861" t="n">
        <v>250</v>
      </c>
      <c r="H23861" t="n">
        <v>0</v>
      </c>
      <c r="J23861" t="inlineStr">
        <is>
          <t>No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2026-04-28</t>
        </is>
      </c>
      <c r="B23862" t="inlineStr">
        <is>
          <t>Sey Coffee</t>
        </is>
      </c>
      <c r="C23862" t="inlineStr">
        <is>
          <t>USA</t>
        </is>
      </c>
      <c r="D23862" t="inlineStr">
        <is>
          <t>2026 Guchienda Estate; AA Separation - Kenya</t>
        </is>
      </c>
      <c r="E23862" t="inlineStr">
        <is>
          <t>Unknown</t>
        </is>
      </c>
      <c r="F23862" t="inlineStr">
        <is>
          <t>Unknown</t>
        </is>
      </c>
      <c r="G23862" t="n">
        <v>250</v>
      </c>
      <c r="H23862" t="n">
        <v>187.2</v>
      </c>
      <c r="J23862" t="inlineStr">
        <is>
          <t>Yes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2026-04-28</t>
        </is>
      </c>
      <c r="B23863" t="inlineStr">
        <is>
          <t>Sey Coffee</t>
        </is>
      </c>
      <c r="C23863" t="inlineStr">
        <is>
          <t>USA</t>
        </is>
      </c>
      <c r="D23863" t="inlineStr">
        <is>
          <t>2026 Ninga; Bumba Hill, May 15th Harvest - Burundi</t>
        </is>
      </c>
      <c r="E23863" t="inlineStr">
        <is>
          <t>Unknown</t>
        </is>
      </c>
      <c r="F23863" t="inlineStr">
        <is>
          <t>Unknown</t>
        </is>
      </c>
      <c r="G23863" t="n">
        <v>250</v>
      </c>
      <c r="H23863" t="n">
        <v>180</v>
      </c>
      <c r="J23863" t="inlineStr">
        <is>
          <t>Yes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2026-04-28</t>
        </is>
      </c>
      <c r="B23864" t="inlineStr">
        <is>
          <t>Sey Coffee</t>
        </is>
      </c>
      <c r="C23864" t="inlineStr">
        <is>
          <t>USA</t>
        </is>
      </c>
      <c r="D23864" t="inlineStr">
        <is>
          <t>2026 Octavio Rueda; El Mirador, End Of Season - Colombia</t>
        </is>
      </c>
      <c r="E23864" t="inlineStr">
        <is>
          <t>Unknown</t>
        </is>
      </c>
      <c r="F23864" t="inlineStr">
        <is>
          <t>Unknown</t>
        </is>
      </c>
      <c r="G23864" t="n">
        <v>250</v>
      </c>
      <c r="H23864" t="n">
        <v>0</v>
      </c>
      <c r="J23864" t="inlineStr">
        <is>
          <t>No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2026-04-28</t>
        </is>
      </c>
      <c r="B23865" t="inlineStr">
        <is>
          <t>Sey Coffee</t>
        </is>
      </c>
      <c r="C23865" t="inlineStr">
        <is>
          <t>USA</t>
        </is>
      </c>
      <c r="D23865" t="inlineStr">
        <is>
          <t>2026 Lisbeth Quispe; Yanacocha - Peru</t>
        </is>
      </c>
      <c r="E23865" t="inlineStr">
        <is>
          <t>Unknown</t>
        </is>
      </c>
      <c r="F23865" t="inlineStr">
        <is>
          <t>Unknown</t>
        </is>
      </c>
      <c r="G23865" t="n">
        <v>250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2026-04-28</t>
        </is>
      </c>
      <c r="B23866" t="inlineStr">
        <is>
          <t>Sey Coffee</t>
        </is>
      </c>
      <c r="C23866" t="inlineStr">
        <is>
          <t>USA</t>
        </is>
      </c>
      <c r="D23866" t="inlineStr">
        <is>
          <t>2026 William Ortiz; La Cabaña, Chiroso - Colombia</t>
        </is>
      </c>
      <c r="E23866" t="inlineStr">
        <is>
          <t>Unknown</t>
        </is>
      </c>
      <c r="F23866" t="inlineStr">
        <is>
          <t>Unknown</t>
        </is>
      </c>
      <c r="G23866" t="n">
        <v>250</v>
      </c>
      <c r="H23866" t="n">
        <v>194.4</v>
      </c>
      <c r="J23866" t="inlineStr">
        <is>
          <t>Yes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2026-04-28</t>
        </is>
      </c>
      <c r="B23867" t="inlineStr">
        <is>
          <t>Sey Coffee</t>
        </is>
      </c>
      <c r="C23867" t="inlineStr">
        <is>
          <t>USA</t>
        </is>
      </c>
      <c r="D23867" t="inlineStr">
        <is>
          <t>2026 Juan Jose Huillca; Lot #Y-3 - Peru</t>
        </is>
      </c>
      <c r="E23867" t="inlineStr">
        <is>
          <t>Unknown</t>
        </is>
      </c>
      <c r="F23867" t="inlineStr">
        <is>
          <t>Unknown</t>
        </is>
      </c>
      <c r="G23867" t="n">
        <v>250</v>
      </c>
      <c r="H23867" t="n">
        <v>223.2</v>
      </c>
      <c r="J23867" t="inlineStr">
        <is>
          <t>Yes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2026-04-28</t>
        </is>
      </c>
      <c r="B23868" t="inlineStr">
        <is>
          <t>Sey Coffee</t>
        </is>
      </c>
      <c r="C23868" t="inlineStr">
        <is>
          <t>USA</t>
        </is>
      </c>
      <c r="D23868" t="inlineStr">
        <is>
          <t>2026 Vicente Regalado; La Capilla - Ecuador</t>
        </is>
      </c>
      <c r="E23868" t="inlineStr">
        <is>
          <t>Unknown</t>
        </is>
      </c>
      <c r="F23868" t="inlineStr">
        <is>
          <t>Unknown</t>
        </is>
      </c>
      <c r="G23868" t="n">
        <v>250</v>
      </c>
      <c r="H23868" t="n">
        <v>219.6</v>
      </c>
      <c r="J23868" t="inlineStr">
        <is>
          <t>Yes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2026-04-28</t>
        </is>
      </c>
      <c r="B23869" t="inlineStr">
        <is>
          <t>Botz Coffee</t>
        </is>
      </c>
      <c r="C23869" t="inlineStr">
        <is>
          <t>USA</t>
        </is>
      </c>
      <c r="D23869" t="inlineStr">
        <is>
          <t>Calixto Quispe Mullisaca</t>
        </is>
      </c>
      <c r="E23869" t="inlineStr">
        <is>
          <t>Unknown</t>
        </is>
      </c>
      <c r="F23869" t="inlineStr">
        <is>
          <t>Unknown</t>
        </is>
      </c>
      <c r="G23869" t="n">
        <v>150</v>
      </c>
      <c r="H23869" t="n">
        <v>0</v>
      </c>
      <c r="J23869" t="inlineStr">
        <is>
          <t>No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2026-04-28</t>
        </is>
      </c>
      <c r="B23870" t="inlineStr">
        <is>
          <t>Botz Coffee</t>
        </is>
      </c>
      <c r="C23870" t="inlineStr">
        <is>
          <t>USA</t>
        </is>
      </c>
      <c r="D23870" t="inlineStr">
        <is>
          <t>La Esperanza</t>
        </is>
      </c>
      <c r="E23870" t="inlineStr">
        <is>
          <t>Unknown</t>
        </is>
      </c>
      <c r="F23870" t="inlineStr">
        <is>
          <t>Unknown</t>
        </is>
      </c>
      <c r="G23870" t="n">
        <v>150</v>
      </c>
      <c r="H23870" t="n">
        <v>0</v>
      </c>
      <c r="J23870" t="inlineStr">
        <is>
          <t>No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2026-04-28</t>
        </is>
      </c>
      <c r="B23871" t="inlineStr">
        <is>
          <t>Botz Coffee</t>
        </is>
      </c>
      <c r="C23871" t="inlineStr">
        <is>
          <t>USA</t>
        </is>
      </c>
      <c r="D23871" t="inlineStr">
        <is>
          <t>Moises Ccalla</t>
        </is>
      </c>
      <c r="E23871" t="inlineStr">
        <is>
          <t>Unknown</t>
        </is>
      </c>
      <c r="F23871" t="inlineStr">
        <is>
          <t>Unknown</t>
        </is>
      </c>
      <c r="G23871" t="n">
        <v>150</v>
      </c>
      <c r="H23871" t="n">
        <v>0</v>
      </c>
      <c r="J23871" t="inlineStr">
        <is>
          <t>No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2026-04-28</t>
        </is>
      </c>
      <c r="B23872" t="inlineStr">
        <is>
          <t>Botz Coffee</t>
        </is>
      </c>
      <c r="C23872" t="inlineStr">
        <is>
          <t>USA</t>
        </is>
      </c>
      <c r="D23872" t="inlineStr">
        <is>
          <t>Mate Matiwos</t>
        </is>
      </c>
      <c r="E23872" t="inlineStr">
        <is>
          <t>Unknown</t>
        </is>
      </c>
      <c r="F23872" t="inlineStr">
        <is>
          <t>Unknown</t>
        </is>
      </c>
      <c r="G23872" t="n">
        <v>150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2026-04-28</t>
        </is>
      </c>
      <c r="B23873" t="inlineStr">
        <is>
          <t>Botz Coffee</t>
        </is>
      </c>
      <c r="C23873" t="inlineStr">
        <is>
          <t>USA</t>
        </is>
      </c>
      <c r="D23873" t="inlineStr">
        <is>
          <t>Nguisse Nare</t>
        </is>
      </c>
      <c r="E23873" t="inlineStr">
        <is>
          <t>Unknown</t>
        </is>
      </c>
      <c r="F23873" t="inlineStr">
        <is>
          <t>Unknown</t>
        </is>
      </c>
      <c r="G23873" t="n">
        <v>150</v>
      </c>
      <c r="H23873" t="n">
        <v>0</v>
      </c>
      <c r="J23873" t="inlineStr">
        <is>
          <t>No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2026-04-28</t>
        </is>
      </c>
      <c r="B23874" t="inlineStr">
        <is>
          <t>Botz Coffee</t>
        </is>
      </c>
      <c r="C23874" t="inlineStr">
        <is>
          <t>USA</t>
        </is>
      </c>
      <c r="D23874" t="inlineStr">
        <is>
          <t>Bekele Kechara</t>
        </is>
      </c>
      <c r="E23874" t="inlineStr">
        <is>
          <t>Unknown</t>
        </is>
      </c>
      <c r="F23874" t="inlineStr">
        <is>
          <t>Unknown</t>
        </is>
      </c>
      <c r="G23874" t="n">
        <v>150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2026-04-28</t>
        </is>
      </c>
      <c r="B23875" t="inlineStr">
        <is>
          <t>Botz Coffee</t>
        </is>
      </c>
      <c r="C23875" t="inlineStr">
        <is>
          <t>USA</t>
        </is>
      </c>
      <c r="D23875" t="inlineStr">
        <is>
          <t>Mate Matiwos</t>
        </is>
      </c>
      <c r="E23875" t="inlineStr">
        <is>
          <t>Unknown</t>
        </is>
      </c>
      <c r="F23875" t="inlineStr">
        <is>
          <t>Unknown</t>
        </is>
      </c>
      <c r="G23875" t="n">
        <v>150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2026-04-28</t>
        </is>
      </c>
      <c r="B23876" t="inlineStr">
        <is>
          <t>Botz Coffee</t>
        </is>
      </c>
      <c r="C23876" t="inlineStr">
        <is>
          <t>USA</t>
        </is>
      </c>
      <c r="D23876" t="inlineStr">
        <is>
          <t>Duncan Lot 2004</t>
        </is>
      </c>
      <c r="E23876" t="inlineStr">
        <is>
          <t>Unknown</t>
        </is>
      </c>
      <c r="F23876" t="inlineStr">
        <is>
          <t>Unknown</t>
        </is>
      </c>
      <c r="G23876" t="n">
        <v>150</v>
      </c>
      <c r="H23876" t="n">
        <v>0</v>
      </c>
      <c r="J23876" t="inlineStr">
        <is>
          <t>No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2026-04-28</t>
        </is>
      </c>
      <c r="B23877" t="inlineStr">
        <is>
          <t>Botz Coffee</t>
        </is>
      </c>
      <c r="C23877" t="inlineStr">
        <is>
          <t>USA</t>
        </is>
      </c>
      <c r="D23877" t="inlineStr">
        <is>
          <t>Finca El Espejo</t>
        </is>
      </c>
      <c r="E23877" t="inlineStr">
        <is>
          <t>Unknown</t>
        </is>
      </c>
      <c r="F23877" t="inlineStr">
        <is>
          <t>Unknown</t>
        </is>
      </c>
      <c r="G23877" t="n">
        <v>150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2026-04-28</t>
        </is>
      </c>
      <c r="B23878" t="inlineStr">
        <is>
          <t>Botz Coffee</t>
        </is>
      </c>
      <c r="C23878" t="inlineStr">
        <is>
          <t>USA</t>
        </is>
      </c>
      <c r="D23878" t="inlineStr">
        <is>
          <t>Chombi Plot</t>
        </is>
      </c>
      <c r="E23878" t="inlineStr">
        <is>
          <t>Unknown</t>
        </is>
      </c>
      <c r="F23878" t="inlineStr">
        <is>
          <t>Unknown</t>
        </is>
      </c>
      <c r="G23878" t="n">
        <v>150</v>
      </c>
      <c r="H23878" t="n">
        <v>0</v>
      </c>
      <c r="J23878" t="inlineStr">
        <is>
          <t>No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2026-04-28</t>
        </is>
      </c>
      <c r="B23879" t="inlineStr">
        <is>
          <t>Botz Coffee</t>
        </is>
      </c>
      <c r="C23879" t="inlineStr">
        <is>
          <t>USA</t>
        </is>
      </c>
      <c r="D23879" t="inlineStr">
        <is>
          <t>Keramo</t>
        </is>
      </c>
      <c r="E23879" t="inlineStr">
        <is>
          <t>Unknown</t>
        </is>
      </c>
      <c r="F23879" t="inlineStr">
        <is>
          <t>Unknown</t>
        </is>
      </c>
      <c r="G23879" t="n">
        <v>150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2026-04-28</t>
        </is>
      </c>
      <c r="B23880" t="inlineStr">
        <is>
          <t>Botz Coffee</t>
        </is>
      </c>
      <c r="C23880" t="inlineStr">
        <is>
          <t>USA</t>
        </is>
      </c>
      <c r="D23880" t="inlineStr">
        <is>
          <t>Las Perlitas 3.0</t>
        </is>
      </c>
      <c r="E23880" t="inlineStr">
        <is>
          <t>Unknown</t>
        </is>
      </c>
      <c r="F23880" t="inlineStr">
        <is>
          <t>Unknown</t>
        </is>
      </c>
      <c r="G23880" t="n">
        <v>150</v>
      </c>
      <c r="H23880" t="n">
        <v>0</v>
      </c>
      <c r="J23880" t="inlineStr">
        <is>
          <t>No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2026-04-28</t>
        </is>
      </c>
      <c r="B23881" t="inlineStr">
        <is>
          <t>Botz Coffee</t>
        </is>
      </c>
      <c r="C23881" t="inlineStr">
        <is>
          <t>USA</t>
        </is>
      </c>
      <c r="D23881" t="inlineStr">
        <is>
          <t>Tuke Yute</t>
        </is>
      </c>
      <c r="E23881" t="inlineStr">
        <is>
          <t>Unknown</t>
        </is>
      </c>
      <c r="F23881" t="inlineStr">
        <is>
          <t>Unknown</t>
        </is>
      </c>
      <c r="G23881" t="n">
        <v>150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2026-04-28</t>
        </is>
      </c>
      <c r="B23882" t="inlineStr">
        <is>
          <t>Botz Coffee</t>
        </is>
      </c>
      <c r="C23882" t="inlineStr">
        <is>
          <t>USA</t>
        </is>
      </c>
      <c r="D23882" t="inlineStr">
        <is>
          <t>Mariagracia Echeandia</t>
        </is>
      </c>
      <c r="E23882" t="inlineStr">
        <is>
          <t>Unknown</t>
        </is>
      </c>
      <c r="F23882" t="inlineStr">
        <is>
          <t>Unknown</t>
        </is>
      </c>
      <c r="G23882" t="n">
        <v>150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2026-04-28</t>
        </is>
      </c>
      <c r="B23883" t="inlineStr">
        <is>
          <t>Botz Coffee</t>
        </is>
      </c>
      <c r="C23883" t="inlineStr">
        <is>
          <t>USA</t>
        </is>
      </c>
      <c r="D23883" t="inlineStr">
        <is>
          <t>Finca Artemira</t>
        </is>
      </c>
      <c r="E23883" t="inlineStr">
        <is>
          <t>Unknown</t>
        </is>
      </c>
      <c r="F23883" t="inlineStr">
        <is>
          <t>Unknown</t>
        </is>
      </c>
      <c r="G23883" t="n">
        <v>150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2026-04-28</t>
        </is>
      </c>
      <c r="B23884" t="inlineStr">
        <is>
          <t>Botz Coffee</t>
        </is>
      </c>
      <c r="C23884" t="inlineStr">
        <is>
          <t>USA</t>
        </is>
      </c>
      <c r="D23884" t="inlineStr">
        <is>
          <t>Finca La Guaca</t>
        </is>
      </c>
      <c r="E23884" t="inlineStr">
        <is>
          <t>Unknown</t>
        </is>
      </c>
      <c r="F23884" t="inlineStr">
        <is>
          <t>Unknown</t>
        </is>
      </c>
      <c r="G23884" t="n">
        <v>150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2026-04-28</t>
        </is>
      </c>
      <c r="B23885" t="inlineStr">
        <is>
          <t>Botz Coffee</t>
        </is>
      </c>
      <c r="C23885" t="inlineStr">
        <is>
          <t>USA</t>
        </is>
      </c>
      <c r="D23885" t="inlineStr">
        <is>
          <t>La Llanada</t>
        </is>
      </c>
      <c r="E23885" t="inlineStr">
        <is>
          <t>Unknown</t>
        </is>
      </c>
      <c r="F23885" t="inlineStr">
        <is>
          <t>Unknown</t>
        </is>
      </c>
      <c r="G23885" t="n">
        <v>150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2026-04-28</t>
        </is>
      </c>
      <c r="B23886" t="inlineStr">
        <is>
          <t>Botz Coffee</t>
        </is>
      </c>
      <c r="C23886" t="inlineStr">
        <is>
          <t>USA</t>
        </is>
      </c>
      <c r="D23886" t="inlineStr">
        <is>
          <t>El Sol</t>
        </is>
      </c>
      <c r="E23886" t="inlineStr">
        <is>
          <t>Unknown</t>
        </is>
      </c>
      <c r="F23886" t="inlineStr">
        <is>
          <t>Unknown</t>
        </is>
      </c>
      <c r="G23886" t="n">
        <v>150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2026-04-28</t>
        </is>
      </c>
      <c r="B23887" t="inlineStr">
        <is>
          <t>Botz Coffee</t>
        </is>
      </c>
      <c r="C23887" t="inlineStr">
        <is>
          <t>USA</t>
        </is>
      </c>
      <c r="D23887" t="inlineStr">
        <is>
          <t>La Pradera</t>
        </is>
      </c>
      <c r="E23887" t="inlineStr">
        <is>
          <t>Unknown</t>
        </is>
      </c>
      <c r="F23887" t="inlineStr">
        <is>
          <t>Unknown</t>
        </is>
      </c>
      <c r="G23887" t="n">
        <v>150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2026-04-28</t>
        </is>
      </c>
      <c r="B23888" t="inlineStr">
        <is>
          <t>Botz Coffee</t>
        </is>
      </c>
      <c r="C23888" t="inlineStr">
        <is>
          <t>USA</t>
        </is>
      </c>
      <c r="D23888" t="inlineStr">
        <is>
          <t>Aristóbulo Rayo</t>
        </is>
      </c>
      <c r="E23888" t="inlineStr">
        <is>
          <t>Unknown</t>
        </is>
      </c>
      <c r="F23888" t="inlineStr">
        <is>
          <t>Unknown</t>
        </is>
      </c>
      <c r="G23888" t="n">
        <v>150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2026-04-28</t>
        </is>
      </c>
      <c r="B23889" t="inlineStr">
        <is>
          <t>Botz Coffee</t>
        </is>
      </c>
      <c r="C23889" t="inlineStr">
        <is>
          <t>USA</t>
        </is>
      </c>
      <c r="D23889" t="inlineStr">
        <is>
          <t>Brayan Joven</t>
        </is>
      </c>
      <c r="E23889" t="inlineStr">
        <is>
          <t>Unknown</t>
        </is>
      </c>
      <c r="F23889" t="inlineStr">
        <is>
          <t>Unknown</t>
        </is>
      </c>
      <c r="G23889" t="n">
        <v>150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2026-04-28</t>
        </is>
      </c>
      <c r="B23890" t="inlineStr">
        <is>
          <t>Botz Coffee</t>
        </is>
      </c>
      <c r="C23890" t="inlineStr">
        <is>
          <t>USA</t>
        </is>
      </c>
      <c r="D23890" t="inlineStr">
        <is>
          <t>La Esmeralda</t>
        </is>
      </c>
      <c r="E23890" t="inlineStr">
        <is>
          <t>Unknown</t>
        </is>
      </c>
      <c r="F23890" t="inlineStr">
        <is>
          <t>Unknown</t>
        </is>
      </c>
      <c r="G23890" t="n">
        <v>150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2026-04-28</t>
        </is>
      </c>
      <c r="B23891" t="inlineStr">
        <is>
          <t>Botz Coffee</t>
        </is>
      </c>
      <c r="C23891" t="inlineStr">
        <is>
          <t>USA</t>
        </is>
      </c>
      <c r="D23891" t="inlineStr">
        <is>
          <t>La Concepcion</t>
        </is>
      </c>
      <c r="E23891" t="inlineStr">
        <is>
          <t>Unknown</t>
        </is>
      </c>
      <c r="F23891" t="inlineStr">
        <is>
          <t>Unknown</t>
        </is>
      </c>
      <c r="G23891" t="n">
        <v>150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2026-04-28</t>
        </is>
      </c>
      <c r="B23892" t="inlineStr">
        <is>
          <t>Botz Coffee</t>
        </is>
      </c>
      <c r="C23892" t="inlineStr">
        <is>
          <t>USA</t>
        </is>
      </c>
      <c r="D23892" t="inlineStr">
        <is>
          <t>Bochessa</t>
        </is>
      </c>
      <c r="E23892" t="inlineStr">
        <is>
          <t>Unknown</t>
        </is>
      </c>
      <c r="F23892" t="inlineStr">
        <is>
          <t>Unknown</t>
        </is>
      </c>
      <c r="G23892" t="n">
        <v>150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2026-04-28</t>
        </is>
      </c>
      <c r="B23893" t="inlineStr">
        <is>
          <t>Botz Coffee</t>
        </is>
      </c>
      <c r="C23893" t="inlineStr">
        <is>
          <t>USA</t>
        </is>
      </c>
      <c r="D23893" t="inlineStr">
        <is>
          <t>Marimira</t>
        </is>
      </c>
      <c r="E23893" t="inlineStr">
        <is>
          <t>Unknown</t>
        </is>
      </c>
      <c r="F23893" t="inlineStr">
        <is>
          <t>Unknown</t>
        </is>
      </c>
      <c r="G23893" t="n">
        <v>150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2026-04-28</t>
        </is>
      </c>
      <c r="B23894" t="inlineStr">
        <is>
          <t>Botz Coffee</t>
        </is>
      </c>
      <c r="C23894" t="inlineStr">
        <is>
          <t>USA</t>
        </is>
      </c>
      <c r="D23894" t="inlineStr">
        <is>
          <t>Pedro Garcia</t>
        </is>
      </c>
      <c r="E23894" t="inlineStr">
        <is>
          <t>Unknown</t>
        </is>
      </c>
      <c r="F23894" t="inlineStr">
        <is>
          <t>Unknown</t>
        </is>
      </c>
      <c r="G23894" t="n">
        <v>150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2026-04-28</t>
        </is>
      </c>
      <c r="B23895" t="inlineStr">
        <is>
          <t>Botz Coffee</t>
        </is>
      </c>
      <c r="C23895" t="inlineStr">
        <is>
          <t>USA</t>
        </is>
      </c>
      <c r="D23895" t="inlineStr">
        <is>
          <t>Fredesvinda Estela</t>
        </is>
      </c>
      <c r="E23895" t="inlineStr">
        <is>
          <t>Unknown</t>
        </is>
      </c>
      <c r="F23895" t="inlineStr">
        <is>
          <t>Unknown</t>
        </is>
      </c>
      <c r="G23895" t="n">
        <v>150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2026-04-28</t>
        </is>
      </c>
      <c r="B23896" t="inlineStr">
        <is>
          <t>Botz Coffee</t>
        </is>
      </c>
      <c r="C23896" t="inlineStr">
        <is>
          <t>USA</t>
        </is>
      </c>
      <c r="D23896" t="inlineStr">
        <is>
          <t>Hugo Gonzalez</t>
        </is>
      </c>
      <c r="E23896" t="inlineStr">
        <is>
          <t>Unknown</t>
        </is>
      </c>
      <c r="F23896" t="inlineStr">
        <is>
          <t>Unknown</t>
        </is>
      </c>
      <c r="G23896" t="n">
        <v>150</v>
      </c>
      <c r="H23896" t="n">
        <v>0</v>
      </c>
      <c r="J23896" t="inlineStr">
        <is>
          <t>No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2026-04-28</t>
        </is>
      </c>
      <c r="B23897" t="inlineStr">
        <is>
          <t>Botz Coffee</t>
        </is>
      </c>
      <c r="C23897" t="inlineStr">
        <is>
          <t>USA</t>
        </is>
      </c>
      <c r="D23897" t="inlineStr">
        <is>
          <t>German Ortiz</t>
        </is>
      </c>
      <c r="E23897" t="inlineStr">
        <is>
          <t>Unknown</t>
        </is>
      </c>
      <c r="F23897" t="inlineStr">
        <is>
          <t>Unknown</t>
        </is>
      </c>
      <c r="G23897" t="n">
        <v>150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2026-04-28</t>
        </is>
      </c>
      <c r="B23898" t="inlineStr">
        <is>
          <t>Botz Coffee</t>
        </is>
      </c>
      <c r="C23898" t="inlineStr">
        <is>
          <t>USA</t>
        </is>
      </c>
      <c r="D23898" t="inlineStr">
        <is>
          <t>Las Afiladeras</t>
        </is>
      </c>
      <c r="E23898" t="inlineStr">
        <is>
          <t>Unknown</t>
        </is>
      </c>
      <c r="F23898" t="inlineStr">
        <is>
          <t>Unknown</t>
        </is>
      </c>
      <c r="G23898" t="n">
        <v>150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2026-04-28</t>
        </is>
      </c>
      <c r="B23899" t="inlineStr">
        <is>
          <t>Hydrangea Coffee</t>
        </is>
      </c>
      <c r="C23899" t="inlineStr">
        <is>
          <t>USA</t>
        </is>
      </c>
      <c r="D23899" t="inlineStr">
        <is>
          <t>[Rested] LandraceWashedTagel Alemayehu</t>
        </is>
      </c>
      <c r="E23899" t="inlineStr">
        <is>
          <t>Unknown</t>
        </is>
      </c>
      <c r="F23899" t="inlineStr">
        <is>
          <t>Unknown</t>
        </is>
      </c>
      <c r="G23899" t="n">
        <v>114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2026-04-28</t>
        </is>
      </c>
      <c r="B23900" t="inlineStr">
        <is>
          <t>Hydrangea Coffee</t>
        </is>
      </c>
      <c r="C23900" t="inlineStr">
        <is>
          <t>USA</t>
        </is>
      </c>
      <c r="D23900" t="inlineStr">
        <is>
          <t>GeshaWashedFranceschi, Lot 232</t>
        </is>
      </c>
      <c r="E23900" t="inlineStr">
        <is>
          <t>Unknown</t>
        </is>
      </c>
      <c r="F23900" t="inlineStr">
        <is>
          <t>Unknown</t>
        </is>
      </c>
      <c r="G23900" t="n">
        <v>114</v>
      </c>
      <c r="H23900" t="n">
        <v>237.6</v>
      </c>
      <c r="J23900" t="inlineStr">
        <is>
          <t>Yes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2026-04-28</t>
        </is>
      </c>
      <c r="B23901" t="inlineStr">
        <is>
          <t>Hydrangea Coffee</t>
        </is>
      </c>
      <c r="C23901" t="inlineStr">
        <is>
          <t>USA</t>
        </is>
      </c>
      <c r="D23901" t="inlineStr">
        <is>
          <t>[Rested] GeshaNatural ASD T2DElida Estate, Lot Plano</t>
        </is>
      </c>
      <c r="E23901" t="inlineStr">
        <is>
          <t>Unknown</t>
        </is>
      </c>
      <c r="F23901" t="inlineStr">
        <is>
          <t>Unknown</t>
        </is>
      </c>
      <c r="G23901" t="n">
        <v>114</v>
      </c>
      <c r="H23901" t="n">
        <v>0</v>
      </c>
      <c r="J23901" t="inlineStr">
        <is>
          <t>No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2026-04-28</t>
        </is>
      </c>
      <c r="B23902" t="inlineStr">
        <is>
          <t>Hydrangea Coffee</t>
        </is>
      </c>
      <c r="C23902" t="inlineStr">
        <is>
          <t>USA</t>
        </is>
      </c>
      <c r="D23902" t="inlineStr">
        <is>
          <t>CastilloLycheeFinca El Paraiso</t>
        </is>
      </c>
      <c r="E23902" t="inlineStr">
        <is>
          <t>Unknown</t>
        </is>
      </c>
      <c r="F23902" t="inlineStr">
        <is>
          <t>Unknown</t>
        </is>
      </c>
      <c r="G23902" t="n">
        <v>114</v>
      </c>
      <c r="H23902" t="n">
        <v>126</v>
      </c>
      <c r="J23902" t="inlineStr">
        <is>
          <t>Yes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2026-04-28</t>
        </is>
      </c>
      <c r="B23903" t="inlineStr">
        <is>
          <t>Hydrangea Coffee</t>
        </is>
      </c>
      <c r="C23903" t="inlineStr">
        <is>
          <t>USA</t>
        </is>
      </c>
      <c r="D23903" t="inlineStr">
        <is>
          <t>[Rested] CastilloThermal Shock DecafFinca El Paraiso</t>
        </is>
      </c>
      <c r="E23903" t="inlineStr">
        <is>
          <t>Unknown</t>
        </is>
      </c>
      <c r="F23903" t="inlineStr">
        <is>
          <t>Unknown</t>
        </is>
      </c>
      <c r="G23903" t="n">
        <v>114</v>
      </c>
      <c r="H23903" t="n">
        <v>0</v>
      </c>
      <c r="J23903" t="inlineStr">
        <is>
          <t>No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2026-04-28</t>
        </is>
      </c>
      <c r="B23904" t="inlineStr">
        <is>
          <t>Hydrangea Coffee</t>
        </is>
      </c>
      <c r="C23904" t="inlineStr">
        <is>
          <t>USA</t>
        </is>
      </c>
      <c r="D23904" t="inlineStr">
        <is>
          <t>[Rested] Purple CaturraMora Azul WashedMonteblanco</t>
        </is>
      </c>
      <c r="E23904" t="inlineStr">
        <is>
          <t>Unknown</t>
        </is>
      </c>
      <c r="F23904" t="inlineStr">
        <is>
          <t>Unknown</t>
        </is>
      </c>
      <c r="G23904" t="n">
        <v>114</v>
      </c>
      <c r="H23904" t="n">
        <v>0</v>
      </c>
      <c r="J23904" t="inlineStr">
        <is>
          <t>No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2026-04-28</t>
        </is>
      </c>
      <c r="B23905" t="inlineStr">
        <is>
          <t>Hydrangea Coffee</t>
        </is>
      </c>
      <c r="C23905" t="inlineStr">
        <is>
          <t>USA</t>
        </is>
      </c>
      <c r="D23905" t="inlineStr">
        <is>
          <t>[Rested] San JuanXO NaturalFinca Potosi</t>
        </is>
      </c>
      <c r="E23905" t="inlineStr">
        <is>
          <t>Unknown</t>
        </is>
      </c>
      <c r="F23905" t="inlineStr">
        <is>
          <t>Unknown</t>
        </is>
      </c>
      <c r="G23905" t="n">
        <v>114</v>
      </c>
      <c r="H23905" t="n">
        <v>0</v>
      </c>
      <c r="J23905" t="inlineStr">
        <is>
          <t>No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2026-04-28</t>
        </is>
      </c>
      <c r="B23906" t="inlineStr">
        <is>
          <t>Hydrangea Coffee</t>
        </is>
      </c>
      <c r="C23906" t="inlineStr">
        <is>
          <t>USA</t>
        </is>
      </c>
      <c r="D23906" t="inlineStr">
        <is>
          <t>[Rested] GeshaWashedAbu Coffee, GW‑3210</t>
        </is>
      </c>
      <c r="E23906" t="inlineStr">
        <is>
          <t>Unknown</t>
        </is>
      </c>
      <c r="F23906" t="inlineStr">
        <is>
          <t>Unknown</t>
        </is>
      </c>
      <c r="G23906" t="n">
        <v>114</v>
      </c>
      <c r="H23906" t="n">
        <v>367.2</v>
      </c>
      <c r="J23906" t="inlineStr">
        <is>
          <t>Yes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2026-04-28</t>
        </is>
      </c>
      <c r="B23907" t="inlineStr">
        <is>
          <t>Hydrangea Coffee</t>
        </is>
      </c>
      <c r="C23907" t="inlineStr">
        <is>
          <t>USA</t>
        </is>
      </c>
      <c r="D23907" t="inlineStr">
        <is>
          <t>[Rested] LandraceAnaerobic NaturalMelese Wolde</t>
        </is>
      </c>
      <c r="E23907" t="inlineStr">
        <is>
          <t>Unknown</t>
        </is>
      </c>
      <c r="F23907" t="inlineStr">
        <is>
          <t>Unknown</t>
        </is>
      </c>
      <c r="G23907" t="n">
        <v>114</v>
      </c>
      <c r="H23907" t="n">
        <v>0</v>
      </c>
      <c r="J23907" t="inlineStr">
        <is>
          <t>No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2026-04-28</t>
        </is>
      </c>
      <c r="B23908" t="inlineStr">
        <is>
          <t>Hydrangea Coffee</t>
        </is>
      </c>
      <c r="C23908" t="inlineStr">
        <is>
          <t>USA</t>
        </is>
      </c>
      <c r="D23908" t="inlineStr">
        <is>
          <t>GeshaSemi WashedRafael Velasco</t>
        </is>
      </c>
      <c r="E23908" t="inlineStr">
        <is>
          <t>Unknown</t>
        </is>
      </c>
      <c r="F23908" t="inlineStr">
        <is>
          <t>Unknown</t>
        </is>
      </c>
      <c r="G23908" t="n">
        <v>114</v>
      </c>
      <c r="H23908" t="n">
        <v>144</v>
      </c>
      <c r="J23908" t="inlineStr">
        <is>
          <t>Yes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2026-04-28</t>
        </is>
      </c>
      <c r="B23909" t="inlineStr">
        <is>
          <t>Hydrangea Coffee</t>
        </is>
      </c>
      <c r="C23909" t="inlineStr">
        <is>
          <t>USA</t>
        </is>
      </c>
      <c r="D23909" t="inlineStr">
        <is>
          <t>Caturra, BourbonNectar Citrullus WashedMonteblanco</t>
        </is>
      </c>
      <c r="E23909" t="inlineStr">
        <is>
          <t>Unknown</t>
        </is>
      </c>
      <c r="F23909" t="inlineStr">
        <is>
          <t>Unknown</t>
        </is>
      </c>
      <c r="G23909" t="n">
        <v>114</v>
      </c>
      <c r="H23909" t="n">
        <v>115.2</v>
      </c>
      <c r="J23909" t="inlineStr">
        <is>
          <t>Yes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2026-04-28</t>
        </is>
      </c>
      <c r="B23910" t="inlineStr">
        <is>
          <t>Hydrangea Coffee</t>
        </is>
      </c>
      <c r="C23910" t="inlineStr">
        <is>
          <t>USA</t>
        </is>
      </c>
      <c r="D23910" t="inlineStr">
        <is>
          <t>[Rested] GeshaNaturalAbu Coffee, GN‑3170</t>
        </is>
      </c>
      <c r="E23910" t="inlineStr">
        <is>
          <t>Unknown</t>
        </is>
      </c>
      <c r="F23910" t="inlineStr">
        <is>
          <t>Unknown</t>
        </is>
      </c>
      <c r="G23910" t="n">
        <v>114</v>
      </c>
      <c r="H23910" t="n">
        <v>381.6</v>
      </c>
      <c r="J23910" t="inlineStr">
        <is>
          <t>Yes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2026-04-28</t>
        </is>
      </c>
      <c r="B23911" t="inlineStr">
        <is>
          <t>Hydrangea Coffee</t>
        </is>
      </c>
      <c r="C23911" t="inlineStr">
        <is>
          <t>USA</t>
        </is>
      </c>
      <c r="D23911" t="inlineStr">
        <is>
          <t>LaurinaYeast Inoculated WashedSlient Springs Farm, FRINJ Coffee</t>
        </is>
      </c>
      <c r="E23911" t="inlineStr">
        <is>
          <t>Unknown</t>
        </is>
      </c>
      <c r="F23911" t="inlineStr">
        <is>
          <t>Unknown</t>
        </is>
      </c>
      <c r="G23911" t="n">
        <v>114</v>
      </c>
      <c r="H23911" t="n">
        <v>0</v>
      </c>
      <c r="J23911" t="inlineStr">
        <is>
          <t>No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2026-04-28</t>
        </is>
      </c>
      <c r="B23912" t="inlineStr">
        <is>
          <t>Hydrangea Coffee</t>
        </is>
      </c>
      <c r="C23912" t="inlineStr">
        <is>
          <t>USA</t>
        </is>
      </c>
      <c r="D23912" t="inlineStr">
        <is>
          <t>GeshaNaturalCondor Ridge Ranch, FRINJ Coffee</t>
        </is>
      </c>
      <c r="E23912" t="inlineStr">
        <is>
          <t>Unknown</t>
        </is>
      </c>
      <c r="F23912" t="inlineStr">
        <is>
          <t>Unknown</t>
        </is>
      </c>
      <c r="G23912" t="n">
        <v>114</v>
      </c>
      <c r="H23912" t="n">
        <v>0</v>
      </c>
      <c r="J23912" t="inlineStr">
        <is>
          <t>No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2026-04-28</t>
        </is>
      </c>
      <c r="B23913" t="inlineStr">
        <is>
          <t>Hydrangea Coffee</t>
        </is>
      </c>
      <c r="C23913" t="inlineStr">
        <is>
          <t>USA</t>
        </is>
      </c>
      <c r="D23913" t="inlineStr">
        <is>
          <t>[Rested] SL28WashedJardines del Eden</t>
        </is>
      </c>
      <c r="E23913" t="inlineStr">
        <is>
          <t>Unknown</t>
        </is>
      </c>
      <c r="F23913" t="inlineStr">
        <is>
          <t>Unknown</t>
        </is>
      </c>
      <c r="G23913" t="n">
        <v>114</v>
      </c>
      <c r="H23913" t="n">
        <v>212.4</v>
      </c>
      <c r="J23913" t="inlineStr">
        <is>
          <t>Yes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2026-04-28</t>
        </is>
      </c>
      <c r="B23914" t="inlineStr">
        <is>
          <t>Hydrangea Coffee</t>
        </is>
      </c>
      <c r="C23914" t="inlineStr">
        <is>
          <t>USA</t>
        </is>
      </c>
      <c r="D23914" t="inlineStr">
        <is>
          <t>[Rested] GeshaNatural Lot 15El Burro</t>
        </is>
      </c>
      <c r="E23914" t="inlineStr">
        <is>
          <t>Unknown</t>
        </is>
      </c>
      <c r="F23914" t="inlineStr">
        <is>
          <t>Unknown</t>
        </is>
      </c>
      <c r="G23914" t="n">
        <v>114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2026-04-28</t>
        </is>
      </c>
      <c r="B23915" t="inlineStr">
        <is>
          <t>Hydrangea Coffee</t>
        </is>
      </c>
      <c r="C23915" t="inlineStr">
        <is>
          <t>USA</t>
        </is>
      </c>
      <c r="D23915" t="inlineStr">
        <is>
          <t>[Rested] GeshaSemi WashedRafael Velasco</t>
        </is>
      </c>
      <c r="E23915" t="inlineStr">
        <is>
          <t>Unknown</t>
        </is>
      </c>
      <c r="F23915" t="inlineStr">
        <is>
          <t>Unknown</t>
        </is>
      </c>
      <c r="G23915" t="n">
        <v>114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2026-04-28</t>
        </is>
      </c>
      <c r="B23916" t="inlineStr">
        <is>
          <t>Hydrangea Coffee</t>
        </is>
      </c>
      <c r="C23916" t="inlineStr">
        <is>
          <t>USA</t>
        </is>
      </c>
      <c r="D23916" t="inlineStr">
        <is>
          <t>Typica MejoradoNaturalHacienda La Papaya, Yunguilla Farm</t>
        </is>
      </c>
      <c r="E23916" t="inlineStr">
        <is>
          <t>Unknown</t>
        </is>
      </c>
      <c r="F23916" t="inlineStr">
        <is>
          <t>Unknown</t>
        </is>
      </c>
      <c r="G23916" t="n">
        <v>114</v>
      </c>
      <c r="H23916" t="n">
        <v>136.8</v>
      </c>
      <c r="J23916" t="inlineStr">
        <is>
          <t>Yes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2026-04-28</t>
        </is>
      </c>
      <c r="B23917" t="inlineStr">
        <is>
          <t>Hydrangea Coffee</t>
        </is>
      </c>
      <c r="C23917" t="inlineStr">
        <is>
          <t>USA</t>
        </is>
      </c>
      <c r="D23917" t="inlineStr">
        <is>
          <t>[Rested] LandraceWashedHabtamu Fekadu Aga, Chelbesa Outgrowers</t>
        </is>
      </c>
      <c r="E23917" t="inlineStr">
        <is>
          <t>Unknown</t>
        </is>
      </c>
      <c r="F23917" t="inlineStr">
        <is>
          <t>Unknown</t>
        </is>
      </c>
      <c r="G23917" t="n">
        <v>114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2026-04-28</t>
        </is>
      </c>
      <c r="B23918" t="inlineStr">
        <is>
          <t>Hydrangea Coffee</t>
        </is>
      </c>
      <c r="C23918" t="inlineStr">
        <is>
          <t>USA</t>
        </is>
      </c>
      <c r="D23918" t="inlineStr">
        <is>
          <t>[Rested] GeshaLetty BermudezFinca El Paraiso</t>
        </is>
      </c>
      <c r="E23918" t="inlineStr">
        <is>
          <t>Unknown</t>
        </is>
      </c>
      <c r="F23918" t="inlineStr">
        <is>
          <t>Unknown</t>
        </is>
      </c>
      <c r="G23918" t="n">
        <v>114</v>
      </c>
      <c r="H23918" t="n">
        <v>167.04</v>
      </c>
      <c r="J23918" t="inlineStr">
        <is>
          <t>Yes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2026-04-28</t>
        </is>
      </c>
      <c r="B23919" t="inlineStr">
        <is>
          <t>Hydrangea Coffee</t>
        </is>
      </c>
      <c r="C23919" t="inlineStr">
        <is>
          <t>USA</t>
        </is>
      </c>
      <c r="D23919" t="inlineStr">
        <is>
          <t>LandraceWashedHabtamu Fekadu Aga, Chelbesa Outgrowers</t>
        </is>
      </c>
      <c r="E23919" t="inlineStr">
        <is>
          <t>Unknown</t>
        </is>
      </c>
      <c r="F23919" t="inlineStr">
        <is>
          <t>Unknown</t>
        </is>
      </c>
      <c r="G23919" t="n">
        <v>114</v>
      </c>
      <c r="H23919" t="n">
        <v>129.6</v>
      </c>
      <c r="J23919" t="inlineStr">
        <is>
          <t>Yes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2026-04-28</t>
        </is>
      </c>
      <c r="B23920" t="inlineStr">
        <is>
          <t>Hydrangea Coffee</t>
        </is>
      </c>
      <c r="C23920" t="inlineStr">
        <is>
          <t>USA</t>
        </is>
      </c>
      <c r="D23920" t="inlineStr">
        <is>
          <t>[Rested] GeshaWashedFinca Mi Finquita, Lot E</t>
        </is>
      </c>
      <c r="E23920" t="inlineStr">
        <is>
          <t>Unknown</t>
        </is>
      </c>
      <c r="F23920" t="inlineStr">
        <is>
          <t>Unknown</t>
        </is>
      </c>
      <c r="G23920" t="n">
        <v>114</v>
      </c>
      <c r="H23920" t="n">
        <v>360</v>
      </c>
      <c r="J23920" t="inlineStr">
        <is>
          <t>Yes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2026-04-28</t>
        </is>
      </c>
      <c r="B23921" t="inlineStr">
        <is>
          <t>Hydrangea Coffee</t>
        </is>
      </c>
      <c r="C23921" t="inlineStr">
        <is>
          <t>USA</t>
        </is>
      </c>
      <c r="D23921" t="inlineStr">
        <is>
          <t>[Rested] GeshaWashed DRDEl Burro Lot 16</t>
        </is>
      </c>
      <c r="E23921" t="inlineStr">
        <is>
          <t>Unknown</t>
        </is>
      </c>
      <c r="F23921" t="inlineStr">
        <is>
          <t>Unknown</t>
        </is>
      </c>
      <c r="G23921" t="n">
        <v>114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2026-04-28</t>
        </is>
      </c>
      <c r="B23922" t="inlineStr">
        <is>
          <t>Hydrangea Coffee</t>
        </is>
      </c>
      <c r="C23922" t="inlineStr">
        <is>
          <t>USA</t>
        </is>
      </c>
      <c r="D23922" t="inlineStr">
        <is>
          <t>[Rested] GeshaNatural Lot 909Janson</t>
        </is>
      </c>
      <c r="E23922" t="inlineStr">
        <is>
          <t>Unknown</t>
        </is>
      </c>
      <c r="F23922" t="inlineStr">
        <is>
          <t>Unknown</t>
        </is>
      </c>
      <c r="G23922" t="n">
        <v>114</v>
      </c>
      <c r="H23922" t="n">
        <v>252</v>
      </c>
      <c r="J23922" t="inlineStr">
        <is>
          <t>Yes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2026-04-28</t>
        </is>
      </c>
      <c r="B23923" t="inlineStr">
        <is>
          <t>Hydrangea Coffee</t>
        </is>
      </c>
      <c r="C23923" t="inlineStr">
        <is>
          <t>USA</t>
        </is>
      </c>
      <c r="D23923" t="inlineStr">
        <is>
          <t>[Rested] GeshaNatural El VeloHacienda La Esmeralda</t>
        </is>
      </c>
      <c r="E23923" t="inlineStr">
        <is>
          <t>Unknown</t>
        </is>
      </c>
      <c r="F23923" t="inlineStr">
        <is>
          <t>Unknown</t>
        </is>
      </c>
      <c r="G23923" t="n">
        <v>114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2026-04-28</t>
        </is>
      </c>
      <c r="B23924" t="inlineStr">
        <is>
          <t>Hydrangea Coffee</t>
        </is>
      </c>
      <c r="C23924" t="inlineStr">
        <is>
          <t>USA</t>
        </is>
      </c>
      <c r="D23924" t="inlineStr">
        <is>
          <t>[Rested] Pink Bourbon + GeshaWashedFinca Los Capachos</t>
        </is>
      </c>
      <c r="E23924" t="inlineStr">
        <is>
          <t>Unknown</t>
        </is>
      </c>
      <c r="F23924" t="inlineStr">
        <is>
          <t>Unknown</t>
        </is>
      </c>
      <c r="G23924" t="n">
        <v>114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2026-04-28</t>
        </is>
      </c>
      <c r="B23925" t="inlineStr">
        <is>
          <t>Hydrangea Coffee</t>
        </is>
      </c>
      <c r="C23925" t="inlineStr">
        <is>
          <t>USA</t>
        </is>
      </c>
      <c r="D23925" t="inlineStr">
        <is>
          <t>[Rested] Typica MejoradoWashedHacienda La Papaya</t>
        </is>
      </c>
      <c r="E23925" t="inlineStr">
        <is>
          <t>Unknown</t>
        </is>
      </c>
      <c r="F23925" t="inlineStr">
        <is>
          <t>Unknown</t>
        </is>
      </c>
      <c r="G23925" t="n">
        <v>114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2026-04-28</t>
        </is>
      </c>
      <c r="B23926" t="inlineStr">
        <is>
          <t>Hydrangea Coffee</t>
        </is>
      </c>
      <c r="C23926" t="inlineStr">
        <is>
          <t>USA</t>
        </is>
      </c>
      <c r="D23926" t="inlineStr">
        <is>
          <t>GeshaNatural Lot 909Janson</t>
        </is>
      </c>
      <c r="E23926" t="inlineStr">
        <is>
          <t>Unknown</t>
        </is>
      </c>
      <c r="F23926" t="inlineStr">
        <is>
          <t>Unknown</t>
        </is>
      </c>
      <c r="G23926" t="n">
        <v>114</v>
      </c>
      <c r="H23926" t="n">
        <v>252</v>
      </c>
      <c r="J23926" t="inlineStr">
        <is>
          <t>Yes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2026-04-28</t>
        </is>
      </c>
      <c r="B23927" t="inlineStr">
        <is>
          <t>Hydrangea Coffee</t>
        </is>
      </c>
      <c r="C23927" t="inlineStr">
        <is>
          <t>USA</t>
        </is>
      </c>
      <c r="D23927" t="inlineStr">
        <is>
          <t>[Rested] CastilloLycheeFinca El Paraiso</t>
        </is>
      </c>
      <c r="E23927" t="inlineStr">
        <is>
          <t>Unknown</t>
        </is>
      </c>
      <c r="F23927" t="inlineStr">
        <is>
          <t>Unknown</t>
        </is>
      </c>
      <c r="G23927" t="n">
        <v>114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2026-04-28</t>
        </is>
      </c>
      <c r="B23928" t="inlineStr">
        <is>
          <t>Hydrangea Coffee</t>
        </is>
      </c>
      <c r="C23928" t="inlineStr">
        <is>
          <t>USA</t>
        </is>
      </c>
      <c r="D23928" t="inlineStr">
        <is>
          <t>GeshaWashedFinca 1890, FRINJ Coffee</t>
        </is>
      </c>
      <c r="E23928" t="inlineStr">
        <is>
          <t>Unknown</t>
        </is>
      </c>
      <c r="F23928" t="inlineStr">
        <is>
          <t>Unknown</t>
        </is>
      </c>
      <c r="G23928" t="n">
        <v>114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2026-04-28</t>
        </is>
      </c>
      <c r="B23929" t="inlineStr">
        <is>
          <t>Hydrangea Coffee</t>
        </is>
      </c>
      <c r="C23929" t="inlineStr">
        <is>
          <t>USA</t>
        </is>
      </c>
      <c r="D23929" t="inlineStr">
        <is>
          <t>GeshaSalma BermudezFinca El Paraiso</t>
        </is>
      </c>
      <c r="E23929" t="inlineStr">
        <is>
          <t>Unknown</t>
        </is>
      </c>
      <c r="F23929" t="inlineStr">
        <is>
          <t>Unknown</t>
        </is>
      </c>
      <c r="G23929" t="n">
        <v>114</v>
      </c>
      <c r="H23929" t="n">
        <v>201.6</v>
      </c>
      <c r="J23929" t="inlineStr">
        <is>
          <t>Yes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2026-04-28</t>
        </is>
      </c>
      <c r="B23930" t="inlineStr">
        <is>
          <t>Hydrangea Coffee</t>
        </is>
      </c>
      <c r="C23930" t="inlineStr">
        <is>
          <t>USA</t>
        </is>
      </c>
      <c r="D23930" t="inlineStr">
        <is>
          <t>[Rested] GeshaSalma BermudezFinca El Paraiso</t>
        </is>
      </c>
      <c r="E23930" t="inlineStr">
        <is>
          <t>Unknown</t>
        </is>
      </c>
      <c r="F23930" t="inlineStr">
        <is>
          <t>Unknown</t>
        </is>
      </c>
      <c r="G23930" t="n">
        <v>114</v>
      </c>
      <c r="H23930" t="n">
        <v>201.6</v>
      </c>
      <c r="J23930" t="inlineStr">
        <is>
          <t>Yes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2026-04-28</t>
        </is>
      </c>
      <c r="B23931" t="inlineStr">
        <is>
          <t>Hydrangea Coffee</t>
        </is>
      </c>
      <c r="C23931" t="inlineStr">
        <is>
          <t>USA</t>
        </is>
      </c>
      <c r="D23931" t="inlineStr">
        <is>
          <t>GeshaLetty BermudezFinca El Paraiso</t>
        </is>
      </c>
      <c r="E23931" t="inlineStr">
        <is>
          <t>Unknown</t>
        </is>
      </c>
      <c r="F23931" t="inlineStr">
        <is>
          <t>Unknown</t>
        </is>
      </c>
      <c r="G23931" t="n">
        <v>114</v>
      </c>
      <c r="H23931" t="n">
        <v>208.8</v>
      </c>
      <c r="J23931" t="inlineStr">
        <is>
          <t>Yes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2026-04-28</t>
        </is>
      </c>
      <c r="B23932" t="inlineStr">
        <is>
          <t>Hydrangea Coffee</t>
        </is>
      </c>
      <c r="C23932" t="inlineStr">
        <is>
          <t>USA</t>
        </is>
      </c>
      <c r="D23932" t="inlineStr">
        <is>
          <t>CastilloStrawberry WashedSanta Monica</t>
        </is>
      </c>
      <c r="E23932" t="inlineStr">
        <is>
          <t>Unknown</t>
        </is>
      </c>
      <c r="F23932" t="inlineStr">
        <is>
          <t>Unknown</t>
        </is>
      </c>
      <c r="G23932" t="n">
        <v>114</v>
      </c>
      <c r="H23932" t="n">
        <v>136.8</v>
      </c>
      <c r="J23932" t="inlineStr">
        <is>
          <t>Yes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2026-04-28</t>
        </is>
      </c>
      <c r="B23933" t="inlineStr">
        <is>
          <t>Hydrangea Coffee</t>
        </is>
      </c>
      <c r="C23933" t="inlineStr">
        <is>
          <t>USA</t>
        </is>
      </c>
      <c r="D23933" t="inlineStr">
        <is>
          <t>GeshaNaturalFinca Inmaculada</t>
        </is>
      </c>
      <c r="E23933" t="inlineStr">
        <is>
          <t>Unknown</t>
        </is>
      </c>
      <c r="F23933" t="inlineStr">
        <is>
          <t>Unknown</t>
        </is>
      </c>
      <c r="G23933" t="n">
        <v>114</v>
      </c>
      <c r="H23933" t="n">
        <v>273.6</v>
      </c>
      <c r="J23933" t="inlineStr">
        <is>
          <t>Yes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2026-04-28</t>
        </is>
      </c>
      <c r="B23934" t="inlineStr">
        <is>
          <t>Hydrangea Coffee</t>
        </is>
      </c>
      <c r="C23934" t="inlineStr">
        <is>
          <t>USA</t>
        </is>
      </c>
      <c r="D23934" t="inlineStr">
        <is>
          <t>[Rested] Caturra, BourbonNectar Citrullus WashedMonteblanco</t>
        </is>
      </c>
      <c r="E23934" t="inlineStr">
        <is>
          <t>Unknown</t>
        </is>
      </c>
      <c r="F23934" t="inlineStr">
        <is>
          <t>Unknown</t>
        </is>
      </c>
      <c r="G23934" t="n">
        <v>114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2026-04-28</t>
        </is>
      </c>
      <c r="B23935" t="inlineStr">
        <is>
          <t>Hydrangea Coffee</t>
        </is>
      </c>
      <c r="C23935" t="inlineStr">
        <is>
          <t>USA</t>
        </is>
      </c>
      <c r="D23935" t="inlineStr">
        <is>
          <t>[Rested] Typica MejoradoNaturalHacienda La Papaya, Yunguilla Farm</t>
        </is>
      </c>
      <c r="E23935" t="inlineStr">
        <is>
          <t>Unknown</t>
        </is>
      </c>
      <c r="F23935" t="inlineStr">
        <is>
          <t>Unknown</t>
        </is>
      </c>
      <c r="G23935" t="n">
        <v>114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2026-04-28</t>
        </is>
      </c>
      <c r="B23936" t="inlineStr">
        <is>
          <t>Hydrangea Coffee</t>
        </is>
      </c>
      <c r="C23936" t="inlineStr">
        <is>
          <t>USA</t>
        </is>
      </c>
      <c r="D23936" t="inlineStr">
        <is>
          <t>Roaster's Choice Subscription</t>
        </is>
      </c>
      <c r="E23936" t="inlineStr">
        <is>
          <t>Unknown</t>
        </is>
      </c>
      <c r="F23936" t="inlineStr">
        <is>
          <t>Unknown</t>
        </is>
      </c>
      <c r="G23936" t="n">
        <v>114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2026-04-28</t>
        </is>
      </c>
      <c r="B23937" t="inlineStr">
        <is>
          <t>Hydrangea Coffee</t>
        </is>
      </c>
      <c r="C23937" t="inlineStr">
        <is>
          <t>USA</t>
        </is>
      </c>
      <c r="D23937" t="inlineStr">
        <is>
          <t>Pink Bourbon + GeshaWashedFinca Los Capachos</t>
        </is>
      </c>
      <c r="E23937" t="inlineStr">
        <is>
          <t>Unknown</t>
        </is>
      </c>
      <c r="F23937" t="inlineStr">
        <is>
          <t>Unknown</t>
        </is>
      </c>
      <c r="G23937" t="n">
        <v>114</v>
      </c>
      <c r="H23937" t="n">
        <v>151.2</v>
      </c>
      <c r="J23937" t="inlineStr">
        <is>
          <t>Yes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2026-04-28</t>
        </is>
      </c>
      <c r="B23938" t="inlineStr">
        <is>
          <t>Hydrangea Coffee</t>
        </is>
      </c>
      <c r="C23938" t="inlineStr">
        <is>
          <t>USA</t>
        </is>
      </c>
      <c r="D23938" t="inlineStr">
        <is>
          <t>Typica MejoradoYeast Inoculated WashedHacienda La Papaya, Yacuri Farm</t>
        </is>
      </c>
      <c r="E23938" t="inlineStr">
        <is>
          <t>Unknown</t>
        </is>
      </c>
      <c r="F23938" t="inlineStr">
        <is>
          <t>Unknown</t>
        </is>
      </c>
      <c r="G23938" t="n">
        <v>114</v>
      </c>
      <c r="H23938" t="n">
        <v>133.2</v>
      </c>
      <c r="J23938" t="inlineStr">
        <is>
          <t>Yes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2026-04-28</t>
        </is>
      </c>
      <c r="B23939" t="inlineStr">
        <is>
          <t>Hydrangea Coffee</t>
        </is>
      </c>
      <c r="C23939" t="inlineStr">
        <is>
          <t>USA</t>
        </is>
      </c>
      <c r="D23939" t="inlineStr">
        <is>
          <t>CastilloThermal Shock DecafFinca El Paraiso</t>
        </is>
      </c>
      <c r="E23939" t="inlineStr">
        <is>
          <t>Unknown</t>
        </is>
      </c>
      <c r="F23939" t="inlineStr">
        <is>
          <t>Unknown</t>
        </is>
      </c>
      <c r="G23939" t="n">
        <v>114</v>
      </c>
      <c r="H23939" t="n">
        <v>129.6</v>
      </c>
      <c r="J23939" t="inlineStr">
        <is>
          <t>Yes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2026-04-28</t>
        </is>
      </c>
      <c r="B23940" t="inlineStr">
        <is>
          <t>Hydrangea Coffee</t>
        </is>
      </c>
      <c r="C23940" t="inlineStr">
        <is>
          <t>USA</t>
        </is>
      </c>
      <c r="D23940" t="inlineStr">
        <is>
          <t>GeshaWashedCondor Ridge Ranch, FRINJ Coffee</t>
        </is>
      </c>
      <c r="E23940" t="inlineStr">
        <is>
          <t>Unknown</t>
        </is>
      </c>
      <c r="F23940" t="inlineStr">
        <is>
          <t>Unknown</t>
        </is>
      </c>
      <c r="G23940" t="n">
        <v>114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2026-04-28</t>
        </is>
      </c>
      <c r="B23941" t="inlineStr">
        <is>
          <t>Sey Coffee</t>
        </is>
      </c>
      <c r="C23941" t="inlineStr">
        <is>
          <t>USA</t>
        </is>
      </c>
      <c r="D23941" t="inlineStr">
        <is>
          <t>2026 Yessica Parra; El Mirador, Gesha - Colombia</t>
        </is>
      </c>
      <c r="E23941" t="inlineStr">
        <is>
          <t>Unknown</t>
        </is>
      </c>
      <c r="F23941" t="inlineStr">
        <is>
          <t>Unknown</t>
        </is>
      </c>
      <c r="G23941" t="n">
        <v>250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2026-04-28</t>
        </is>
      </c>
      <c r="B23942" t="inlineStr">
        <is>
          <t>Sey Coffee</t>
        </is>
      </c>
      <c r="C23942" t="inlineStr">
        <is>
          <t>USA</t>
        </is>
      </c>
      <c r="D23942" t="inlineStr">
        <is>
          <t>2026 Albino Ibias; Tres Cedros - Peru</t>
        </is>
      </c>
      <c r="E23942" t="inlineStr">
        <is>
          <t>Unknown</t>
        </is>
      </c>
      <c r="F23942" t="inlineStr">
        <is>
          <t>Unknown</t>
        </is>
      </c>
      <c r="G23942" t="n">
        <v>250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2026-04-28</t>
        </is>
      </c>
      <c r="B23943" t="inlineStr">
        <is>
          <t>Sey Coffee</t>
        </is>
      </c>
      <c r="C23943" t="inlineStr">
        <is>
          <t>USA</t>
        </is>
      </c>
      <c r="D23943" t="inlineStr">
        <is>
          <t>2026 Ninga; Bumba Hill, May 5th Harvest - Burundi</t>
        </is>
      </c>
      <c r="E23943" t="inlineStr">
        <is>
          <t>Unknown</t>
        </is>
      </c>
      <c r="F23943" t="inlineStr">
        <is>
          <t>Unknown</t>
        </is>
      </c>
      <c r="G23943" t="n">
        <v>250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2026-04-28</t>
        </is>
      </c>
      <c r="B23944" t="inlineStr">
        <is>
          <t>Sey Coffee</t>
        </is>
      </c>
      <c r="C23944" t="inlineStr">
        <is>
          <t>USA</t>
        </is>
      </c>
      <c r="D23944" t="inlineStr">
        <is>
          <t>2026 Mery Garcito; Finca La Bendición - Ecuador</t>
        </is>
      </c>
      <c r="E23944" t="inlineStr">
        <is>
          <t>Unknown</t>
        </is>
      </c>
      <c r="F23944" t="inlineStr">
        <is>
          <t>Unknown</t>
        </is>
      </c>
      <c r="G23944" t="n">
        <v>250</v>
      </c>
      <c r="H23944" t="n">
        <v>0</v>
      </c>
      <c r="J23944" t="inlineStr">
        <is>
          <t>No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2026-04-28</t>
        </is>
      </c>
      <c r="B23945" t="inlineStr">
        <is>
          <t>Sey Coffee</t>
        </is>
      </c>
      <c r="C23945" t="inlineStr">
        <is>
          <t>USA</t>
        </is>
      </c>
      <c r="D23945" t="inlineStr">
        <is>
          <t>2026 Wilson Alba; Sierra Morena, 2nd Harvest - Colombia</t>
        </is>
      </c>
      <c r="E23945" t="inlineStr">
        <is>
          <t>Unknown</t>
        </is>
      </c>
      <c r="F23945" t="inlineStr">
        <is>
          <t>Unknown</t>
        </is>
      </c>
      <c r="G23945" t="n">
        <v>250</v>
      </c>
      <c r="H23945" t="n">
        <v>0</v>
      </c>
      <c r="J23945" t="inlineStr">
        <is>
          <t>No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2026-04-28</t>
        </is>
      </c>
      <c r="B23946" t="inlineStr">
        <is>
          <t>Sey Coffee</t>
        </is>
      </c>
      <c r="C23946" t="inlineStr">
        <is>
          <t>USA</t>
        </is>
      </c>
      <c r="D23946" t="inlineStr">
        <is>
          <t>2026 Neto; La Margarita, Yellow Gesha Reserve Lot - Peru</t>
        </is>
      </c>
      <c r="E23946" t="inlineStr">
        <is>
          <t>Unknown</t>
        </is>
      </c>
      <c r="F23946" t="inlineStr">
        <is>
          <t>Unknown</t>
        </is>
      </c>
      <c r="G23946" t="n">
        <v>250</v>
      </c>
      <c r="H23946" t="n">
        <v>0</v>
      </c>
      <c r="J23946" t="inlineStr">
        <is>
          <t>No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2026-04-28</t>
        </is>
      </c>
      <c r="B23947" t="inlineStr">
        <is>
          <t>Sey Coffee</t>
        </is>
      </c>
      <c r="C23947" t="inlineStr">
        <is>
          <t>USA</t>
        </is>
      </c>
      <c r="D23947" t="inlineStr">
        <is>
          <t>2026 Neto; La Margarita, Sidra Reserve Lot - Peru</t>
        </is>
      </c>
      <c r="E23947" t="inlineStr">
        <is>
          <t>Unknown</t>
        </is>
      </c>
      <c r="F23947" t="inlineStr">
        <is>
          <t>Unknown</t>
        </is>
      </c>
      <c r="G23947" t="n">
        <v>250</v>
      </c>
      <c r="H23947" t="n">
        <v>0</v>
      </c>
      <c r="J23947" t="inlineStr">
        <is>
          <t>No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2026-04-28</t>
        </is>
      </c>
      <c r="B23948" t="inlineStr">
        <is>
          <t>Sey Coffee</t>
        </is>
      </c>
      <c r="C23948" t="inlineStr">
        <is>
          <t>USA</t>
        </is>
      </c>
      <c r="D23948" t="inlineStr">
        <is>
          <t>2026 Bukeye; Musumba, Lot #1 - Burundi</t>
        </is>
      </c>
      <c r="E23948" t="inlineStr">
        <is>
          <t>Unknown</t>
        </is>
      </c>
      <c r="F23948" t="inlineStr">
        <is>
          <t>Unknown</t>
        </is>
      </c>
      <c r="G23948" t="n">
        <v>250</v>
      </c>
      <c r="H23948" t="n">
        <v>0</v>
      </c>
      <c r="J23948" t="inlineStr">
        <is>
          <t>No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2026-04-28</t>
        </is>
      </c>
      <c r="B23949" t="inlineStr">
        <is>
          <t>Sey Coffee</t>
        </is>
      </c>
      <c r="C23949" t="inlineStr">
        <is>
          <t>USA</t>
        </is>
      </c>
      <c r="D23949" t="inlineStr">
        <is>
          <t>2026 Jhon Saenz; Aromas De Aniz - Peru</t>
        </is>
      </c>
      <c r="E23949" t="inlineStr">
        <is>
          <t>Unknown</t>
        </is>
      </c>
      <c r="F23949" t="inlineStr">
        <is>
          <t>Unknown</t>
        </is>
      </c>
      <c r="G23949" t="n">
        <v>250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2026-04-28</t>
        </is>
      </c>
      <c r="B23950" t="inlineStr">
        <is>
          <t>Sey Coffee</t>
        </is>
      </c>
      <c r="C23950" t="inlineStr">
        <is>
          <t>USA</t>
        </is>
      </c>
      <c r="D23950" t="inlineStr">
        <is>
          <t>2026 Samuel Aragon; Caminos Del Inka, Gesha - Peru</t>
        </is>
      </c>
      <c r="E23950" t="inlineStr">
        <is>
          <t>Unknown</t>
        </is>
      </c>
      <c r="F23950" t="inlineStr">
        <is>
          <t>Unknown</t>
        </is>
      </c>
      <c r="G23950" t="n">
        <v>250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2026-04-28</t>
        </is>
      </c>
      <c r="B23951" t="inlineStr">
        <is>
          <t>Sey Coffee</t>
        </is>
      </c>
      <c r="C23951" t="inlineStr">
        <is>
          <t>USA</t>
        </is>
      </c>
      <c r="D23951" t="inlineStr">
        <is>
          <t>2026 Wilbert Almanza; Bella Rosa - Peru</t>
        </is>
      </c>
      <c r="E23951" t="inlineStr">
        <is>
          <t>Unknown</t>
        </is>
      </c>
      <c r="F23951" t="inlineStr">
        <is>
          <t>Unknown</t>
        </is>
      </c>
      <c r="G23951" t="n">
        <v>250</v>
      </c>
      <c r="H23951" t="n">
        <v>0</v>
      </c>
      <c r="J23951" t="inlineStr">
        <is>
          <t>No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2026-04-28</t>
        </is>
      </c>
      <c r="B23952" t="inlineStr">
        <is>
          <t>Sey Coffee</t>
        </is>
      </c>
      <c r="C23952" t="inlineStr">
        <is>
          <t>USA</t>
        </is>
      </c>
      <c r="D23952" t="inlineStr">
        <is>
          <t>2026 Diego Parra; La Hacienda, 2nd Harvest - Colombia</t>
        </is>
      </c>
      <c r="E23952" t="inlineStr">
        <is>
          <t>Unknown</t>
        </is>
      </c>
      <c r="F23952" t="inlineStr">
        <is>
          <t>Unknown</t>
        </is>
      </c>
      <c r="G23952" t="n">
        <v>250</v>
      </c>
      <c r="H23952" t="n">
        <v>0</v>
      </c>
      <c r="J23952" t="inlineStr">
        <is>
          <t>No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2026-04-28</t>
        </is>
      </c>
      <c r="B23953" t="inlineStr">
        <is>
          <t>Sey Coffee</t>
        </is>
      </c>
      <c r="C23953" t="inlineStr">
        <is>
          <t>USA</t>
        </is>
      </c>
      <c r="D23953" t="inlineStr">
        <is>
          <t>2026 Armando Hurtado; Los Pinos - Peru</t>
        </is>
      </c>
      <c r="E23953" t="inlineStr">
        <is>
          <t>Unknown</t>
        </is>
      </c>
      <c r="F23953" t="inlineStr">
        <is>
          <t>Unknown</t>
        </is>
      </c>
      <c r="G23953" t="n">
        <v>250</v>
      </c>
      <c r="H23953" t="n">
        <v>0</v>
      </c>
      <c r="J23953" t="inlineStr">
        <is>
          <t>No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2026-04-28</t>
        </is>
      </c>
      <c r="B23954" t="inlineStr">
        <is>
          <t>Sey Coffee</t>
        </is>
      </c>
      <c r="C23954" t="inlineStr">
        <is>
          <t>USA</t>
        </is>
      </c>
      <c r="D23954" t="inlineStr">
        <is>
          <t>2026 Ruvumu - Burundi</t>
        </is>
      </c>
      <c r="E23954" t="inlineStr">
        <is>
          <t>Unknown</t>
        </is>
      </c>
      <c r="F23954" t="inlineStr">
        <is>
          <t>Unknown</t>
        </is>
      </c>
      <c r="G23954" t="n">
        <v>250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2026-04-28</t>
        </is>
      </c>
      <c r="B23955" t="inlineStr">
        <is>
          <t>Sey Coffee</t>
        </is>
      </c>
      <c r="C23955" t="inlineStr">
        <is>
          <t>USA</t>
        </is>
      </c>
      <c r="D23955" t="inlineStr">
        <is>
          <t>2026 Servio Botina; El Cedro - Colombia</t>
        </is>
      </c>
      <c r="E23955" t="inlineStr">
        <is>
          <t>Unknown</t>
        </is>
      </c>
      <c r="F23955" t="inlineStr">
        <is>
          <t>Unknown</t>
        </is>
      </c>
      <c r="G23955" t="n">
        <v>250</v>
      </c>
      <c r="H23955" t="n">
        <v>0</v>
      </c>
      <c r="J23955" t="inlineStr">
        <is>
          <t>No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2026-04-28</t>
        </is>
      </c>
      <c r="B23956" t="inlineStr">
        <is>
          <t>Sey Coffee</t>
        </is>
      </c>
      <c r="C23956" t="inlineStr">
        <is>
          <t>USA</t>
        </is>
      </c>
      <c r="D23956" t="inlineStr">
        <is>
          <t>2026 Samuel &amp; Mario Muriel; Los Cedros - Peru</t>
        </is>
      </c>
      <c r="E23956" t="inlineStr">
        <is>
          <t>Unknown</t>
        </is>
      </c>
      <c r="F23956" t="inlineStr">
        <is>
          <t>Unknown</t>
        </is>
      </c>
      <c r="G23956" t="n">
        <v>250</v>
      </c>
      <c r="H23956" t="n">
        <v>0</v>
      </c>
      <c r="J23956" t="inlineStr">
        <is>
          <t>No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2026-04-28</t>
        </is>
      </c>
      <c r="B23957" t="inlineStr">
        <is>
          <t>Sey Coffee</t>
        </is>
      </c>
      <c r="C23957" t="inlineStr">
        <is>
          <t>USA</t>
        </is>
      </c>
      <c r="D23957" t="inlineStr">
        <is>
          <t>2026 Perlitas - Colombia</t>
        </is>
      </c>
      <c r="E23957" t="inlineStr">
        <is>
          <t>Unknown</t>
        </is>
      </c>
      <c r="F23957" t="inlineStr">
        <is>
          <t>Unknown</t>
        </is>
      </c>
      <c r="G23957" t="n">
        <v>250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2026-04-28</t>
        </is>
      </c>
      <c r="B23958" t="inlineStr">
        <is>
          <t>Sey Coffee</t>
        </is>
      </c>
      <c r="C23958" t="inlineStr">
        <is>
          <t>USA</t>
        </is>
      </c>
      <c r="D23958" t="inlineStr">
        <is>
          <t>2026 Ruarai; AA Separation - Kenya</t>
        </is>
      </c>
      <c r="E23958" t="inlineStr">
        <is>
          <t>Unknown</t>
        </is>
      </c>
      <c r="F23958" t="inlineStr">
        <is>
          <t>Unknown</t>
        </is>
      </c>
      <c r="G23958" t="n">
        <v>250</v>
      </c>
      <c r="H23958" t="n">
        <v>0</v>
      </c>
      <c r="J23958" t="inlineStr">
        <is>
          <t>No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2026-04-28</t>
        </is>
      </c>
      <c r="B23959" t="inlineStr">
        <is>
          <t>Sey Coffee</t>
        </is>
      </c>
      <c r="C23959" t="inlineStr">
        <is>
          <t>USA</t>
        </is>
      </c>
      <c r="D23959" t="inlineStr">
        <is>
          <t>2026 Candelaria Santos; Tres De Mayo - Peru</t>
        </is>
      </c>
      <c r="E23959" t="inlineStr">
        <is>
          <t>Unknown</t>
        </is>
      </c>
      <c r="F23959" t="inlineStr">
        <is>
          <t>Unknown</t>
        </is>
      </c>
      <c r="G23959" t="n">
        <v>250</v>
      </c>
      <c r="H23959" t="n">
        <v>0</v>
      </c>
      <c r="J23959" t="inlineStr">
        <is>
          <t>No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2026-04-28</t>
        </is>
      </c>
      <c r="B23960" t="inlineStr">
        <is>
          <t>Sey Coffee</t>
        </is>
      </c>
      <c r="C23960" t="inlineStr">
        <is>
          <t>USA</t>
        </is>
      </c>
      <c r="D23960" t="inlineStr">
        <is>
          <t>2026 Umoco; Busambo Hill - Burundi</t>
        </is>
      </c>
      <c r="E23960" t="inlineStr">
        <is>
          <t>Unknown</t>
        </is>
      </c>
      <c r="F23960" t="inlineStr">
        <is>
          <t>Unknown</t>
        </is>
      </c>
      <c r="G23960" t="n">
        <v>250</v>
      </c>
      <c r="H23960" t="n">
        <v>180</v>
      </c>
      <c r="J23960" t="inlineStr">
        <is>
          <t>Yes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2026-04-28</t>
        </is>
      </c>
      <c r="B23961" t="inlineStr">
        <is>
          <t>Sey Coffee</t>
        </is>
      </c>
      <c r="C23961" t="inlineStr">
        <is>
          <t>USA</t>
        </is>
      </c>
      <c r="D23961" t="inlineStr">
        <is>
          <t>2026 David Berrio; Chiroso, New Season - Colombia</t>
        </is>
      </c>
      <c r="E23961" t="inlineStr">
        <is>
          <t>Unknown</t>
        </is>
      </c>
      <c r="F23961" t="inlineStr">
        <is>
          <t>Unknown</t>
        </is>
      </c>
      <c r="G23961" t="n">
        <v>250</v>
      </c>
      <c r="H23961" t="n">
        <v>0</v>
      </c>
      <c r="J23961" t="inlineStr">
        <is>
          <t>No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2026-04-28</t>
        </is>
      </c>
      <c r="B23962" t="inlineStr">
        <is>
          <t>Sey Coffee</t>
        </is>
      </c>
      <c r="C23962" t="inlineStr">
        <is>
          <t>USA</t>
        </is>
      </c>
      <c r="D23962" t="inlineStr">
        <is>
          <t>2026 Genezard Perez; Vista Alegre - Peru</t>
        </is>
      </c>
      <c r="E23962" t="inlineStr">
        <is>
          <t>Unknown</t>
        </is>
      </c>
      <c r="F23962" t="inlineStr">
        <is>
          <t>Unknown</t>
        </is>
      </c>
      <c r="G23962" t="n">
        <v>250</v>
      </c>
      <c r="H23962" t="n">
        <v>0</v>
      </c>
      <c r="J23962" t="inlineStr">
        <is>
          <t>No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2026-04-28</t>
        </is>
      </c>
      <c r="B23963" t="inlineStr">
        <is>
          <t>Sey Coffee</t>
        </is>
      </c>
      <c r="C23963" t="inlineStr">
        <is>
          <t>USA</t>
        </is>
      </c>
      <c r="D23963" t="inlineStr">
        <is>
          <t>2026 Victor Dota - Ecuador</t>
        </is>
      </c>
      <c r="E23963" t="inlineStr">
        <is>
          <t>Unknown</t>
        </is>
      </c>
      <c r="F23963" t="inlineStr">
        <is>
          <t>Unknown</t>
        </is>
      </c>
      <c r="G23963" t="n">
        <v>250</v>
      </c>
      <c r="H23963" t="n">
        <v>0</v>
      </c>
      <c r="J23963" t="inlineStr">
        <is>
          <t>No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2026-04-28</t>
        </is>
      </c>
      <c r="B23964" t="inlineStr">
        <is>
          <t>Sey Coffee</t>
        </is>
      </c>
      <c r="C23964" t="inlineStr">
        <is>
          <t>USA</t>
        </is>
      </c>
      <c r="D23964" t="inlineStr">
        <is>
          <t>2026 Guchienda Estate; AA Separation - Kenya</t>
        </is>
      </c>
      <c r="E23964" t="inlineStr">
        <is>
          <t>Unknown</t>
        </is>
      </c>
      <c r="F23964" t="inlineStr">
        <is>
          <t>Unknown</t>
        </is>
      </c>
      <c r="G23964" t="n">
        <v>250</v>
      </c>
      <c r="H23964" t="n">
        <v>187.2</v>
      </c>
      <c r="J23964" t="inlineStr">
        <is>
          <t>Yes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2026-04-28</t>
        </is>
      </c>
      <c r="B23965" t="inlineStr">
        <is>
          <t>Sey Coffee</t>
        </is>
      </c>
      <c r="C23965" t="inlineStr">
        <is>
          <t>USA</t>
        </is>
      </c>
      <c r="D23965" t="inlineStr">
        <is>
          <t>2026 Ninga; Bumba Hill, May 15th Harvest - Burundi</t>
        </is>
      </c>
      <c r="E23965" t="inlineStr">
        <is>
          <t>Unknown</t>
        </is>
      </c>
      <c r="F23965" t="inlineStr">
        <is>
          <t>Unknown</t>
        </is>
      </c>
      <c r="G23965" t="n">
        <v>250</v>
      </c>
      <c r="H23965" t="n">
        <v>180</v>
      </c>
      <c r="J23965" t="inlineStr">
        <is>
          <t>Yes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2026-04-28</t>
        </is>
      </c>
      <c r="B23966" t="inlineStr">
        <is>
          <t>Sey Coffee</t>
        </is>
      </c>
      <c r="C23966" t="inlineStr">
        <is>
          <t>USA</t>
        </is>
      </c>
      <c r="D23966" t="inlineStr">
        <is>
          <t>2026 Octavio Rueda; El Mirador, End Of Season - Colombia</t>
        </is>
      </c>
      <c r="E23966" t="inlineStr">
        <is>
          <t>Unknown</t>
        </is>
      </c>
      <c r="F23966" t="inlineStr">
        <is>
          <t>Unknown</t>
        </is>
      </c>
      <c r="G23966" t="n">
        <v>250</v>
      </c>
      <c r="H23966" t="n">
        <v>0</v>
      </c>
      <c r="J23966" t="inlineStr">
        <is>
          <t>No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2026-04-28</t>
        </is>
      </c>
      <c r="B23967" t="inlineStr">
        <is>
          <t>Sey Coffee</t>
        </is>
      </c>
      <c r="C23967" t="inlineStr">
        <is>
          <t>USA</t>
        </is>
      </c>
      <c r="D23967" t="inlineStr">
        <is>
          <t>2026 Lisbeth Quispe; Yanacocha - Peru</t>
        </is>
      </c>
      <c r="E23967" t="inlineStr">
        <is>
          <t>Unknown</t>
        </is>
      </c>
      <c r="F23967" t="inlineStr">
        <is>
          <t>Unknown</t>
        </is>
      </c>
      <c r="G23967" t="n">
        <v>250</v>
      </c>
      <c r="H23967" t="n">
        <v>216</v>
      </c>
      <c r="J23967" t="inlineStr">
        <is>
          <t>Yes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2026-04-28</t>
        </is>
      </c>
      <c r="B23968" t="inlineStr">
        <is>
          <t>Sey Coffee</t>
        </is>
      </c>
      <c r="C23968" t="inlineStr">
        <is>
          <t>USA</t>
        </is>
      </c>
      <c r="D23968" t="inlineStr">
        <is>
          <t>2026 William Ortiz; La Cabaña, Chiroso - Colombia</t>
        </is>
      </c>
      <c r="E23968" t="inlineStr">
        <is>
          <t>Unknown</t>
        </is>
      </c>
      <c r="F23968" t="inlineStr">
        <is>
          <t>Unknown</t>
        </is>
      </c>
      <c r="G23968" t="n">
        <v>250</v>
      </c>
      <c r="H23968" t="n">
        <v>194.4</v>
      </c>
      <c r="J23968" t="inlineStr">
        <is>
          <t>Yes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2026-04-28</t>
        </is>
      </c>
      <c r="B23969" t="inlineStr">
        <is>
          <t>Sey Coffee</t>
        </is>
      </c>
      <c r="C23969" t="inlineStr">
        <is>
          <t>USA</t>
        </is>
      </c>
      <c r="D23969" t="inlineStr">
        <is>
          <t>2026 Juan Jose Huillca; Lot #Y-3 - Peru</t>
        </is>
      </c>
      <c r="E23969" t="inlineStr">
        <is>
          <t>Unknown</t>
        </is>
      </c>
      <c r="F23969" t="inlineStr">
        <is>
          <t>Unknown</t>
        </is>
      </c>
      <c r="G23969" t="n">
        <v>250</v>
      </c>
      <c r="H23969" t="n">
        <v>223.2</v>
      </c>
      <c r="J23969" t="inlineStr">
        <is>
          <t>Yes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2026-04-28</t>
        </is>
      </c>
      <c r="B23970" t="inlineStr">
        <is>
          <t>Sey Coffee</t>
        </is>
      </c>
      <c r="C23970" t="inlineStr">
        <is>
          <t>USA</t>
        </is>
      </c>
      <c r="D23970" t="inlineStr">
        <is>
          <t>2026 Vicente Regalado; La Capilla - Ecuador</t>
        </is>
      </c>
      <c r="E23970" t="inlineStr">
        <is>
          <t>Unknown</t>
        </is>
      </c>
      <c r="F23970" t="inlineStr">
        <is>
          <t>Unknown</t>
        </is>
      </c>
      <c r="G23970" t="n">
        <v>250</v>
      </c>
      <c r="H23970" t="n">
        <v>219.6</v>
      </c>
      <c r="J23970" t="inlineStr">
        <is>
          <t>Yes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2026-04-28</t>
        </is>
      </c>
      <c r="B23971" t="inlineStr">
        <is>
          <t>Botz Coffee</t>
        </is>
      </c>
      <c r="C23971" t="inlineStr">
        <is>
          <t>USA</t>
        </is>
      </c>
      <c r="D23971" t="inlineStr">
        <is>
          <t>Calixto Quispe Mullisaca</t>
        </is>
      </c>
      <c r="E23971" t="inlineStr">
        <is>
          <t>Unknown</t>
        </is>
      </c>
      <c r="F23971" t="inlineStr">
        <is>
          <t>Unknown</t>
        </is>
      </c>
      <c r="G23971" t="n">
        <v>150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2026-04-28</t>
        </is>
      </c>
      <c r="B23972" t="inlineStr">
        <is>
          <t>Botz Coffee</t>
        </is>
      </c>
      <c r="C23972" t="inlineStr">
        <is>
          <t>USA</t>
        </is>
      </c>
      <c r="D23972" t="inlineStr">
        <is>
          <t>La Esperanza</t>
        </is>
      </c>
      <c r="E23972" t="inlineStr">
        <is>
          <t>Unknown</t>
        </is>
      </c>
      <c r="F23972" t="inlineStr">
        <is>
          <t>Unknown</t>
        </is>
      </c>
      <c r="G23972" t="n">
        <v>150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2026-04-28</t>
        </is>
      </c>
      <c r="B23973" t="inlineStr">
        <is>
          <t>Botz Coffee</t>
        </is>
      </c>
      <c r="C23973" t="inlineStr">
        <is>
          <t>USA</t>
        </is>
      </c>
      <c r="D23973" t="inlineStr">
        <is>
          <t>Moises Ccalla</t>
        </is>
      </c>
      <c r="E23973" t="inlineStr">
        <is>
          <t>Unknown</t>
        </is>
      </c>
      <c r="F23973" t="inlineStr">
        <is>
          <t>Unknown</t>
        </is>
      </c>
      <c r="G23973" t="n">
        <v>150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2026-04-28</t>
        </is>
      </c>
      <c r="B23974" t="inlineStr">
        <is>
          <t>Botz Coffee</t>
        </is>
      </c>
      <c r="C23974" t="inlineStr">
        <is>
          <t>USA</t>
        </is>
      </c>
      <c r="D23974" t="inlineStr">
        <is>
          <t>Mate Matiwos</t>
        </is>
      </c>
      <c r="E23974" t="inlineStr">
        <is>
          <t>Unknown</t>
        </is>
      </c>
      <c r="F23974" t="inlineStr">
        <is>
          <t>Unknown</t>
        </is>
      </c>
      <c r="G23974" t="n">
        <v>150</v>
      </c>
      <c r="H23974" t="n">
        <v>0</v>
      </c>
      <c r="J23974" t="inlineStr">
        <is>
          <t>No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2026-04-28</t>
        </is>
      </c>
      <c r="B23975" t="inlineStr">
        <is>
          <t>Botz Coffee</t>
        </is>
      </c>
      <c r="C23975" t="inlineStr">
        <is>
          <t>USA</t>
        </is>
      </c>
      <c r="D23975" t="inlineStr">
        <is>
          <t>Nguisse Nare</t>
        </is>
      </c>
      <c r="E23975" t="inlineStr">
        <is>
          <t>Unknown</t>
        </is>
      </c>
      <c r="F23975" t="inlineStr">
        <is>
          <t>Unknown</t>
        </is>
      </c>
      <c r="G23975" t="n">
        <v>150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2026-04-28</t>
        </is>
      </c>
      <c r="B23976" t="inlineStr">
        <is>
          <t>Botz Coffee</t>
        </is>
      </c>
      <c r="C23976" t="inlineStr">
        <is>
          <t>USA</t>
        </is>
      </c>
      <c r="D23976" t="inlineStr">
        <is>
          <t>Bekele Kechara</t>
        </is>
      </c>
      <c r="E23976" t="inlineStr">
        <is>
          <t>Unknown</t>
        </is>
      </c>
      <c r="F23976" t="inlineStr">
        <is>
          <t>Unknown</t>
        </is>
      </c>
      <c r="G23976" t="n">
        <v>150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2026-04-28</t>
        </is>
      </c>
      <c r="B23977" t="inlineStr">
        <is>
          <t>Botz Coffee</t>
        </is>
      </c>
      <c r="C23977" t="inlineStr">
        <is>
          <t>USA</t>
        </is>
      </c>
      <c r="D23977" t="inlineStr">
        <is>
          <t>Mate Matiwos</t>
        </is>
      </c>
      <c r="E23977" t="inlineStr">
        <is>
          <t>Unknown</t>
        </is>
      </c>
      <c r="F23977" t="inlineStr">
        <is>
          <t>Unknown</t>
        </is>
      </c>
      <c r="G23977" t="n">
        <v>150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2026-04-28</t>
        </is>
      </c>
      <c r="B23978" t="inlineStr">
        <is>
          <t>Botz Coffee</t>
        </is>
      </c>
      <c r="C23978" t="inlineStr">
        <is>
          <t>USA</t>
        </is>
      </c>
      <c r="D23978" t="inlineStr">
        <is>
          <t>Duncan Lot 2004</t>
        </is>
      </c>
      <c r="E23978" t="inlineStr">
        <is>
          <t>Unknown</t>
        </is>
      </c>
      <c r="F23978" t="inlineStr">
        <is>
          <t>Unknown</t>
        </is>
      </c>
      <c r="G23978" t="n">
        <v>150</v>
      </c>
      <c r="H23978" t="n">
        <v>0</v>
      </c>
      <c r="J23978" t="inlineStr">
        <is>
          <t>No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2026-04-28</t>
        </is>
      </c>
      <c r="B23979" t="inlineStr">
        <is>
          <t>Botz Coffee</t>
        </is>
      </c>
      <c r="C23979" t="inlineStr">
        <is>
          <t>USA</t>
        </is>
      </c>
      <c r="D23979" t="inlineStr">
        <is>
          <t>Finca El Espejo</t>
        </is>
      </c>
      <c r="E23979" t="inlineStr">
        <is>
          <t>Unknown</t>
        </is>
      </c>
      <c r="F23979" t="inlineStr">
        <is>
          <t>Unknown</t>
        </is>
      </c>
      <c r="G23979" t="n">
        <v>150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2026-04-28</t>
        </is>
      </c>
      <c r="B23980" t="inlineStr">
        <is>
          <t>Botz Coffee</t>
        </is>
      </c>
      <c r="C23980" t="inlineStr">
        <is>
          <t>USA</t>
        </is>
      </c>
      <c r="D23980" t="inlineStr">
        <is>
          <t>Chombi Plot</t>
        </is>
      </c>
      <c r="E23980" t="inlineStr">
        <is>
          <t>Unknown</t>
        </is>
      </c>
      <c r="F23980" t="inlineStr">
        <is>
          <t>Unknown</t>
        </is>
      </c>
      <c r="G23980" t="n">
        <v>150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2026-04-28</t>
        </is>
      </c>
      <c r="B23981" t="inlineStr">
        <is>
          <t>Botz Coffee</t>
        </is>
      </c>
      <c r="C23981" t="inlineStr">
        <is>
          <t>USA</t>
        </is>
      </c>
      <c r="D23981" t="inlineStr">
        <is>
          <t>Keramo</t>
        </is>
      </c>
      <c r="E23981" t="inlineStr">
        <is>
          <t>Unknown</t>
        </is>
      </c>
      <c r="F23981" t="inlineStr">
        <is>
          <t>Unknown</t>
        </is>
      </c>
      <c r="G23981" t="n">
        <v>150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2026-04-28</t>
        </is>
      </c>
      <c r="B23982" t="inlineStr">
        <is>
          <t>Botz Coffee</t>
        </is>
      </c>
      <c r="C23982" t="inlineStr">
        <is>
          <t>USA</t>
        </is>
      </c>
      <c r="D23982" t="inlineStr">
        <is>
          <t>Las Perlitas 3.0</t>
        </is>
      </c>
      <c r="E23982" t="inlineStr">
        <is>
          <t>Unknown</t>
        </is>
      </c>
      <c r="F23982" t="inlineStr">
        <is>
          <t>Unknown</t>
        </is>
      </c>
      <c r="G23982" t="n">
        <v>150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2026-04-28</t>
        </is>
      </c>
      <c r="B23983" t="inlineStr">
        <is>
          <t>Botz Coffee</t>
        </is>
      </c>
      <c r="C23983" t="inlineStr">
        <is>
          <t>USA</t>
        </is>
      </c>
      <c r="D23983" t="inlineStr">
        <is>
          <t>Tuke Yute</t>
        </is>
      </c>
      <c r="E23983" t="inlineStr">
        <is>
          <t>Unknown</t>
        </is>
      </c>
      <c r="F23983" t="inlineStr">
        <is>
          <t>Unknown</t>
        </is>
      </c>
      <c r="G23983" t="n">
        <v>150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2026-04-28</t>
        </is>
      </c>
      <c r="B23984" t="inlineStr">
        <is>
          <t>Botz Coffee</t>
        </is>
      </c>
      <c r="C23984" t="inlineStr">
        <is>
          <t>USA</t>
        </is>
      </c>
      <c r="D23984" t="inlineStr">
        <is>
          <t>Mariagracia Echeandia</t>
        </is>
      </c>
      <c r="E23984" t="inlineStr">
        <is>
          <t>Unknown</t>
        </is>
      </c>
      <c r="F23984" t="inlineStr">
        <is>
          <t>Unknown</t>
        </is>
      </c>
      <c r="G23984" t="n">
        <v>150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2026-04-28</t>
        </is>
      </c>
      <c r="B23985" t="inlineStr">
        <is>
          <t>Botz Coffee</t>
        </is>
      </c>
      <c r="C23985" t="inlineStr">
        <is>
          <t>USA</t>
        </is>
      </c>
      <c r="D23985" t="inlineStr">
        <is>
          <t>Finca Artemira</t>
        </is>
      </c>
      <c r="E23985" t="inlineStr">
        <is>
          <t>Unknown</t>
        </is>
      </c>
      <c r="F23985" t="inlineStr">
        <is>
          <t>Unknown</t>
        </is>
      </c>
      <c r="G23985" t="n">
        <v>150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2026-04-28</t>
        </is>
      </c>
      <c r="B23986" t="inlineStr">
        <is>
          <t>Botz Coffee</t>
        </is>
      </c>
      <c r="C23986" t="inlineStr">
        <is>
          <t>USA</t>
        </is>
      </c>
      <c r="D23986" t="inlineStr">
        <is>
          <t>Finca La Guaca</t>
        </is>
      </c>
      <c r="E23986" t="inlineStr">
        <is>
          <t>Unknown</t>
        </is>
      </c>
      <c r="F23986" t="inlineStr">
        <is>
          <t>Unknown</t>
        </is>
      </c>
      <c r="G23986" t="n">
        <v>150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2026-04-28</t>
        </is>
      </c>
      <c r="B23987" t="inlineStr">
        <is>
          <t>Botz Coffee</t>
        </is>
      </c>
      <c r="C23987" t="inlineStr">
        <is>
          <t>USA</t>
        </is>
      </c>
      <c r="D23987" t="inlineStr">
        <is>
          <t>La Llanada</t>
        </is>
      </c>
      <c r="E23987" t="inlineStr">
        <is>
          <t>Unknown</t>
        </is>
      </c>
      <c r="F23987" t="inlineStr">
        <is>
          <t>Unknown</t>
        </is>
      </c>
      <c r="G23987" t="n">
        <v>150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2026-04-28</t>
        </is>
      </c>
      <c r="B23988" t="inlineStr">
        <is>
          <t>Botz Coffee</t>
        </is>
      </c>
      <c r="C23988" t="inlineStr">
        <is>
          <t>USA</t>
        </is>
      </c>
      <c r="D23988" t="inlineStr">
        <is>
          <t>El Sol</t>
        </is>
      </c>
      <c r="E23988" t="inlineStr">
        <is>
          <t>Unknown</t>
        </is>
      </c>
      <c r="F23988" t="inlineStr">
        <is>
          <t>Unknown</t>
        </is>
      </c>
      <c r="G23988" t="n">
        <v>150</v>
      </c>
      <c r="H23988" t="n">
        <v>0</v>
      </c>
      <c r="J23988" t="inlineStr">
        <is>
          <t>No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2026-04-28</t>
        </is>
      </c>
      <c r="B23989" t="inlineStr">
        <is>
          <t>Botz Coffee</t>
        </is>
      </c>
      <c r="C23989" t="inlineStr">
        <is>
          <t>USA</t>
        </is>
      </c>
      <c r="D23989" t="inlineStr">
        <is>
          <t>La Pradera</t>
        </is>
      </c>
      <c r="E23989" t="inlineStr">
        <is>
          <t>Unknown</t>
        </is>
      </c>
      <c r="F23989" t="inlineStr">
        <is>
          <t>Unknown</t>
        </is>
      </c>
      <c r="G23989" t="n">
        <v>150</v>
      </c>
      <c r="H23989" t="n">
        <v>0</v>
      </c>
      <c r="J23989" t="inlineStr">
        <is>
          <t>No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2026-04-28</t>
        </is>
      </c>
      <c r="B23990" t="inlineStr">
        <is>
          <t>Botz Coffee</t>
        </is>
      </c>
      <c r="C23990" t="inlineStr">
        <is>
          <t>USA</t>
        </is>
      </c>
      <c r="D23990" t="inlineStr">
        <is>
          <t>Aristóbulo Rayo</t>
        </is>
      </c>
      <c r="E23990" t="inlineStr">
        <is>
          <t>Unknown</t>
        </is>
      </c>
      <c r="F23990" t="inlineStr">
        <is>
          <t>Unknown</t>
        </is>
      </c>
      <c r="G23990" t="n">
        <v>150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2026-04-28</t>
        </is>
      </c>
      <c r="B23991" t="inlineStr">
        <is>
          <t>Botz Coffee</t>
        </is>
      </c>
      <c r="C23991" t="inlineStr">
        <is>
          <t>USA</t>
        </is>
      </c>
      <c r="D23991" t="inlineStr">
        <is>
          <t>Brayan Joven</t>
        </is>
      </c>
      <c r="E23991" t="inlineStr">
        <is>
          <t>Unknown</t>
        </is>
      </c>
      <c r="F23991" t="inlineStr">
        <is>
          <t>Unknown</t>
        </is>
      </c>
      <c r="G23991" t="n">
        <v>150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2026-04-28</t>
        </is>
      </c>
      <c r="B23992" t="inlineStr">
        <is>
          <t>Botz Coffee</t>
        </is>
      </c>
      <c r="C23992" t="inlineStr">
        <is>
          <t>USA</t>
        </is>
      </c>
      <c r="D23992" t="inlineStr">
        <is>
          <t>La Esmeralda</t>
        </is>
      </c>
      <c r="E23992" t="inlineStr">
        <is>
          <t>Unknown</t>
        </is>
      </c>
      <c r="F23992" t="inlineStr">
        <is>
          <t>Unknown</t>
        </is>
      </c>
      <c r="G23992" t="n">
        <v>150</v>
      </c>
      <c r="H23992" t="n">
        <v>0</v>
      </c>
      <c r="J23992" t="inlineStr">
        <is>
          <t>No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2026-04-28</t>
        </is>
      </c>
      <c r="B23993" t="inlineStr">
        <is>
          <t>Botz Coffee</t>
        </is>
      </c>
      <c r="C23993" t="inlineStr">
        <is>
          <t>USA</t>
        </is>
      </c>
      <c r="D23993" t="inlineStr">
        <is>
          <t>La Concepcion</t>
        </is>
      </c>
      <c r="E23993" t="inlineStr">
        <is>
          <t>Unknown</t>
        </is>
      </c>
      <c r="F23993" t="inlineStr">
        <is>
          <t>Unknown</t>
        </is>
      </c>
      <c r="G23993" t="n">
        <v>150</v>
      </c>
      <c r="H23993" t="n">
        <v>0</v>
      </c>
      <c r="J23993" t="inlineStr">
        <is>
          <t>No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2026-04-28</t>
        </is>
      </c>
      <c r="B23994" t="inlineStr">
        <is>
          <t>Botz Coffee</t>
        </is>
      </c>
      <c r="C23994" t="inlineStr">
        <is>
          <t>USA</t>
        </is>
      </c>
      <c r="D23994" t="inlineStr">
        <is>
          <t>Bochessa</t>
        </is>
      </c>
      <c r="E23994" t="inlineStr">
        <is>
          <t>Unknown</t>
        </is>
      </c>
      <c r="F23994" t="inlineStr">
        <is>
          <t>Unknown</t>
        </is>
      </c>
      <c r="G23994" t="n">
        <v>150</v>
      </c>
      <c r="H23994" t="n">
        <v>0</v>
      </c>
      <c r="J23994" t="inlineStr">
        <is>
          <t>No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2026-04-28</t>
        </is>
      </c>
      <c r="B23995" t="inlineStr">
        <is>
          <t>Botz Coffee</t>
        </is>
      </c>
      <c r="C23995" t="inlineStr">
        <is>
          <t>USA</t>
        </is>
      </c>
      <c r="D23995" t="inlineStr">
        <is>
          <t>Marimira</t>
        </is>
      </c>
      <c r="E23995" t="inlineStr">
        <is>
          <t>Unknown</t>
        </is>
      </c>
      <c r="F23995" t="inlineStr">
        <is>
          <t>Unknown</t>
        </is>
      </c>
      <c r="G23995" t="n">
        <v>150</v>
      </c>
      <c r="H23995" t="n">
        <v>0</v>
      </c>
      <c r="J23995" t="inlineStr">
        <is>
          <t>No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2026-04-28</t>
        </is>
      </c>
      <c r="B23996" t="inlineStr">
        <is>
          <t>Botz Coffee</t>
        </is>
      </c>
      <c r="C23996" t="inlineStr">
        <is>
          <t>USA</t>
        </is>
      </c>
      <c r="D23996" t="inlineStr">
        <is>
          <t>Pedro Garcia</t>
        </is>
      </c>
      <c r="E23996" t="inlineStr">
        <is>
          <t>Unknown</t>
        </is>
      </c>
      <c r="F23996" t="inlineStr">
        <is>
          <t>Unknown</t>
        </is>
      </c>
      <c r="G23996" t="n">
        <v>150</v>
      </c>
      <c r="H23996" t="n">
        <v>0</v>
      </c>
      <c r="J23996" t="inlineStr">
        <is>
          <t>No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2026-04-28</t>
        </is>
      </c>
      <c r="B23997" t="inlineStr">
        <is>
          <t>Botz Coffee</t>
        </is>
      </c>
      <c r="C23997" t="inlineStr">
        <is>
          <t>USA</t>
        </is>
      </c>
      <c r="D23997" t="inlineStr">
        <is>
          <t>Fredesvinda Estela</t>
        </is>
      </c>
      <c r="E23997" t="inlineStr">
        <is>
          <t>Unknown</t>
        </is>
      </c>
      <c r="F23997" t="inlineStr">
        <is>
          <t>Unknown</t>
        </is>
      </c>
      <c r="G23997" t="n">
        <v>150</v>
      </c>
      <c r="H23997" t="n">
        <v>0</v>
      </c>
      <c r="J23997" t="inlineStr">
        <is>
          <t>No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2026-04-28</t>
        </is>
      </c>
      <c r="B23998" t="inlineStr">
        <is>
          <t>Botz Coffee</t>
        </is>
      </c>
      <c r="C23998" t="inlineStr">
        <is>
          <t>USA</t>
        </is>
      </c>
      <c r="D23998" t="inlineStr">
        <is>
          <t>Hugo Gonzalez</t>
        </is>
      </c>
      <c r="E23998" t="inlineStr">
        <is>
          <t>Unknown</t>
        </is>
      </c>
      <c r="F23998" t="inlineStr">
        <is>
          <t>Unknown</t>
        </is>
      </c>
      <c r="G23998" t="n">
        <v>150</v>
      </c>
      <c r="H23998" t="n">
        <v>0</v>
      </c>
      <c r="J23998" t="inlineStr">
        <is>
          <t>No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2026-04-28</t>
        </is>
      </c>
      <c r="B23999" t="inlineStr">
        <is>
          <t>Botz Coffee</t>
        </is>
      </c>
      <c r="C23999" t="inlineStr">
        <is>
          <t>USA</t>
        </is>
      </c>
      <c r="D23999" t="inlineStr">
        <is>
          <t>German Ortiz</t>
        </is>
      </c>
      <c r="E23999" t="inlineStr">
        <is>
          <t>Unknown</t>
        </is>
      </c>
      <c r="F23999" t="inlineStr">
        <is>
          <t>Unknown</t>
        </is>
      </c>
      <c r="G23999" t="n">
        <v>150</v>
      </c>
      <c r="H23999" t="n">
        <v>0</v>
      </c>
      <c r="J23999" t="inlineStr">
        <is>
          <t>No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2026-04-28</t>
        </is>
      </c>
      <c r="B24000" t="inlineStr">
        <is>
          <t>Botz Coffee</t>
        </is>
      </c>
      <c r="C24000" t="inlineStr">
        <is>
          <t>USA</t>
        </is>
      </c>
      <c r="D24000" t="inlineStr">
        <is>
          <t>Las Afiladeras</t>
        </is>
      </c>
      <c r="E24000" t="inlineStr">
        <is>
          <t>Unknown</t>
        </is>
      </c>
      <c r="F24000" t="inlineStr">
        <is>
          <t>Unknown</t>
        </is>
      </c>
      <c r="G24000" t="n">
        <v>150</v>
      </c>
      <c r="H24000" t="n">
        <v>0</v>
      </c>
      <c r="J24000" t="inlineStr">
        <is>
          <t>No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2026-04-28</t>
        </is>
      </c>
      <c r="B24001" t="inlineStr">
        <is>
          <t>Hydrangea Coffee</t>
        </is>
      </c>
      <c r="C24001" t="inlineStr">
        <is>
          <t>USA</t>
        </is>
      </c>
      <c r="D24001" t="inlineStr">
        <is>
          <t>[Rested] GeshaWashedFinca Mi Finquita, Lot E</t>
        </is>
      </c>
      <c r="E24001" t="inlineStr">
        <is>
          <t>Unknown</t>
        </is>
      </c>
      <c r="F24001" t="inlineStr">
        <is>
          <t>Unknown</t>
        </is>
      </c>
      <c r="G24001" t="n">
        <v>114</v>
      </c>
      <c r="H24001" t="n">
        <v>360</v>
      </c>
      <c r="J24001" t="inlineStr">
        <is>
          <t>Yes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2026-04-28</t>
        </is>
      </c>
      <c r="B24002" t="inlineStr">
        <is>
          <t>Hydrangea Coffee</t>
        </is>
      </c>
      <c r="C24002" t="inlineStr">
        <is>
          <t>USA</t>
        </is>
      </c>
      <c r="D24002" t="inlineStr">
        <is>
          <t>[Rested] CastilloLycheeFinca El Paraiso</t>
        </is>
      </c>
      <c r="E24002" t="inlineStr">
        <is>
          <t>Unknown</t>
        </is>
      </c>
      <c r="F24002" t="inlineStr">
        <is>
          <t>Unknown</t>
        </is>
      </c>
      <c r="G24002" t="n">
        <v>114</v>
      </c>
      <c r="H24002" t="n">
        <v>0</v>
      </c>
      <c r="J24002" t="inlineStr">
        <is>
          <t>No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2026-04-28</t>
        </is>
      </c>
      <c r="B24003" t="inlineStr">
        <is>
          <t>Hydrangea Coffee</t>
        </is>
      </c>
      <c r="C24003" t="inlineStr">
        <is>
          <t>USA</t>
        </is>
      </c>
      <c r="D24003" t="inlineStr">
        <is>
          <t>GeshaSemi WashedRafael Velasco</t>
        </is>
      </c>
      <c r="E24003" t="inlineStr">
        <is>
          <t>Unknown</t>
        </is>
      </c>
      <c r="F24003" t="inlineStr">
        <is>
          <t>Unknown</t>
        </is>
      </c>
      <c r="G24003" t="n">
        <v>114</v>
      </c>
      <c r="H24003" t="n">
        <v>144</v>
      </c>
      <c r="J24003" t="inlineStr">
        <is>
          <t>Yes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2026-04-28</t>
        </is>
      </c>
      <c r="B24004" t="inlineStr">
        <is>
          <t>Hydrangea Coffee</t>
        </is>
      </c>
      <c r="C24004" t="inlineStr">
        <is>
          <t>USA</t>
        </is>
      </c>
      <c r="D24004" t="inlineStr">
        <is>
          <t>GeshaSalma BermudezFinca El Paraiso</t>
        </is>
      </c>
      <c r="E24004" t="inlineStr">
        <is>
          <t>Unknown</t>
        </is>
      </c>
      <c r="F24004" t="inlineStr">
        <is>
          <t>Unknown</t>
        </is>
      </c>
      <c r="G24004" t="n">
        <v>114</v>
      </c>
      <c r="H24004" t="n">
        <v>201.6</v>
      </c>
      <c r="J24004" t="inlineStr">
        <is>
          <t>Yes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2026-04-28</t>
        </is>
      </c>
      <c r="B24005" t="inlineStr">
        <is>
          <t>Hydrangea Coffee</t>
        </is>
      </c>
      <c r="C24005" t="inlineStr">
        <is>
          <t>USA</t>
        </is>
      </c>
      <c r="D24005" t="inlineStr">
        <is>
          <t>Typica MejoradoNaturalHacienda La Papaya, Yunguilla Farm</t>
        </is>
      </c>
      <c r="E24005" t="inlineStr">
        <is>
          <t>Unknown</t>
        </is>
      </c>
      <c r="F24005" t="inlineStr">
        <is>
          <t>Unknown</t>
        </is>
      </c>
      <c r="G24005" t="n">
        <v>114</v>
      </c>
      <c r="H24005" t="n">
        <v>136.8</v>
      </c>
      <c r="J24005" t="inlineStr">
        <is>
          <t>Yes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2026-04-28</t>
        </is>
      </c>
      <c r="B24006" t="inlineStr">
        <is>
          <t>Hydrangea Coffee</t>
        </is>
      </c>
      <c r="C24006" t="inlineStr">
        <is>
          <t>USA</t>
        </is>
      </c>
      <c r="D24006" t="inlineStr">
        <is>
          <t>Typica MejoradoYeast Inoculated WashedHacienda La Papaya, Yacuri Farm</t>
        </is>
      </c>
      <c r="E24006" t="inlineStr">
        <is>
          <t>Unknown</t>
        </is>
      </c>
      <c r="F24006" t="inlineStr">
        <is>
          <t>Unknown</t>
        </is>
      </c>
      <c r="G24006" t="n">
        <v>114</v>
      </c>
      <c r="H24006" t="n">
        <v>133.2</v>
      </c>
      <c r="J24006" t="inlineStr">
        <is>
          <t>Yes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2026-04-28</t>
        </is>
      </c>
      <c r="B24007" t="inlineStr">
        <is>
          <t>Hydrangea Coffee</t>
        </is>
      </c>
      <c r="C24007" t="inlineStr">
        <is>
          <t>USA</t>
        </is>
      </c>
      <c r="D24007" t="inlineStr">
        <is>
          <t>GeshaWashedFranceschi, Lot 232</t>
        </is>
      </c>
      <c r="E24007" t="inlineStr">
        <is>
          <t>Unknown</t>
        </is>
      </c>
      <c r="F24007" t="inlineStr">
        <is>
          <t>Unknown</t>
        </is>
      </c>
      <c r="G24007" t="n">
        <v>114</v>
      </c>
      <c r="H24007" t="n">
        <v>237.6</v>
      </c>
      <c r="J24007" t="inlineStr">
        <is>
          <t>Yes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2026-04-28</t>
        </is>
      </c>
      <c r="B24008" t="inlineStr">
        <is>
          <t>Hydrangea Coffee</t>
        </is>
      </c>
      <c r="C24008" t="inlineStr">
        <is>
          <t>USA</t>
        </is>
      </c>
      <c r="D24008" t="inlineStr">
        <is>
          <t>LandraceWashedHabtamu Fekadu Aga, Chelbesa Outgrowers</t>
        </is>
      </c>
      <c r="E24008" t="inlineStr">
        <is>
          <t>Unknown</t>
        </is>
      </c>
      <c r="F24008" t="inlineStr">
        <is>
          <t>Unknown</t>
        </is>
      </c>
      <c r="G24008" t="n">
        <v>114</v>
      </c>
      <c r="H24008" t="n">
        <v>129.6</v>
      </c>
      <c r="J24008" t="inlineStr">
        <is>
          <t>Yes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2026-04-28</t>
        </is>
      </c>
      <c r="B24009" t="inlineStr">
        <is>
          <t>Hydrangea Coffee</t>
        </is>
      </c>
      <c r="C24009" t="inlineStr">
        <is>
          <t>USA</t>
        </is>
      </c>
      <c r="D24009" t="inlineStr">
        <is>
          <t>[Rested] LandraceAnaerobic NaturalMelese Wolde</t>
        </is>
      </c>
      <c r="E24009" t="inlineStr">
        <is>
          <t>Unknown</t>
        </is>
      </c>
      <c r="F24009" t="inlineStr">
        <is>
          <t>Unknown</t>
        </is>
      </c>
      <c r="G24009" t="n">
        <v>114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2026-04-28</t>
        </is>
      </c>
      <c r="B24010" t="inlineStr">
        <is>
          <t>Hydrangea Coffee</t>
        </is>
      </c>
      <c r="C24010" t="inlineStr">
        <is>
          <t>USA</t>
        </is>
      </c>
      <c r="D24010" t="inlineStr">
        <is>
          <t>[Rested] GeshaNatural Lot 909Janson</t>
        </is>
      </c>
      <c r="E24010" t="inlineStr">
        <is>
          <t>Unknown</t>
        </is>
      </c>
      <c r="F24010" t="inlineStr">
        <is>
          <t>Unknown</t>
        </is>
      </c>
      <c r="G24010" t="n">
        <v>114</v>
      </c>
      <c r="H24010" t="n">
        <v>252</v>
      </c>
      <c r="J24010" t="inlineStr">
        <is>
          <t>Yes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2026-04-28</t>
        </is>
      </c>
      <c r="B24011" t="inlineStr">
        <is>
          <t>Hydrangea Coffee</t>
        </is>
      </c>
      <c r="C24011" t="inlineStr">
        <is>
          <t>USA</t>
        </is>
      </c>
      <c r="D24011" t="inlineStr">
        <is>
          <t>Caturra, BourbonNectar Citrullus WashedMonteblanco</t>
        </is>
      </c>
      <c r="E24011" t="inlineStr">
        <is>
          <t>Unknown</t>
        </is>
      </c>
      <c r="F24011" t="inlineStr">
        <is>
          <t>Unknown</t>
        </is>
      </c>
      <c r="G24011" t="n">
        <v>114</v>
      </c>
      <c r="H24011" t="n">
        <v>115.2</v>
      </c>
      <c r="J24011" t="inlineStr">
        <is>
          <t>Yes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2026-04-28</t>
        </is>
      </c>
      <c r="B24012" t="inlineStr">
        <is>
          <t>Hydrangea Coffee</t>
        </is>
      </c>
      <c r="C24012" t="inlineStr">
        <is>
          <t>USA</t>
        </is>
      </c>
      <c r="D24012" t="inlineStr">
        <is>
          <t>Pink Bourbon + GeshaWashedFinca Los Capachos</t>
        </is>
      </c>
      <c r="E24012" t="inlineStr">
        <is>
          <t>Unknown</t>
        </is>
      </c>
      <c r="F24012" t="inlineStr">
        <is>
          <t>Unknown</t>
        </is>
      </c>
      <c r="G24012" t="n">
        <v>114</v>
      </c>
      <c r="H24012" t="n">
        <v>151.2</v>
      </c>
      <c r="J24012" t="inlineStr">
        <is>
          <t>Yes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2026-04-28</t>
        </is>
      </c>
      <c r="B24013" t="inlineStr">
        <is>
          <t>Hydrangea Coffee</t>
        </is>
      </c>
      <c r="C24013" t="inlineStr">
        <is>
          <t>USA</t>
        </is>
      </c>
      <c r="D24013" t="inlineStr">
        <is>
          <t>[Rested] CastilloThermal Shock DecafFinca El Paraiso</t>
        </is>
      </c>
      <c r="E24013" t="inlineStr">
        <is>
          <t>Unknown</t>
        </is>
      </c>
      <c r="F24013" t="inlineStr">
        <is>
          <t>Unknown</t>
        </is>
      </c>
      <c r="G24013" t="n">
        <v>114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2026-04-28</t>
        </is>
      </c>
      <c r="B24014" t="inlineStr">
        <is>
          <t>Hydrangea Coffee</t>
        </is>
      </c>
      <c r="C24014" t="inlineStr">
        <is>
          <t>USA</t>
        </is>
      </c>
      <c r="D24014" t="inlineStr">
        <is>
          <t>[Rested] Purple CaturraMora Azul WashedMonteblanco</t>
        </is>
      </c>
      <c r="E24014" t="inlineStr">
        <is>
          <t>Unknown</t>
        </is>
      </c>
      <c r="F24014" t="inlineStr">
        <is>
          <t>Unknown</t>
        </is>
      </c>
      <c r="G24014" t="n">
        <v>114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2026-04-28</t>
        </is>
      </c>
      <c r="B24015" t="inlineStr">
        <is>
          <t>Hydrangea Coffee</t>
        </is>
      </c>
      <c r="C24015" t="inlineStr">
        <is>
          <t>USA</t>
        </is>
      </c>
      <c r="D24015" t="inlineStr">
        <is>
          <t>GeshaNatural Lot 909Janson</t>
        </is>
      </c>
      <c r="E24015" t="inlineStr">
        <is>
          <t>Unknown</t>
        </is>
      </c>
      <c r="F24015" t="inlineStr">
        <is>
          <t>Unknown</t>
        </is>
      </c>
      <c r="G24015" t="n">
        <v>114</v>
      </c>
      <c r="H24015" t="n">
        <v>252</v>
      </c>
      <c r="J24015" t="inlineStr">
        <is>
          <t>Yes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2026-04-28</t>
        </is>
      </c>
      <c r="B24016" t="inlineStr">
        <is>
          <t>Hydrangea Coffee</t>
        </is>
      </c>
      <c r="C24016" t="inlineStr">
        <is>
          <t>USA</t>
        </is>
      </c>
      <c r="D24016" t="inlineStr">
        <is>
          <t>GeshaLetty BermudezFinca El Paraiso</t>
        </is>
      </c>
      <c r="E24016" t="inlineStr">
        <is>
          <t>Unknown</t>
        </is>
      </c>
      <c r="F24016" t="inlineStr">
        <is>
          <t>Unknown</t>
        </is>
      </c>
      <c r="G24016" t="n">
        <v>114</v>
      </c>
      <c r="H24016" t="n">
        <v>208.8</v>
      </c>
      <c r="J24016" t="inlineStr">
        <is>
          <t>Yes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2026-04-28</t>
        </is>
      </c>
      <c r="B24017" t="inlineStr">
        <is>
          <t>Hydrangea Coffee</t>
        </is>
      </c>
      <c r="C24017" t="inlineStr">
        <is>
          <t>USA</t>
        </is>
      </c>
      <c r="D24017" t="inlineStr">
        <is>
          <t>Roaster's Choice Subscription</t>
        </is>
      </c>
      <c r="E24017" t="inlineStr">
        <is>
          <t>Unknown</t>
        </is>
      </c>
      <c r="F24017" t="inlineStr">
        <is>
          <t>Unknown</t>
        </is>
      </c>
      <c r="G24017" t="n">
        <v>114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2026-04-28</t>
        </is>
      </c>
      <c r="B24018" t="inlineStr">
        <is>
          <t>Hydrangea Coffee</t>
        </is>
      </c>
      <c r="C24018" t="inlineStr">
        <is>
          <t>USA</t>
        </is>
      </c>
      <c r="D24018" t="inlineStr">
        <is>
          <t>GeshaNaturalFinca Inmaculada</t>
        </is>
      </c>
      <c r="E24018" t="inlineStr">
        <is>
          <t>Unknown</t>
        </is>
      </c>
      <c r="F24018" t="inlineStr">
        <is>
          <t>Unknown</t>
        </is>
      </c>
      <c r="G24018" t="n">
        <v>114</v>
      </c>
      <c r="H24018" t="n">
        <v>273.6</v>
      </c>
      <c r="J24018" t="inlineStr">
        <is>
          <t>Yes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2026-04-28</t>
        </is>
      </c>
      <c r="B24019" t="inlineStr">
        <is>
          <t>Hydrangea Coffee</t>
        </is>
      </c>
      <c r="C24019" t="inlineStr">
        <is>
          <t>USA</t>
        </is>
      </c>
      <c r="D24019" t="inlineStr">
        <is>
          <t>[Rested] GeshaSalma BermudezFinca El Paraiso</t>
        </is>
      </c>
      <c r="E24019" t="inlineStr">
        <is>
          <t>Unknown</t>
        </is>
      </c>
      <c r="F24019" t="inlineStr">
        <is>
          <t>Unknown</t>
        </is>
      </c>
      <c r="G24019" t="n">
        <v>114</v>
      </c>
      <c r="H24019" t="n">
        <v>201.6</v>
      </c>
      <c r="J24019" t="inlineStr">
        <is>
          <t>Yes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2026-04-28</t>
        </is>
      </c>
      <c r="B24020" t="inlineStr">
        <is>
          <t>Hydrangea Coffee</t>
        </is>
      </c>
      <c r="C24020" t="inlineStr">
        <is>
          <t>USA</t>
        </is>
      </c>
      <c r="D24020" t="inlineStr">
        <is>
          <t>CastilloThermal Shock DecafFinca El Paraiso</t>
        </is>
      </c>
      <c r="E24020" t="inlineStr">
        <is>
          <t>Unknown</t>
        </is>
      </c>
      <c r="F24020" t="inlineStr">
        <is>
          <t>Unknown</t>
        </is>
      </c>
      <c r="G24020" t="n">
        <v>114</v>
      </c>
      <c r="H24020" t="n">
        <v>129.6</v>
      </c>
      <c r="J24020" t="inlineStr">
        <is>
          <t>Yes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2026-04-28</t>
        </is>
      </c>
      <c r="B24021" t="inlineStr">
        <is>
          <t>Hydrangea Coffee</t>
        </is>
      </c>
      <c r="C24021" t="inlineStr">
        <is>
          <t>USA</t>
        </is>
      </c>
      <c r="D24021" t="inlineStr">
        <is>
          <t>[Rested] GeshaNatural Lot 15El Burro</t>
        </is>
      </c>
      <c r="E24021" t="inlineStr">
        <is>
          <t>Unknown</t>
        </is>
      </c>
      <c r="F24021" t="inlineStr">
        <is>
          <t>Unknown</t>
        </is>
      </c>
      <c r="G24021" t="n">
        <v>114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2026-04-28</t>
        </is>
      </c>
      <c r="B24022" t="inlineStr">
        <is>
          <t>Hydrangea Coffee</t>
        </is>
      </c>
      <c r="C24022" t="inlineStr">
        <is>
          <t>USA</t>
        </is>
      </c>
      <c r="D24022" t="inlineStr">
        <is>
          <t>CastilloLycheeFinca El Paraiso</t>
        </is>
      </c>
      <c r="E24022" t="inlineStr">
        <is>
          <t>Unknown</t>
        </is>
      </c>
      <c r="F24022" t="inlineStr">
        <is>
          <t>Unknown</t>
        </is>
      </c>
      <c r="G24022" t="n">
        <v>114</v>
      </c>
      <c r="H24022" t="n">
        <v>126</v>
      </c>
      <c r="J24022" t="inlineStr">
        <is>
          <t>Yes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2026-04-28</t>
        </is>
      </c>
      <c r="B24023" t="inlineStr">
        <is>
          <t>Hydrangea Coffee</t>
        </is>
      </c>
      <c r="C24023" t="inlineStr">
        <is>
          <t>USA</t>
        </is>
      </c>
      <c r="D24023" t="inlineStr">
        <is>
          <t>[Rested] Pink Bourbon + GeshaWashedFinca Los Capachos</t>
        </is>
      </c>
      <c r="E24023" t="inlineStr">
        <is>
          <t>Unknown</t>
        </is>
      </c>
      <c r="F24023" t="inlineStr">
        <is>
          <t>Unknown</t>
        </is>
      </c>
      <c r="G24023" t="n">
        <v>114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2026-04-28</t>
        </is>
      </c>
      <c r="B24024" t="inlineStr">
        <is>
          <t>Hydrangea Coffee</t>
        </is>
      </c>
      <c r="C24024" t="inlineStr">
        <is>
          <t>USA</t>
        </is>
      </c>
      <c r="D24024" t="inlineStr">
        <is>
          <t>[Rested] San JuanXO NaturalFinca Potosi</t>
        </is>
      </c>
      <c r="E24024" t="inlineStr">
        <is>
          <t>Unknown</t>
        </is>
      </c>
      <c r="F24024" t="inlineStr">
        <is>
          <t>Unknown</t>
        </is>
      </c>
      <c r="G24024" t="n">
        <v>114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2026-04-28</t>
        </is>
      </c>
      <c r="B24025" t="inlineStr">
        <is>
          <t>Hydrangea Coffee</t>
        </is>
      </c>
      <c r="C24025" t="inlineStr">
        <is>
          <t>USA</t>
        </is>
      </c>
      <c r="D24025" t="inlineStr">
        <is>
          <t>[Rested] GeshaLetty BermudezFinca El Paraiso</t>
        </is>
      </c>
      <c r="E24025" t="inlineStr">
        <is>
          <t>Unknown</t>
        </is>
      </c>
      <c r="F24025" t="inlineStr">
        <is>
          <t>Unknown</t>
        </is>
      </c>
      <c r="G24025" t="n">
        <v>114</v>
      </c>
      <c r="H24025" t="n">
        <v>167.04</v>
      </c>
      <c r="J24025" t="inlineStr">
        <is>
          <t>Yes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2026-04-28</t>
        </is>
      </c>
      <c r="B24026" t="inlineStr">
        <is>
          <t>Hydrangea Coffee</t>
        </is>
      </c>
      <c r="C24026" t="inlineStr">
        <is>
          <t>USA</t>
        </is>
      </c>
      <c r="D24026" t="inlineStr">
        <is>
          <t>[Rested] GeshaNatural ASD T2DElida Estate, Lot Plano</t>
        </is>
      </c>
      <c r="E24026" t="inlineStr">
        <is>
          <t>Unknown</t>
        </is>
      </c>
      <c r="F24026" t="inlineStr">
        <is>
          <t>Unknown</t>
        </is>
      </c>
      <c r="G24026" t="n">
        <v>114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2026-04-28</t>
        </is>
      </c>
      <c r="B24027" t="inlineStr">
        <is>
          <t>Hydrangea Coffee</t>
        </is>
      </c>
      <c r="C24027" t="inlineStr">
        <is>
          <t>USA</t>
        </is>
      </c>
      <c r="D24027" t="inlineStr">
        <is>
          <t>GeshaNaturalCondor Ridge Ranch, FRINJ Coffee</t>
        </is>
      </c>
      <c r="E24027" t="inlineStr">
        <is>
          <t>Unknown</t>
        </is>
      </c>
      <c r="F24027" t="inlineStr">
        <is>
          <t>Unknown</t>
        </is>
      </c>
      <c r="G24027" t="n">
        <v>114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2026-04-28</t>
        </is>
      </c>
      <c r="B24028" t="inlineStr">
        <is>
          <t>Hydrangea Coffee</t>
        </is>
      </c>
      <c r="C24028" t="inlineStr">
        <is>
          <t>USA</t>
        </is>
      </c>
      <c r="D24028" t="inlineStr">
        <is>
          <t>[Rested] LandraceWashedHabtamu Fekadu Aga, Chelbesa Outgrowers</t>
        </is>
      </c>
      <c r="E24028" t="inlineStr">
        <is>
          <t>Unknown</t>
        </is>
      </c>
      <c r="F24028" t="inlineStr">
        <is>
          <t>Unknown</t>
        </is>
      </c>
      <c r="G24028" t="n">
        <v>114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2026-04-28</t>
        </is>
      </c>
      <c r="B24029" t="inlineStr">
        <is>
          <t>Hydrangea Coffee</t>
        </is>
      </c>
      <c r="C24029" t="inlineStr">
        <is>
          <t>USA</t>
        </is>
      </c>
      <c r="D24029" t="inlineStr">
        <is>
          <t>GeshaWashedFinca 1890, FRINJ Coffee</t>
        </is>
      </c>
      <c r="E24029" t="inlineStr">
        <is>
          <t>Unknown</t>
        </is>
      </c>
      <c r="F24029" t="inlineStr">
        <is>
          <t>Unknown</t>
        </is>
      </c>
      <c r="G24029" t="n">
        <v>114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2026-04-28</t>
        </is>
      </c>
      <c r="B24030" t="inlineStr">
        <is>
          <t>Hydrangea Coffee</t>
        </is>
      </c>
      <c r="C24030" t="inlineStr">
        <is>
          <t>USA</t>
        </is>
      </c>
      <c r="D24030" t="inlineStr">
        <is>
          <t>[Rested] GeshaNatural El VeloHacienda La Esmeralda</t>
        </is>
      </c>
      <c r="E24030" t="inlineStr">
        <is>
          <t>Unknown</t>
        </is>
      </c>
      <c r="F24030" t="inlineStr">
        <is>
          <t>Unknown</t>
        </is>
      </c>
      <c r="G24030" t="n">
        <v>114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2026-04-28</t>
        </is>
      </c>
      <c r="B24031" t="inlineStr">
        <is>
          <t>Hydrangea Coffee</t>
        </is>
      </c>
      <c r="C24031" t="inlineStr">
        <is>
          <t>USA</t>
        </is>
      </c>
      <c r="D24031" t="inlineStr">
        <is>
          <t>LaurinaYeast Inoculated WashedSlient Springs Farm, FRINJ Coffee</t>
        </is>
      </c>
      <c r="E24031" t="inlineStr">
        <is>
          <t>Unknown</t>
        </is>
      </c>
      <c r="F24031" t="inlineStr">
        <is>
          <t>Unknown</t>
        </is>
      </c>
      <c r="G24031" t="n">
        <v>114</v>
      </c>
      <c r="H24031" t="n">
        <v>0</v>
      </c>
      <c r="J24031" t="inlineStr">
        <is>
          <t>No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2026-04-28</t>
        </is>
      </c>
      <c r="B24032" t="inlineStr">
        <is>
          <t>Hydrangea Coffee</t>
        </is>
      </c>
      <c r="C24032" t="inlineStr">
        <is>
          <t>USA</t>
        </is>
      </c>
      <c r="D24032" t="inlineStr">
        <is>
          <t>[Rested] GeshaSemi WashedRafael Velasco</t>
        </is>
      </c>
      <c r="E24032" t="inlineStr">
        <is>
          <t>Unknown</t>
        </is>
      </c>
      <c r="F24032" t="inlineStr">
        <is>
          <t>Unknown</t>
        </is>
      </c>
      <c r="G24032" t="n">
        <v>114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2026-04-28</t>
        </is>
      </c>
      <c r="B24033" t="inlineStr">
        <is>
          <t>Hydrangea Coffee</t>
        </is>
      </c>
      <c r="C24033" t="inlineStr">
        <is>
          <t>USA</t>
        </is>
      </c>
      <c r="D24033" t="inlineStr">
        <is>
          <t>[Rested] GeshaWashedAbu Coffee, GW‑3210</t>
        </is>
      </c>
      <c r="E24033" t="inlineStr">
        <is>
          <t>Unknown</t>
        </is>
      </c>
      <c r="F24033" t="inlineStr">
        <is>
          <t>Unknown</t>
        </is>
      </c>
      <c r="G24033" t="n">
        <v>114</v>
      </c>
      <c r="H24033" t="n">
        <v>367.2</v>
      </c>
      <c r="J24033" t="inlineStr">
        <is>
          <t>Yes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2026-04-28</t>
        </is>
      </c>
      <c r="B24034" t="inlineStr">
        <is>
          <t>Hydrangea Coffee</t>
        </is>
      </c>
      <c r="C24034" t="inlineStr">
        <is>
          <t>USA</t>
        </is>
      </c>
      <c r="D24034" t="inlineStr">
        <is>
          <t>[Rested] Caturra, BourbonNectar Citrullus WashedMonteblanco</t>
        </is>
      </c>
      <c r="E24034" t="inlineStr">
        <is>
          <t>Unknown</t>
        </is>
      </c>
      <c r="F24034" t="inlineStr">
        <is>
          <t>Unknown</t>
        </is>
      </c>
      <c r="G24034" t="n">
        <v>114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2026-04-28</t>
        </is>
      </c>
      <c r="B24035" t="inlineStr">
        <is>
          <t>Hydrangea Coffee</t>
        </is>
      </c>
      <c r="C24035" t="inlineStr">
        <is>
          <t>USA</t>
        </is>
      </c>
      <c r="D24035" t="inlineStr">
        <is>
          <t>[Rested] Typica MejoradoNaturalHacienda La Papaya, Yunguilla Farm</t>
        </is>
      </c>
      <c r="E24035" t="inlineStr">
        <is>
          <t>Unknown</t>
        </is>
      </c>
      <c r="F24035" t="inlineStr">
        <is>
          <t>Unknown</t>
        </is>
      </c>
      <c r="G24035" t="n">
        <v>114</v>
      </c>
      <c r="H24035" t="n">
        <v>0</v>
      </c>
      <c r="J24035" t="inlineStr">
        <is>
          <t>No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2026-04-28</t>
        </is>
      </c>
      <c r="B24036" t="inlineStr">
        <is>
          <t>Hydrangea Coffee</t>
        </is>
      </c>
      <c r="C24036" t="inlineStr">
        <is>
          <t>USA</t>
        </is>
      </c>
      <c r="D24036" t="inlineStr">
        <is>
          <t>GeshaWashedCondor Ridge Ranch, FRINJ Coffee</t>
        </is>
      </c>
      <c r="E24036" t="inlineStr">
        <is>
          <t>Unknown</t>
        </is>
      </c>
      <c r="F24036" t="inlineStr">
        <is>
          <t>Unknown</t>
        </is>
      </c>
      <c r="G24036" t="n">
        <v>114</v>
      </c>
      <c r="H24036" t="n">
        <v>0</v>
      </c>
      <c r="J24036" t="inlineStr">
        <is>
          <t>No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2026-04-28</t>
        </is>
      </c>
      <c r="B24037" t="inlineStr">
        <is>
          <t>Hydrangea Coffee</t>
        </is>
      </c>
      <c r="C24037" t="inlineStr">
        <is>
          <t>USA</t>
        </is>
      </c>
      <c r="D24037" t="inlineStr">
        <is>
          <t>[Rested] LandraceWashedTagel Alemayehu</t>
        </is>
      </c>
      <c r="E24037" t="inlineStr">
        <is>
          <t>Unknown</t>
        </is>
      </c>
      <c r="F24037" t="inlineStr">
        <is>
          <t>Unknown</t>
        </is>
      </c>
      <c r="G24037" t="n">
        <v>114</v>
      </c>
      <c r="H24037" t="n">
        <v>0</v>
      </c>
      <c r="J24037" t="inlineStr">
        <is>
          <t>No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2026-04-28</t>
        </is>
      </c>
      <c r="B24038" t="inlineStr">
        <is>
          <t>Hydrangea Coffee</t>
        </is>
      </c>
      <c r="C24038" t="inlineStr">
        <is>
          <t>USA</t>
        </is>
      </c>
      <c r="D24038" t="inlineStr">
        <is>
          <t>[Rested] Typica MejoradoWashedHacienda La Papaya</t>
        </is>
      </c>
      <c r="E24038" t="inlineStr">
        <is>
          <t>Unknown</t>
        </is>
      </c>
      <c r="F24038" t="inlineStr">
        <is>
          <t>Unknown</t>
        </is>
      </c>
      <c r="G24038" t="n">
        <v>114</v>
      </c>
      <c r="H24038" t="n">
        <v>0</v>
      </c>
      <c r="J24038" t="inlineStr">
        <is>
          <t>No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2026-04-28</t>
        </is>
      </c>
      <c r="B24039" t="inlineStr">
        <is>
          <t>Hydrangea Coffee</t>
        </is>
      </c>
      <c r="C24039" t="inlineStr">
        <is>
          <t>USA</t>
        </is>
      </c>
      <c r="D24039" t="inlineStr">
        <is>
          <t>CastilloStrawberry WashedSanta Monica</t>
        </is>
      </c>
      <c r="E24039" t="inlineStr">
        <is>
          <t>Unknown</t>
        </is>
      </c>
      <c r="F24039" t="inlineStr">
        <is>
          <t>Unknown</t>
        </is>
      </c>
      <c r="G24039" t="n">
        <v>114</v>
      </c>
      <c r="H24039" t="n">
        <v>136.8</v>
      </c>
      <c r="J24039" t="inlineStr">
        <is>
          <t>Yes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2026-04-28</t>
        </is>
      </c>
      <c r="B24040" t="inlineStr">
        <is>
          <t>Hydrangea Coffee</t>
        </is>
      </c>
      <c r="C24040" t="inlineStr">
        <is>
          <t>USA</t>
        </is>
      </c>
      <c r="D24040" t="inlineStr">
        <is>
          <t>[Rested] SL28WashedJardines del Eden</t>
        </is>
      </c>
      <c r="E24040" t="inlineStr">
        <is>
          <t>Unknown</t>
        </is>
      </c>
      <c r="F24040" t="inlineStr">
        <is>
          <t>Unknown</t>
        </is>
      </c>
      <c r="G24040" t="n">
        <v>114</v>
      </c>
      <c r="H24040" t="n">
        <v>212.4</v>
      </c>
      <c r="J24040" t="inlineStr">
        <is>
          <t>Yes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2026-04-28</t>
        </is>
      </c>
      <c r="B24041" t="inlineStr">
        <is>
          <t>Hydrangea Coffee</t>
        </is>
      </c>
      <c r="C24041" t="inlineStr">
        <is>
          <t>USA</t>
        </is>
      </c>
      <c r="D24041" t="inlineStr">
        <is>
          <t>[Rested] GeshaNaturalAbu Coffee, GN‑3170</t>
        </is>
      </c>
      <c r="E24041" t="inlineStr">
        <is>
          <t>Unknown</t>
        </is>
      </c>
      <c r="F24041" t="inlineStr">
        <is>
          <t>Unknown</t>
        </is>
      </c>
      <c r="G24041" t="n">
        <v>114</v>
      </c>
      <c r="H24041" t="n">
        <v>381.6</v>
      </c>
      <c r="J24041" t="inlineStr">
        <is>
          <t>Yes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2026-04-28</t>
        </is>
      </c>
      <c r="B24042" t="inlineStr">
        <is>
          <t>Hydrangea Coffee</t>
        </is>
      </c>
      <c r="C24042" t="inlineStr">
        <is>
          <t>USA</t>
        </is>
      </c>
      <c r="D24042" t="inlineStr">
        <is>
          <t>[Rested] GeshaWashed DRDEl Burro Lot 16</t>
        </is>
      </c>
      <c r="E24042" t="inlineStr">
        <is>
          <t>Unknown</t>
        </is>
      </c>
      <c r="F24042" t="inlineStr">
        <is>
          <t>Unknown</t>
        </is>
      </c>
      <c r="G24042" t="n">
        <v>114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2026-04-28</t>
        </is>
      </c>
      <c r="B24043" t="inlineStr">
        <is>
          <t>Sey Coffee</t>
        </is>
      </c>
      <c r="C24043" t="inlineStr">
        <is>
          <t>USA</t>
        </is>
      </c>
      <c r="D24043" t="inlineStr">
        <is>
          <t>2026 Yessica Parra; El Mirador, Gesha - Colombia</t>
        </is>
      </c>
      <c r="E24043" t="inlineStr">
        <is>
          <t>Unknown</t>
        </is>
      </c>
      <c r="F24043" t="inlineStr">
        <is>
          <t>Unknown</t>
        </is>
      </c>
      <c r="G24043" t="n">
        <v>250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2026-04-28</t>
        </is>
      </c>
      <c r="B24044" t="inlineStr">
        <is>
          <t>Sey Coffee</t>
        </is>
      </c>
      <c r="C24044" t="inlineStr">
        <is>
          <t>USA</t>
        </is>
      </c>
      <c r="D24044" t="inlineStr">
        <is>
          <t>2026 Albino Ibias; Tres Cedros - Peru</t>
        </is>
      </c>
      <c r="E24044" t="inlineStr">
        <is>
          <t>Unknown</t>
        </is>
      </c>
      <c r="F24044" t="inlineStr">
        <is>
          <t>Unknown</t>
        </is>
      </c>
      <c r="G24044" t="n">
        <v>250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2026-04-28</t>
        </is>
      </c>
      <c r="B24045" t="inlineStr">
        <is>
          <t>Sey Coffee</t>
        </is>
      </c>
      <c r="C24045" t="inlineStr">
        <is>
          <t>USA</t>
        </is>
      </c>
      <c r="D24045" t="inlineStr">
        <is>
          <t>2026 Ninga; Bumba Hill, May 5th Harvest - Burundi</t>
        </is>
      </c>
      <c r="E24045" t="inlineStr">
        <is>
          <t>Unknown</t>
        </is>
      </c>
      <c r="F24045" t="inlineStr">
        <is>
          <t>Unknown</t>
        </is>
      </c>
      <c r="G24045" t="n">
        <v>250</v>
      </c>
      <c r="H24045" t="n">
        <v>0</v>
      </c>
      <c r="J24045" t="inlineStr">
        <is>
          <t>No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2026-04-28</t>
        </is>
      </c>
      <c r="B24046" t="inlineStr">
        <is>
          <t>Sey Coffee</t>
        </is>
      </c>
      <c r="C24046" t="inlineStr">
        <is>
          <t>USA</t>
        </is>
      </c>
      <c r="D24046" t="inlineStr">
        <is>
          <t>2026 Mery Garcito; Finca La Bendición - Ecuador</t>
        </is>
      </c>
      <c r="E24046" t="inlineStr">
        <is>
          <t>Unknown</t>
        </is>
      </c>
      <c r="F24046" t="inlineStr">
        <is>
          <t>Unknown</t>
        </is>
      </c>
      <c r="G24046" t="n">
        <v>250</v>
      </c>
      <c r="H24046" t="n">
        <v>0</v>
      </c>
      <c r="J24046" t="inlineStr">
        <is>
          <t>No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2026-04-28</t>
        </is>
      </c>
      <c r="B24047" t="inlineStr">
        <is>
          <t>Sey Coffee</t>
        </is>
      </c>
      <c r="C24047" t="inlineStr">
        <is>
          <t>USA</t>
        </is>
      </c>
      <c r="D24047" t="inlineStr">
        <is>
          <t>2026 Wilson Alba; Sierra Morena, 2nd Harvest - Colombia</t>
        </is>
      </c>
      <c r="E24047" t="inlineStr">
        <is>
          <t>Unknown</t>
        </is>
      </c>
      <c r="F24047" t="inlineStr">
        <is>
          <t>Unknown</t>
        </is>
      </c>
      <c r="G24047" t="n">
        <v>250</v>
      </c>
      <c r="H24047" t="n">
        <v>0</v>
      </c>
      <c r="J24047" t="inlineStr">
        <is>
          <t>No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2026-04-28</t>
        </is>
      </c>
      <c r="B24048" t="inlineStr">
        <is>
          <t>Sey Coffee</t>
        </is>
      </c>
      <c r="C24048" t="inlineStr">
        <is>
          <t>USA</t>
        </is>
      </c>
      <c r="D24048" t="inlineStr">
        <is>
          <t>2026 Neto; La Margarita, Yellow Gesha Reserve Lot - Peru</t>
        </is>
      </c>
      <c r="E24048" t="inlineStr">
        <is>
          <t>Unknown</t>
        </is>
      </c>
      <c r="F24048" t="inlineStr">
        <is>
          <t>Unknown</t>
        </is>
      </c>
      <c r="G24048" t="n">
        <v>250</v>
      </c>
      <c r="H24048" t="n">
        <v>0</v>
      </c>
      <c r="J24048" t="inlineStr">
        <is>
          <t>No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2026-04-28</t>
        </is>
      </c>
      <c r="B24049" t="inlineStr">
        <is>
          <t>Sey Coffee</t>
        </is>
      </c>
      <c r="C24049" t="inlineStr">
        <is>
          <t>USA</t>
        </is>
      </c>
      <c r="D24049" t="inlineStr">
        <is>
          <t>2026 Neto; La Margarita, Sidra Reserve Lot - Peru</t>
        </is>
      </c>
      <c r="E24049" t="inlineStr">
        <is>
          <t>Unknown</t>
        </is>
      </c>
      <c r="F24049" t="inlineStr">
        <is>
          <t>Unknown</t>
        </is>
      </c>
      <c r="G24049" t="n">
        <v>250</v>
      </c>
      <c r="H24049" t="n">
        <v>0</v>
      </c>
      <c r="J24049" t="inlineStr">
        <is>
          <t>No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2026-04-28</t>
        </is>
      </c>
      <c r="B24050" t="inlineStr">
        <is>
          <t>Sey Coffee</t>
        </is>
      </c>
      <c r="C24050" t="inlineStr">
        <is>
          <t>USA</t>
        </is>
      </c>
      <c r="D24050" t="inlineStr">
        <is>
          <t>2026 Bukeye; Musumba, Lot #1 - Burundi</t>
        </is>
      </c>
      <c r="E24050" t="inlineStr">
        <is>
          <t>Unknown</t>
        </is>
      </c>
      <c r="F24050" t="inlineStr">
        <is>
          <t>Unknown</t>
        </is>
      </c>
      <c r="G24050" t="n">
        <v>250</v>
      </c>
      <c r="H24050" t="n">
        <v>0</v>
      </c>
      <c r="J24050" t="inlineStr">
        <is>
          <t>No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2026-04-28</t>
        </is>
      </c>
      <c r="B24051" t="inlineStr">
        <is>
          <t>Sey Coffee</t>
        </is>
      </c>
      <c r="C24051" t="inlineStr">
        <is>
          <t>USA</t>
        </is>
      </c>
      <c r="D24051" t="inlineStr">
        <is>
          <t>2026 Jhon Saenz; Aromas De Aniz - Peru</t>
        </is>
      </c>
      <c r="E24051" t="inlineStr">
        <is>
          <t>Unknown</t>
        </is>
      </c>
      <c r="F24051" t="inlineStr">
        <is>
          <t>Unknown</t>
        </is>
      </c>
      <c r="G24051" t="n">
        <v>250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2026-04-28</t>
        </is>
      </c>
      <c r="B24052" t="inlineStr">
        <is>
          <t>Sey Coffee</t>
        </is>
      </c>
      <c r="C24052" t="inlineStr">
        <is>
          <t>USA</t>
        </is>
      </c>
      <c r="D24052" t="inlineStr">
        <is>
          <t>2026 Samuel Aragon; Caminos Del Inka, Gesha - Peru</t>
        </is>
      </c>
      <c r="E24052" t="inlineStr">
        <is>
          <t>Unknown</t>
        </is>
      </c>
      <c r="F24052" t="inlineStr">
        <is>
          <t>Unknown</t>
        </is>
      </c>
      <c r="G24052" t="n">
        <v>250</v>
      </c>
      <c r="H24052" t="n">
        <v>0</v>
      </c>
      <c r="J24052" t="inlineStr">
        <is>
          <t>No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2026-04-28</t>
        </is>
      </c>
      <c r="B24053" t="inlineStr">
        <is>
          <t>Sey Coffee</t>
        </is>
      </c>
      <c r="C24053" t="inlineStr">
        <is>
          <t>USA</t>
        </is>
      </c>
      <c r="D24053" t="inlineStr">
        <is>
          <t>2026 Wilbert Almanza; Bella Rosa - Peru</t>
        </is>
      </c>
      <c r="E24053" t="inlineStr">
        <is>
          <t>Unknown</t>
        </is>
      </c>
      <c r="F24053" t="inlineStr">
        <is>
          <t>Unknown</t>
        </is>
      </c>
      <c r="G24053" t="n">
        <v>250</v>
      </c>
      <c r="H24053" t="n">
        <v>0</v>
      </c>
      <c r="J24053" t="inlineStr">
        <is>
          <t>No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2026-04-28</t>
        </is>
      </c>
      <c r="B24054" t="inlineStr">
        <is>
          <t>Sey Coffee</t>
        </is>
      </c>
      <c r="C24054" t="inlineStr">
        <is>
          <t>USA</t>
        </is>
      </c>
      <c r="D24054" t="inlineStr">
        <is>
          <t>2026 Diego Parra; La Hacienda, 2nd Harvest - Colombia</t>
        </is>
      </c>
      <c r="E24054" t="inlineStr">
        <is>
          <t>Unknown</t>
        </is>
      </c>
      <c r="F24054" t="inlineStr">
        <is>
          <t>Unknown</t>
        </is>
      </c>
      <c r="G24054" t="n">
        <v>250</v>
      </c>
      <c r="H24054" t="n">
        <v>0</v>
      </c>
      <c r="J24054" t="inlineStr">
        <is>
          <t>No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2026-04-28</t>
        </is>
      </c>
      <c r="B24055" t="inlineStr">
        <is>
          <t>Sey Coffee</t>
        </is>
      </c>
      <c r="C24055" t="inlineStr">
        <is>
          <t>USA</t>
        </is>
      </c>
      <c r="D24055" t="inlineStr">
        <is>
          <t>2026 Armando Hurtado; Los Pinos - Peru</t>
        </is>
      </c>
      <c r="E24055" t="inlineStr">
        <is>
          <t>Unknown</t>
        </is>
      </c>
      <c r="F24055" t="inlineStr">
        <is>
          <t>Unknown</t>
        </is>
      </c>
      <c r="G24055" t="n">
        <v>250</v>
      </c>
      <c r="H24055" t="n">
        <v>0</v>
      </c>
      <c r="J24055" t="inlineStr">
        <is>
          <t>No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2026-04-28</t>
        </is>
      </c>
      <c r="B24056" t="inlineStr">
        <is>
          <t>Sey Coffee</t>
        </is>
      </c>
      <c r="C24056" t="inlineStr">
        <is>
          <t>USA</t>
        </is>
      </c>
      <c r="D24056" t="inlineStr">
        <is>
          <t>2026 Ruvumu - Burundi</t>
        </is>
      </c>
      <c r="E24056" t="inlineStr">
        <is>
          <t>Unknown</t>
        </is>
      </c>
      <c r="F24056" t="inlineStr">
        <is>
          <t>Unknown</t>
        </is>
      </c>
      <c r="G24056" t="n">
        <v>250</v>
      </c>
      <c r="H24056" t="n">
        <v>0</v>
      </c>
      <c r="J24056" t="inlineStr">
        <is>
          <t>No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2026-04-28</t>
        </is>
      </c>
      <c r="B24057" t="inlineStr">
        <is>
          <t>Sey Coffee</t>
        </is>
      </c>
      <c r="C24057" t="inlineStr">
        <is>
          <t>USA</t>
        </is>
      </c>
      <c r="D24057" t="inlineStr">
        <is>
          <t>2026 Servio Botina; El Cedro - Colombia</t>
        </is>
      </c>
      <c r="E24057" t="inlineStr">
        <is>
          <t>Unknown</t>
        </is>
      </c>
      <c r="F24057" t="inlineStr">
        <is>
          <t>Unknown</t>
        </is>
      </c>
      <c r="G24057" t="n">
        <v>250</v>
      </c>
      <c r="H24057" t="n">
        <v>0</v>
      </c>
      <c r="J24057" t="inlineStr">
        <is>
          <t>No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2026-04-28</t>
        </is>
      </c>
      <c r="B24058" t="inlineStr">
        <is>
          <t>Sey Coffee</t>
        </is>
      </c>
      <c r="C24058" t="inlineStr">
        <is>
          <t>USA</t>
        </is>
      </c>
      <c r="D24058" t="inlineStr">
        <is>
          <t>2026 Samuel &amp; Mario Muriel; Los Cedros - Peru</t>
        </is>
      </c>
      <c r="E24058" t="inlineStr">
        <is>
          <t>Unknown</t>
        </is>
      </c>
      <c r="F24058" t="inlineStr">
        <is>
          <t>Unknown</t>
        </is>
      </c>
      <c r="G24058" t="n">
        <v>250</v>
      </c>
      <c r="H24058" t="n">
        <v>0</v>
      </c>
      <c r="J24058" t="inlineStr">
        <is>
          <t>No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2026-04-28</t>
        </is>
      </c>
      <c r="B24059" t="inlineStr">
        <is>
          <t>Sey Coffee</t>
        </is>
      </c>
      <c r="C24059" t="inlineStr">
        <is>
          <t>USA</t>
        </is>
      </c>
      <c r="D24059" t="inlineStr">
        <is>
          <t>2026 Perlitas - Colombia</t>
        </is>
      </c>
      <c r="E24059" t="inlineStr">
        <is>
          <t>Unknown</t>
        </is>
      </c>
      <c r="F24059" t="inlineStr">
        <is>
          <t>Unknown</t>
        </is>
      </c>
      <c r="G24059" t="n">
        <v>250</v>
      </c>
      <c r="H24059" t="n">
        <v>0</v>
      </c>
      <c r="J24059" t="inlineStr">
        <is>
          <t>No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2026-04-28</t>
        </is>
      </c>
      <c r="B24060" t="inlineStr">
        <is>
          <t>Sey Coffee</t>
        </is>
      </c>
      <c r="C24060" t="inlineStr">
        <is>
          <t>USA</t>
        </is>
      </c>
      <c r="D24060" t="inlineStr">
        <is>
          <t>2026 Ruarai; AA Separation - Kenya</t>
        </is>
      </c>
      <c r="E24060" t="inlineStr">
        <is>
          <t>Unknown</t>
        </is>
      </c>
      <c r="F24060" t="inlineStr">
        <is>
          <t>Unknown</t>
        </is>
      </c>
      <c r="G24060" t="n">
        <v>250</v>
      </c>
      <c r="H24060" t="n">
        <v>0</v>
      </c>
      <c r="J24060" t="inlineStr">
        <is>
          <t>No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2026-04-28</t>
        </is>
      </c>
      <c r="B24061" t="inlineStr">
        <is>
          <t>Sey Coffee</t>
        </is>
      </c>
      <c r="C24061" t="inlineStr">
        <is>
          <t>USA</t>
        </is>
      </c>
      <c r="D24061" t="inlineStr">
        <is>
          <t>2026 Candelaria Santos; Tres De Mayo - Peru</t>
        </is>
      </c>
      <c r="E24061" t="inlineStr">
        <is>
          <t>Unknown</t>
        </is>
      </c>
      <c r="F24061" t="inlineStr">
        <is>
          <t>Unknown</t>
        </is>
      </c>
      <c r="G24061" t="n">
        <v>250</v>
      </c>
      <c r="H24061" t="n">
        <v>0</v>
      </c>
      <c r="J24061" t="inlineStr">
        <is>
          <t>No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2026-04-28</t>
        </is>
      </c>
      <c r="B24062" t="inlineStr">
        <is>
          <t>Sey Coffee</t>
        </is>
      </c>
      <c r="C24062" t="inlineStr">
        <is>
          <t>USA</t>
        </is>
      </c>
      <c r="D24062" t="inlineStr">
        <is>
          <t>2026 Umoco; Busambo Hill - Burundi</t>
        </is>
      </c>
      <c r="E24062" t="inlineStr">
        <is>
          <t>Unknown</t>
        </is>
      </c>
      <c r="F24062" t="inlineStr">
        <is>
          <t>Unknown</t>
        </is>
      </c>
      <c r="G24062" t="n">
        <v>250</v>
      </c>
      <c r="H24062" t="n">
        <v>180</v>
      </c>
      <c r="J24062" t="inlineStr">
        <is>
          <t>Yes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2026-04-28</t>
        </is>
      </c>
      <c r="B24063" t="inlineStr">
        <is>
          <t>Sey Coffee</t>
        </is>
      </c>
      <c r="C24063" t="inlineStr">
        <is>
          <t>USA</t>
        </is>
      </c>
      <c r="D24063" t="inlineStr">
        <is>
          <t>2026 David Berrio; Chiroso, New Season - Colombia</t>
        </is>
      </c>
      <c r="E24063" t="inlineStr">
        <is>
          <t>Unknown</t>
        </is>
      </c>
      <c r="F24063" t="inlineStr">
        <is>
          <t>Unknown</t>
        </is>
      </c>
      <c r="G24063" t="n">
        <v>250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2026-04-28</t>
        </is>
      </c>
      <c r="B24064" t="inlineStr">
        <is>
          <t>Sey Coffee</t>
        </is>
      </c>
      <c r="C24064" t="inlineStr">
        <is>
          <t>USA</t>
        </is>
      </c>
      <c r="D24064" t="inlineStr">
        <is>
          <t>2026 Genezard Perez; Vista Alegre - Peru</t>
        </is>
      </c>
      <c r="E24064" t="inlineStr">
        <is>
          <t>Unknown</t>
        </is>
      </c>
      <c r="F24064" t="inlineStr">
        <is>
          <t>Unknown</t>
        </is>
      </c>
      <c r="G24064" t="n">
        <v>250</v>
      </c>
      <c r="H24064" t="n">
        <v>0</v>
      </c>
      <c r="J24064" t="inlineStr">
        <is>
          <t>No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2026-04-28</t>
        </is>
      </c>
      <c r="B24065" t="inlineStr">
        <is>
          <t>Sey Coffee</t>
        </is>
      </c>
      <c r="C24065" t="inlineStr">
        <is>
          <t>USA</t>
        </is>
      </c>
      <c r="D24065" t="inlineStr">
        <is>
          <t>2026 Victor Dota - Ecuador</t>
        </is>
      </c>
      <c r="E24065" t="inlineStr">
        <is>
          <t>Unknown</t>
        </is>
      </c>
      <c r="F24065" t="inlineStr">
        <is>
          <t>Unknown</t>
        </is>
      </c>
      <c r="G24065" t="n">
        <v>250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2026-04-28</t>
        </is>
      </c>
      <c r="B24066" t="inlineStr">
        <is>
          <t>Sey Coffee</t>
        </is>
      </c>
      <c r="C24066" t="inlineStr">
        <is>
          <t>USA</t>
        </is>
      </c>
      <c r="D24066" t="inlineStr">
        <is>
          <t>2026 Guchienda Estate; AA Separation - Kenya</t>
        </is>
      </c>
      <c r="E24066" t="inlineStr">
        <is>
          <t>Unknown</t>
        </is>
      </c>
      <c r="F24066" t="inlineStr">
        <is>
          <t>Unknown</t>
        </is>
      </c>
      <c r="G24066" t="n">
        <v>250</v>
      </c>
      <c r="H24066" t="n">
        <v>187.2</v>
      </c>
      <c r="J24066" t="inlineStr">
        <is>
          <t>Yes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2026-04-28</t>
        </is>
      </c>
      <c r="B24067" t="inlineStr">
        <is>
          <t>Sey Coffee</t>
        </is>
      </c>
      <c r="C24067" t="inlineStr">
        <is>
          <t>USA</t>
        </is>
      </c>
      <c r="D24067" t="inlineStr">
        <is>
          <t>2026 Ninga; Bumba Hill, May 15th Harvest - Burundi</t>
        </is>
      </c>
      <c r="E24067" t="inlineStr">
        <is>
          <t>Unknown</t>
        </is>
      </c>
      <c r="F24067" t="inlineStr">
        <is>
          <t>Unknown</t>
        </is>
      </c>
      <c r="G24067" t="n">
        <v>250</v>
      </c>
      <c r="H24067" t="n">
        <v>180</v>
      </c>
      <c r="J24067" t="inlineStr">
        <is>
          <t>Yes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2026-04-28</t>
        </is>
      </c>
      <c r="B24068" t="inlineStr">
        <is>
          <t>Sey Coffee</t>
        </is>
      </c>
      <c r="C24068" t="inlineStr">
        <is>
          <t>USA</t>
        </is>
      </c>
      <c r="D24068" t="inlineStr">
        <is>
          <t>2026 Octavio Rueda; El Mirador, End Of Season - Colombia</t>
        </is>
      </c>
      <c r="E24068" t="inlineStr">
        <is>
          <t>Unknown</t>
        </is>
      </c>
      <c r="F24068" t="inlineStr">
        <is>
          <t>Unknown</t>
        </is>
      </c>
      <c r="G24068" t="n">
        <v>250</v>
      </c>
      <c r="H24068" t="n">
        <v>0</v>
      </c>
      <c r="J24068" t="inlineStr">
        <is>
          <t>No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2026-04-28</t>
        </is>
      </c>
      <c r="B24069" t="inlineStr">
        <is>
          <t>Sey Coffee</t>
        </is>
      </c>
      <c r="C24069" t="inlineStr">
        <is>
          <t>USA</t>
        </is>
      </c>
      <c r="D24069" t="inlineStr">
        <is>
          <t>2026 Lisbeth Quispe; Yanacocha - Peru</t>
        </is>
      </c>
      <c r="E24069" t="inlineStr">
        <is>
          <t>Unknown</t>
        </is>
      </c>
      <c r="F24069" t="inlineStr">
        <is>
          <t>Unknown</t>
        </is>
      </c>
      <c r="G24069" t="n">
        <v>250</v>
      </c>
      <c r="H24069" t="n">
        <v>216</v>
      </c>
      <c r="J24069" t="inlineStr">
        <is>
          <t>Yes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2026-04-28</t>
        </is>
      </c>
      <c r="B24070" t="inlineStr">
        <is>
          <t>Sey Coffee</t>
        </is>
      </c>
      <c r="C24070" t="inlineStr">
        <is>
          <t>USA</t>
        </is>
      </c>
      <c r="D24070" t="inlineStr">
        <is>
          <t>2026 William Ortiz; La Cabaña, Chiroso - Colombia</t>
        </is>
      </c>
      <c r="E24070" t="inlineStr">
        <is>
          <t>Unknown</t>
        </is>
      </c>
      <c r="F24070" t="inlineStr">
        <is>
          <t>Unknown</t>
        </is>
      </c>
      <c r="G24070" t="n">
        <v>250</v>
      </c>
      <c r="H24070" t="n">
        <v>194.4</v>
      </c>
      <c r="J24070" t="inlineStr">
        <is>
          <t>Yes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2026-04-28</t>
        </is>
      </c>
      <c r="B24071" t="inlineStr">
        <is>
          <t>Sey Coffee</t>
        </is>
      </c>
      <c r="C24071" t="inlineStr">
        <is>
          <t>USA</t>
        </is>
      </c>
      <c r="D24071" t="inlineStr">
        <is>
          <t>2026 Juan Jose Huillca; Lot #Y-3 - Peru</t>
        </is>
      </c>
      <c r="E24071" t="inlineStr">
        <is>
          <t>Unknown</t>
        </is>
      </c>
      <c r="F24071" t="inlineStr">
        <is>
          <t>Unknown</t>
        </is>
      </c>
      <c r="G24071" t="n">
        <v>250</v>
      </c>
      <c r="H24071" t="n">
        <v>223.2</v>
      </c>
      <c r="J24071" t="inlineStr">
        <is>
          <t>Yes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2026-04-28</t>
        </is>
      </c>
      <c r="B24072" t="inlineStr">
        <is>
          <t>Sey Coffee</t>
        </is>
      </c>
      <c r="C24072" t="inlineStr">
        <is>
          <t>USA</t>
        </is>
      </c>
      <c r="D24072" t="inlineStr">
        <is>
          <t>2026 Vicente Regalado; La Capilla - Ecuador</t>
        </is>
      </c>
      <c r="E24072" t="inlineStr">
        <is>
          <t>Unknown</t>
        </is>
      </c>
      <c r="F24072" t="inlineStr">
        <is>
          <t>Unknown</t>
        </is>
      </c>
      <c r="G24072" t="n">
        <v>250</v>
      </c>
      <c r="H24072" t="n">
        <v>219.6</v>
      </c>
      <c r="J24072" t="inlineStr">
        <is>
          <t>Yes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2026-04-28</t>
        </is>
      </c>
      <c r="B24073" t="inlineStr">
        <is>
          <t>Botz Coffee</t>
        </is>
      </c>
      <c r="C24073" t="inlineStr">
        <is>
          <t>USA</t>
        </is>
      </c>
      <c r="D24073" t="inlineStr">
        <is>
          <t>Calixto Quispe Mullisaca</t>
        </is>
      </c>
      <c r="E24073" t="inlineStr">
        <is>
          <t>Unknown</t>
        </is>
      </c>
      <c r="F24073" t="inlineStr">
        <is>
          <t>Unknown</t>
        </is>
      </c>
      <c r="G24073" t="n">
        <v>150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2026-04-28</t>
        </is>
      </c>
      <c r="B24074" t="inlineStr">
        <is>
          <t>Botz Coffee</t>
        </is>
      </c>
      <c r="C24074" t="inlineStr">
        <is>
          <t>USA</t>
        </is>
      </c>
      <c r="D24074" t="inlineStr">
        <is>
          <t>La Esperanza</t>
        </is>
      </c>
      <c r="E24074" t="inlineStr">
        <is>
          <t>Unknown</t>
        </is>
      </c>
      <c r="F24074" t="inlineStr">
        <is>
          <t>Unknown</t>
        </is>
      </c>
      <c r="G24074" t="n">
        <v>150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2026-04-28</t>
        </is>
      </c>
      <c r="B24075" t="inlineStr">
        <is>
          <t>Botz Coffee</t>
        </is>
      </c>
      <c r="C24075" t="inlineStr">
        <is>
          <t>USA</t>
        </is>
      </c>
      <c r="D24075" t="inlineStr">
        <is>
          <t>Moises Ccalla</t>
        </is>
      </c>
      <c r="E24075" t="inlineStr">
        <is>
          <t>Unknown</t>
        </is>
      </c>
      <c r="F24075" t="inlineStr">
        <is>
          <t>Unknown</t>
        </is>
      </c>
      <c r="G24075" t="n">
        <v>150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2026-04-28</t>
        </is>
      </c>
      <c r="B24076" t="inlineStr">
        <is>
          <t>Botz Coffee</t>
        </is>
      </c>
      <c r="C24076" t="inlineStr">
        <is>
          <t>USA</t>
        </is>
      </c>
      <c r="D24076" t="inlineStr">
        <is>
          <t>Mate Matiwos</t>
        </is>
      </c>
      <c r="E24076" t="inlineStr">
        <is>
          <t>Unknown</t>
        </is>
      </c>
      <c r="F24076" t="inlineStr">
        <is>
          <t>Unknown</t>
        </is>
      </c>
      <c r="G24076" t="n">
        <v>150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2026-04-28</t>
        </is>
      </c>
      <c r="B24077" t="inlineStr">
        <is>
          <t>Botz Coffee</t>
        </is>
      </c>
      <c r="C24077" t="inlineStr">
        <is>
          <t>USA</t>
        </is>
      </c>
      <c r="D24077" t="inlineStr">
        <is>
          <t>Nguisse Nare</t>
        </is>
      </c>
      <c r="E24077" t="inlineStr">
        <is>
          <t>Unknown</t>
        </is>
      </c>
      <c r="F24077" t="inlineStr">
        <is>
          <t>Unknown</t>
        </is>
      </c>
      <c r="G24077" t="n">
        <v>150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2026-04-28</t>
        </is>
      </c>
      <c r="B24078" t="inlineStr">
        <is>
          <t>Botz Coffee</t>
        </is>
      </c>
      <c r="C24078" t="inlineStr">
        <is>
          <t>USA</t>
        </is>
      </c>
      <c r="D24078" t="inlineStr">
        <is>
          <t>Bekele Kechara</t>
        </is>
      </c>
      <c r="E24078" t="inlineStr">
        <is>
          <t>Unknown</t>
        </is>
      </c>
      <c r="F24078" t="inlineStr">
        <is>
          <t>Unknown</t>
        </is>
      </c>
      <c r="G24078" t="n">
        <v>150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2026-04-28</t>
        </is>
      </c>
      <c r="B24079" t="inlineStr">
        <is>
          <t>Botz Coffee</t>
        </is>
      </c>
      <c r="C24079" t="inlineStr">
        <is>
          <t>USA</t>
        </is>
      </c>
      <c r="D24079" t="inlineStr">
        <is>
          <t>Mate Matiwos</t>
        </is>
      </c>
      <c r="E24079" t="inlineStr">
        <is>
          <t>Unknown</t>
        </is>
      </c>
      <c r="F24079" t="inlineStr">
        <is>
          <t>Unknown</t>
        </is>
      </c>
      <c r="G24079" t="n">
        <v>150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2026-04-28</t>
        </is>
      </c>
      <c r="B24080" t="inlineStr">
        <is>
          <t>Botz Coffee</t>
        </is>
      </c>
      <c r="C24080" t="inlineStr">
        <is>
          <t>USA</t>
        </is>
      </c>
      <c r="D24080" t="inlineStr">
        <is>
          <t>Duncan Lot 2004</t>
        </is>
      </c>
      <c r="E24080" t="inlineStr">
        <is>
          <t>Unknown</t>
        </is>
      </c>
      <c r="F24080" t="inlineStr">
        <is>
          <t>Unknown</t>
        </is>
      </c>
      <c r="G24080" t="n">
        <v>150</v>
      </c>
      <c r="H24080" t="n">
        <v>0</v>
      </c>
      <c r="J24080" t="inlineStr">
        <is>
          <t>No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2026-04-28</t>
        </is>
      </c>
      <c r="B24081" t="inlineStr">
        <is>
          <t>Botz Coffee</t>
        </is>
      </c>
      <c r="C24081" t="inlineStr">
        <is>
          <t>USA</t>
        </is>
      </c>
      <c r="D24081" t="inlineStr">
        <is>
          <t>Finca El Espejo</t>
        </is>
      </c>
      <c r="E24081" t="inlineStr">
        <is>
          <t>Unknown</t>
        </is>
      </c>
      <c r="F24081" t="inlineStr">
        <is>
          <t>Unknown</t>
        </is>
      </c>
      <c r="G24081" t="n">
        <v>150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2026-04-28</t>
        </is>
      </c>
      <c r="B24082" t="inlineStr">
        <is>
          <t>Botz Coffee</t>
        </is>
      </c>
      <c r="C24082" t="inlineStr">
        <is>
          <t>USA</t>
        </is>
      </c>
      <c r="D24082" t="inlineStr">
        <is>
          <t>Chombi Plot</t>
        </is>
      </c>
      <c r="E24082" t="inlineStr">
        <is>
          <t>Unknown</t>
        </is>
      </c>
      <c r="F24082" t="inlineStr">
        <is>
          <t>Unknown</t>
        </is>
      </c>
      <c r="G24082" t="n">
        <v>150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2026-04-28</t>
        </is>
      </c>
      <c r="B24083" t="inlineStr">
        <is>
          <t>Botz Coffee</t>
        </is>
      </c>
      <c r="C24083" t="inlineStr">
        <is>
          <t>USA</t>
        </is>
      </c>
      <c r="D24083" t="inlineStr">
        <is>
          <t>Keramo</t>
        </is>
      </c>
      <c r="E24083" t="inlineStr">
        <is>
          <t>Unknown</t>
        </is>
      </c>
      <c r="F24083" t="inlineStr">
        <is>
          <t>Unknown</t>
        </is>
      </c>
      <c r="G24083" t="n">
        <v>150</v>
      </c>
      <c r="H24083" t="n">
        <v>0</v>
      </c>
      <c r="J24083" t="inlineStr">
        <is>
          <t>No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2026-04-28</t>
        </is>
      </c>
      <c r="B24084" t="inlineStr">
        <is>
          <t>Botz Coffee</t>
        </is>
      </c>
      <c r="C24084" t="inlineStr">
        <is>
          <t>USA</t>
        </is>
      </c>
      <c r="D24084" t="inlineStr">
        <is>
          <t>Las Perlitas 3.0</t>
        </is>
      </c>
      <c r="E24084" t="inlineStr">
        <is>
          <t>Unknown</t>
        </is>
      </c>
      <c r="F24084" t="inlineStr">
        <is>
          <t>Unknown</t>
        </is>
      </c>
      <c r="G24084" t="n">
        <v>150</v>
      </c>
      <c r="H24084" t="n">
        <v>0</v>
      </c>
      <c r="J24084" t="inlineStr">
        <is>
          <t>No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2026-04-28</t>
        </is>
      </c>
      <c r="B24085" t="inlineStr">
        <is>
          <t>Botz Coffee</t>
        </is>
      </c>
      <c r="C24085" t="inlineStr">
        <is>
          <t>USA</t>
        </is>
      </c>
      <c r="D24085" t="inlineStr">
        <is>
          <t>Tuke Yute</t>
        </is>
      </c>
      <c r="E24085" t="inlineStr">
        <is>
          <t>Unknown</t>
        </is>
      </c>
      <c r="F24085" t="inlineStr">
        <is>
          <t>Unknown</t>
        </is>
      </c>
      <c r="G24085" t="n">
        <v>150</v>
      </c>
      <c r="H24085" t="n">
        <v>0</v>
      </c>
      <c r="J24085" t="inlineStr">
        <is>
          <t>No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2026-04-28</t>
        </is>
      </c>
      <c r="B24086" t="inlineStr">
        <is>
          <t>Botz Coffee</t>
        </is>
      </c>
      <c r="C24086" t="inlineStr">
        <is>
          <t>USA</t>
        </is>
      </c>
      <c r="D24086" t="inlineStr">
        <is>
          <t>Mariagracia Echeandia</t>
        </is>
      </c>
      <c r="E24086" t="inlineStr">
        <is>
          <t>Unknown</t>
        </is>
      </c>
      <c r="F24086" t="inlineStr">
        <is>
          <t>Unknown</t>
        </is>
      </c>
      <c r="G24086" t="n">
        <v>150</v>
      </c>
      <c r="H24086" t="n">
        <v>0</v>
      </c>
      <c r="J24086" t="inlineStr">
        <is>
          <t>No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2026-04-28</t>
        </is>
      </c>
      <c r="B24087" t="inlineStr">
        <is>
          <t>Botz Coffee</t>
        </is>
      </c>
      <c r="C24087" t="inlineStr">
        <is>
          <t>USA</t>
        </is>
      </c>
      <c r="D24087" t="inlineStr">
        <is>
          <t>Finca Artemira</t>
        </is>
      </c>
      <c r="E24087" t="inlineStr">
        <is>
          <t>Unknown</t>
        </is>
      </c>
      <c r="F24087" t="inlineStr">
        <is>
          <t>Unknown</t>
        </is>
      </c>
      <c r="G24087" t="n">
        <v>150</v>
      </c>
      <c r="H24087" t="n">
        <v>0</v>
      </c>
      <c r="J24087" t="inlineStr">
        <is>
          <t>No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2026-04-28</t>
        </is>
      </c>
      <c r="B24088" t="inlineStr">
        <is>
          <t>Botz Coffee</t>
        </is>
      </c>
      <c r="C24088" t="inlineStr">
        <is>
          <t>USA</t>
        </is>
      </c>
      <c r="D24088" t="inlineStr">
        <is>
          <t>Finca La Guaca</t>
        </is>
      </c>
      <c r="E24088" t="inlineStr">
        <is>
          <t>Unknown</t>
        </is>
      </c>
      <c r="F24088" t="inlineStr">
        <is>
          <t>Unknown</t>
        </is>
      </c>
      <c r="G24088" t="n">
        <v>150</v>
      </c>
      <c r="H24088" t="n">
        <v>0</v>
      </c>
      <c r="J24088" t="inlineStr">
        <is>
          <t>No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2026-04-28</t>
        </is>
      </c>
      <c r="B24089" t="inlineStr">
        <is>
          <t>Botz Coffee</t>
        </is>
      </c>
      <c r="C24089" t="inlineStr">
        <is>
          <t>USA</t>
        </is>
      </c>
      <c r="D24089" t="inlineStr">
        <is>
          <t>La Llanada</t>
        </is>
      </c>
      <c r="E24089" t="inlineStr">
        <is>
          <t>Unknown</t>
        </is>
      </c>
      <c r="F24089" t="inlineStr">
        <is>
          <t>Unknown</t>
        </is>
      </c>
      <c r="G24089" t="n">
        <v>150</v>
      </c>
      <c r="H24089" t="n">
        <v>0</v>
      </c>
      <c r="J24089" t="inlineStr">
        <is>
          <t>No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2026-04-28</t>
        </is>
      </c>
      <c r="B24090" t="inlineStr">
        <is>
          <t>Botz Coffee</t>
        </is>
      </c>
      <c r="C24090" t="inlineStr">
        <is>
          <t>USA</t>
        </is>
      </c>
      <c r="D24090" t="inlineStr">
        <is>
          <t>El Sol</t>
        </is>
      </c>
      <c r="E24090" t="inlineStr">
        <is>
          <t>Unknown</t>
        </is>
      </c>
      <c r="F24090" t="inlineStr">
        <is>
          <t>Unknown</t>
        </is>
      </c>
      <c r="G24090" t="n">
        <v>150</v>
      </c>
      <c r="H24090" t="n">
        <v>0</v>
      </c>
      <c r="J24090" t="inlineStr">
        <is>
          <t>No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2026-04-28</t>
        </is>
      </c>
      <c r="B24091" t="inlineStr">
        <is>
          <t>Botz Coffee</t>
        </is>
      </c>
      <c r="C24091" t="inlineStr">
        <is>
          <t>USA</t>
        </is>
      </c>
      <c r="D24091" t="inlineStr">
        <is>
          <t>La Pradera</t>
        </is>
      </c>
      <c r="E24091" t="inlineStr">
        <is>
          <t>Unknown</t>
        </is>
      </c>
      <c r="F24091" t="inlineStr">
        <is>
          <t>Unknown</t>
        </is>
      </c>
      <c r="G24091" t="n">
        <v>150</v>
      </c>
      <c r="H24091" t="n">
        <v>0</v>
      </c>
      <c r="J24091" t="inlineStr">
        <is>
          <t>No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2026-04-28</t>
        </is>
      </c>
      <c r="B24092" t="inlineStr">
        <is>
          <t>Botz Coffee</t>
        </is>
      </c>
      <c r="C24092" t="inlineStr">
        <is>
          <t>USA</t>
        </is>
      </c>
      <c r="D24092" t="inlineStr">
        <is>
          <t>Aristóbulo Rayo</t>
        </is>
      </c>
      <c r="E24092" t="inlineStr">
        <is>
          <t>Unknown</t>
        </is>
      </c>
      <c r="F24092" t="inlineStr">
        <is>
          <t>Unknown</t>
        </is>
      </c>
      <c r="G24092" t="n">
        <v>150</v>
      </c>
      <c r="H24092" t="n">
        <v>0</v>
      </c>
      <c r="J24092" t="inlineStr">
        <is>
          <t>No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2026-04-28</t>
        </is>
      </c>
      <c r="B24093" t="inlineStr">
        <is>
          <t>Botz Coffee</t>
        </is>
      </c>
      <c r="C24093" t="inlineStr">
        <is>
          <t>USA</t>
        </is>
      </c>
      <c r="D24093" t="inlineStr">
        <is>
          <t>Brayan Joven</t>
        </is>
      </c>
      <c r="E24093" t="inlineStr">
        <is>
          <t>Unknown</t>
        </is>
      </c>
      <c r="F24093" t="inlineStr">
        <is>
          <t>Unknown</t>
        </is>
      </c>
      <c r="G24093" t="n">
        <v>150</v>
      </c>
      <c r="H24093" t="n">
        <v>0</v>
      </c>
      <c r="J24093" t="inlineStr">
        <is>
          <t>No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2026-04-28</t>
        </is>
      </c>
      <c r="B24094" t="inlineStr">
        <is>
          <t>Botz Coffee</t>
        </is>
      </c>
      <c r="C24094" t="inlineStr">
        <is>
          <t>USA</t>
        </is>
      </c>
      <c r="D24094" t="inlineStr">
        <is>
          <t>La Esmeralda</t>
        </is>
      </c>
      <c r="E24094" t="inlineStr">
        <is>
          <t>Unknown</t>
        </is>
      </c>
      <c r="F24094" t="inlineStr">
        <is>
          <t>Unknown</t>
        </is>
      </c>
      <c r="G24094" t="n">
        <v>150</v>
      </c>
      <c r="H24094" t="n">
        <v>0</v>
      </c>
      <c r="J24094" t="inlineStr">
        <is>
          <t>No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2026-04-28</t>
        </is>
      </c>
      <c r="B24095" t="inlineStr">
        <is>
          <t>Botz Coffee</t>
        </is>
      </c>
      <c r="C24095" t="inlineStr">
        <is>
          <t>USA</t>
        </is>
      </c>
      <c r="D24095" t="inlineStr">
        <is>
          <t>La Concepcion</t>
        </is>
      </c>
      <c r="E24095" t="inlineStr">
        <is>
          <t>Unknown</t>
        </is>
      </c>
      <c r="F24095" t="inlineStr">
        <is>
          <t>Unknown</t>
        </is>
      </c>
      <c r="G24095" t="n">
        <v>150</v>
      </c>
      <c r="H24095" t="n">
        <v>0</v>
      </c>
      <c r="J24095" t="inlineStr">
        <is>
          <t>No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2026-04-28</t>
        </is>
      </c>
      <c r="B24096" t="inlineStr">
        <is>
          <t>Botz Coffee</t>
        </is>
      </c>
      <c r="C24096" t="inlineStr">
        <is>
          <t>USA</t>
        </is>
      </c>
      <c r="D24096" t="inlineStr">
        <is>
          <t>Bochessa</t>
        </is>
      </c>
      <c r="E24096" t="inlineStr">
        <is>
          <t>Unknown</t>
        </is>
      </c>
      <c r="F24096" t="inlineStr">
        <is>
          <t>Unknown</t>
        </is>
      </c>
      <c r="G24096" t="n">
        <v>150</v>
      </c>
      <c r="H24096" t="n">
        <v>0</v>
      </c>
      <c r="J24096" t="inlineStr">
        <is>
          <t>No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2026-04-28</t>
        </is>
      </c>
      <c r="B24097" t="inlineStr">
        <is>
          <t>Botz Coffee</t>
        </is>
      </c>
      <c r="C24097" t="inlineStr">
        <is>
          <t>USA</t>
        </is>
      </c>
      <c r="D24097" t="inlineStr">
        <is>
          <t>Marimira</t>
        </is>
      </c>
      <c r="E24097" t="inlineStr">
        <is>
          <t>Unknown</t>
        </is>
      </c>
      <c r="F24097" t="inlineStr">
        <is>
          <t>Unknown</t>
        </is>
      </c>
      <c r="G24097" t="n">
        <v>150</v>
      </c>
      <c r="H24097" t="n">
        <v>0</v>
      </c>
      <c r="J24097" t="inlineStr">
        <is>
          <t>No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2026-04-28</t>
        </is>
      </c>
      <c r="B24098" t="inlineStr">
        <is>
          <t>Botz Coffee</t>
        </is>
      </c>
      <c r="C24098" t="inlineStr">
        <is>
          <t>USA</t>
        </is>
      </c>
      <c r="D24098" t="inlineStr">
        <is>
          <t>Pedro Garcia</t>
        </is>
      </c>
      <c r="E24098" t="inlineStr">
        <is>
          <t>Unknown</t>
        </is>
      </c>
      <c r="F24098" t="inlineStr">
        <is>
          <t>Unknown</t>
        </is>
      </c>
      <c r="G24098" t="n">
        <v>150</v>
      </c>
      <c r="H24098" t="n">
        <v>0</v>
      </c>
      <c r="J24098" t="inlineStr">
        <is>
          <t>No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2026-04-28</t>
        </is>
      </c>
      <c r="B24099" t="inlineStr">
        <is>
          <t>Botz Coffee</t>
        </is>
      </c>
      <c r="C24099" t="inlineStr">
        <is>
          <t>USA</t>
        </is>
      </c>
      <c r="D24099" t="inlineStr">
        <is>
          <t>Fredesvinda Estela</t>
        </is>
      </c>
      <c r="E24099" t="inlineStr">
        <is>
          <t>Unknown</t>
        </is>
      </c>
      <c r="F24099" t="inlineStr">
        <is>
          <t>Unknown</t>
        </is>
      </c>
      <c r="G24099" t="n">
        <v>150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2026-04-28</t>
        </is>
      </c>
      <c r="B24100" t="inlineStr">
        <is>
          <t>Botz Coffee</t>
        </is>
      </c>
      <c r="C24100" t="inlineStr">
        <is>
          <t>USA</t>
        </is>
      </c>
      <c r="D24100" t="inlineStr">
        <is>
          <t>Hugo Gonzalez</t>
        </is>
      </c>
      <c r="E24100" t="inlineStr">
        <is>
          <t>Unknown</t>
        </is>
      </c>
      <c r="F24100" t="inlineStr">
        <is>
          <t>Unknown</t>
        </is>
      </c>
      <c r="G24100" t="n">
        <v>150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2026-04-28</t>
        </is>
      </c>
      <c r="B24101" t="inlineStr">
        <is>
          <t>Botz Coffee</t>
        </is>
      </c>
      <c r="C24101" t="inlineStr">
        <is>
          <t>USA</t>
        </is>
      </c>
      <c r="D24101" t="inlineStr">
        <is>
          <t>German Ortiz</t>
        </is>
      </c>
      <c r="E24101" t="inlineStr">
        <is>
          <t>Unknown</t>
        </is>
      </c>
      <c r="F24101" t="inlineStr">
        <is>
          <t>Unknown</t>
        </is>
      </c>
      <c r="G24101" t="n">
        <v>150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2026-04-28</t>
        </is>
      </c>
      <c r="B24102" t="inlineStr">
        <is>
          <t>Botz Coffee</t>
        </is>
      </c>
      <c r="C24102" t="inlineStr">
        <is>
          <t>USA</t>
        </is>
      </c>
      <c r="D24102" t="inlineStr">
        <is>
          <t>Las Afiladeras</t>
        </is>
      </c>
      <c r="E24102" t="inlineStr">
        <is>
          <t>Unknown</t>
        </is>
      </c>
      <c r="F24102" t="inlineStr">
        <is>
          <t>Unknown</t>
        </is>
      </c>
      <c r="G24102" t="n">
        <v>150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2026-04-27</t>
        </is>
      </c>
      <c r="B24103" t="inlineStr">
        <is>
          <t>Hydrangea Coffee</t>
        </is>
      </c>
      <c r="C24103" t="inlineStr">
        <is>
          <t>USA</t>
        </is>
      </c>
      <c r="D24103" t="inlineStr">
        <is>
          <t>GeshaNatural Lot 909Janson</t>
        </is>
      </c>
      <c r="E24103" t="inlineStr">
        <is>
          <t>Unknown</t>
        </is>
      </c>
      <c r="F24103" t="inlineStr">
        <is>
          <t>Unknown</t>
        </is>
      </c>
      <c r="G24103" t="n">
        <v>114</v>
      </c>
      <c r="H24103" t="n">
        <v>252</v>
      </c>
      <c r="J24103" t="inlineStr">
        <is>
          <t>Yes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2026-04-27</t>
        </is>
      </c>
      <c r="B24104" t="inlineStr">
        <is>
          <t>Hydrangea Coffee</t>
        </is>
      </c>
      <c r="C24104" t="inlineStr">
        <is>
          <t>USA</t>
        </is>
      </c>
      <c r="D24104" t="inlineStr">
        <is>
          <t>Typica MejoradoYeast Inoculated WashedHacienda La Papaya, Yacuri Farm</t>
        </is>
      </c>
      <c r="E24104" t="inlineStr">
        <is>
          <t>Unknown</t>
        </is>
      </c>
      <c r="F24104" t="inlineStr">
        <is>
          <t>Unknown</t>
        </is>
      </c>
      <c r="G24104" t="n">
        <v>114</v>
      </c>
      <c r="H24104" t="n">
        <v>133.2</v>
      </c>
      <c r="J24104" t="inlineStr">
        <is>
          <t>Yes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2026-04-27</t>
        </is>
      </c>
      <c r="B24105" t="inlineStr">
        <is>
          <t>Hydrangea Coffee</t>
        </is>
      </c>
      <c r="C24105" t="inlineStr">
        <is>
          <t>USA</t>
        </is>
      </c>
      <c r="D24105" t="inlineStr">
        <is>
          <t>[Rested] LandraceWashedHabtamu Fekadu Aga, Chelbesa Outgrowers</t>
        </is>
      </c>
      <c r="E24105" t="inlineStr">
        <is>
          <t>Unknown</t>
        </is>
      </c>
      <c r="F24105" t="inlineStr">
        <is>
          <t>Unknown</t>
        </is>
      </c>
      <c r="G24105" t="n">
        <v>114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2026-04-27</t>
        </is>
      </c>
      <c r="B24106" t="inlineStr">
        <is>
          <t>Hydrangea Coffee</t>
        </is>
      </c>
      <c r="C24106" t="inlineStr">
        <is>
          <t>USA</t>
        </is>
      </c>
      <c r="D24106" t="inlineStr">
        <is>
          <t>[Rested] GeshaWashedFinca Mi Finquita, Lot E</t>
        </is>
      </c>
      <c r="E24106" t="inlineStr">
        <is>
          <t>Unknown</t>
        </is>
      </c>
      <c r="F24106" t="inlineStr">
        <is>
          <t>Unknown</t>
        </is>
      </c>
      <c r="G24106" t="n">
        <v>114</v>
      </c>
      <c r="H24106" t="n">
        <v>360</v>
      </c>
      <c r="J24106" t="inlineStr">
        <is>
          <t>Yes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2026-04-27</t>
        </is>
      </c>
      <c r="B24107" t="inlineStr">
        <is>
          <t>Hydrangea Coffee</t>
        </is>
      </c>
      <c r="C24107" t="inlineStr">
        <is>
          <t>USA</t>
        </is>
      </c>
      <c r="D24107" t="inlineStr">
        <is>
          <t>CastilloLycheeFinca El Paraiso</t>
        </is>
      </c>
      <c r="E24107" t="inlineStr">
        <is>
          <t>Unknown</t>
        </is>
      </c>
      <c r="F24107" t="inlineStr">
        <is>
          <t>Unknown</t>
        </is>
      </c>
      <c r="G24107" t="n">
        <v>114</v>
      </c>
      <c r="H24107" t="n">
        <v>126</v>
      </c>
      <c r="J24107" t="inlineStr">
        <is>
          <t>Yes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2026-04-27</t>
        </is>
      </c>
      <c r="B24108" t="inlineStr">
        <is>
          <t>Hydrangea Coffee</t>
        </is>
      </c>
      <c r="C24108" t="inlineStr">
        <is>
          <t>USA</t>
        </is>
      </c>
      <c r="D24108" t="inlineStr">
        <is>
          <t>[Rested] GeshaSemi WashedRafael Velasco</t>
        </is>
      </c>
      <c r="E24108" t="inlineStr">
        <is>
          <t>Unknown</t>
        </is>
      </c>
      <c r="F24108" t="inlineStr">
        <is>
          <t>Unknown</t>
        </is>
      </c>
      <c r="G24108" t="n">
        <v>114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2026-04-27</t>
        </is>
      </c>
      <c r="B24109" t="inlineStr">
        <is>
          <t>Hydrangea Coffee</t>
        </is>
      </c>
      <c r="C24109" t="inlineStr">
        <is>
          <t>USA</t>
        </is>
      </c>
      <c r="D24109" t="inlineStr">
        <is>
          <t>GeshaWashedCondor Ridge Ranch, FRINJ Coffee</t>
        </is>
      </c>
      <c r="E24109" t="inlineStr">
        <is>
          <t>Unknown</t>
        </is>
      </c>
      <c r="F24109" t="inlineStr">
        <is>
          <t>Unknown</t>
        </is>
      </c>
      <c r="G24109" t="n">
        <v>114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2026-04-27</t>
        </is>
      </c>
      <c r="B24110" t="inlineStr">
        <is>
          <t>Hydrangea Coffee</t>
        </is>
      </c>
      <c r="C24110" t="inlineStr">
        <is>
          <t>USA</t>
        </is>
      </c>
      <c r="D24110" t="inlineStr">
        <is>
          <t>[Rested] LandraceAnaerobic NaturalMelese Wolde</t>
        </is>
      </c>
      <c r="E24110" t="inlineStr">
        <is>
          <t>Unknown</t>
        </is>
      </c>
      <c r="F24110" t="inlineStr">
        <is>
          <t>Unknown</t>
        </is>
      </c>
      <c r="G24110" t="n">
        <v>114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2026-04-27</t>
        </is>
      </c>
      <c r="B24111" t="inlineStr">
        <is>
          <t>Hydrangea Coffee</t>
        </is>
      </c>
      <c r="C24111" t="inlineStr">
        <is>
          <t>USA</t>
        </is>
      </c>
      <c r="D24111" t="inlineStr">
        <is>
          <t>Pink Bourbon + GeshaWashedFinca Los Capachos</t>
        </is>
      </c>
      <c r="E24111" t="inlineStr">
        <is>
          <t>Unknown</t>
        </is>
      </c>
      <c r="F24111" t="inlineStr">
        <is>
          <t>Unknown</t>
        </is>
      </c>
      <c r="G24111" t="n">
        <v>114</v>
      </c>
      <c r="H24111" t="n">
        <v>151.2</v>
      </c>
      <c r="J24111" t="inlineStr">
        <is>
          <t>Yes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2026-04-27</t>
        </is>
      </c>
      <c r="B24112" t="inlineStr">
        <is>
          <t>Hydrangea Coffee</t>
        </is>
      </c>
      <c r="C24112" t="inlineStr">
        <is>
          <t>USA</t>
        </is>
      </c>
      <c r="D24112" t="inlineStr">
        <is>
          <t>GeshaNaturalFinca Inmaculada</t>
        </is>
      </c>
      <c r="E24112" t="inlineStr">
        <is>
          <t>Unknown</t>
        </is>
      </c>
      <c r="F24112" t="inlineStr">
        <is>
          <t>Unknown</t>
        </is>
      </c>
      <c r="G24112" t="n">
        <v>114</v>
      </c>
      <c r="H24112" t="n">
        <v>273.6</v>
      </c>
      <c r="J24112" t="inlineStr">
        <is>
          <t>Yes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2026-04-27</t>
        </is>
      </c>
      <c r="B24113" t="inlineStr">
        <is>
          <t>Hydrangea Coffee</t>
        </is>
      </c>
      <c r="C24113" t="inlineStr">
        <is>
          <t>USA</t>
        </is>
      </c>
      <c r="D24113" t="inlineStr">
        <is>
          <t>LaurinaYeast Inoculated WashedSlient Springs Farm, FRINJ Coffee</t>
        </is>
      </c>
      <c r="E24113" t="inlineStr">
        <is>
          <t>Unknown</t>
        </is>
      </c>
      <c r="F24113" t="inlineStr">
        <is>
          <t>Unknown</t>
        </is>
      </c>
      <c r="G24113" t="n">
        <v>114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2026-04-27</t>
        </is>
      </c>
      <c r="B24114" t="inlineStr">
        <is>
          <t>Hydrangea Coffee</t>
        </is>
      </c>
      <c r="C24114" t="inlineStr">
        <is>
          <t>USA</t>
        </is>
      </c>
      <c r="D24114" t="inlineStr">
        <is>
          <t>GeshaNaturalCondor Ridge Ranch, FRINJ Coffee</t>
        </is>
      </c>
      <c r="E24114" t="inlineStr">
        <is>
          <t>Unknown</t>
        </is>
      </c>
      <c r="F24114" t="inlineStr">
        <is>
          <t>Unknown</t>
        </is>
      </c>
      <c r="G24114" t="n">
        <v>114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2026-04-27</t>
        </is>
      </c>
      <c r="B24115" t="inlineStr">
        <is>
          <t>Hydrangea Coffee</t>
        </is>
      </c>
      <c r="C24115" t="inlineStr">
        <is>
          <t>USA</t>
        </is>
      </c>
      <c r="D24115" t="inlineStr">
        <is>
          <t>[Rested] GeshaWashed DRDEl Burro Lot 16</t>
        </is>
      </c>
      <c r="E24115" t="inlineStr">
        <is>
          <t>Unknown</t>
        </is>
      </c>
      <c r="F24115" t="inlineStr">
        <is>
          <t>Unknown</t>
        </is>
      </c>
      <c r="G24115" t="n">
        <v>114</v>
      </c>
      <c r="H24115" t="n">
        <v>306</v>
      </c>
      <c r="J24115" t="inlineStr">
        <is>
          <t>Yes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2026-04-27</t>
        </is>
      </c>
      <c r="B24116" t="inlineStr">
        <is>
          <t>Hydrangea Coffee</t>
        </is>
      </c>
      <c r="C24116" t="inlineStr">
        <is>
          <t>USA</t>
        </is>
      </c>
      <c r="D24116" t="inlineStr">
        <is>
          <t>[Rested] GeshaNatural Lot 15El Burro</t>
        </is>
      </c>
      <c r="E24116" t="inlineStr">
        <is>
          <t>Unknown</t>
        </is>
      </c>
      <c r="F24116" t="inlineStr">
        <is>
          <t>Unknown</t>
        </is>
      </c>
      <c r="G24116" t="n">
        <v>114</v>
      </c>
      <c r="H24116" t="n">
        <v>306</v>
      </c>
      <c r="J24116" t="inlineStr">
        <is>
          <t>Yes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2026-04-27</t>
        </is>
      </c>
      <c r="B24117" t="inlineStr">
        <is>
          <t>Hydrangea Coffee</t>
        </is>
      </c>
      <c r="C24117" t="inlineStr">
        <is>
          <t>USA</t>
        </is>
      </c>
      <c r="D24117" t="inlineStr">
        <is>
          <t>[Rested] CastilloLycheeFinca El Paraiso</t>
        </is>
      </c>
      <c r="E24117" t="inlineStr">
        <is>
          <t>Unknown</t>
        </is>
      </c>
      <c r="F24117" t="inlineStr">
        <is>
          <t>Unknown</t>
        </is>
      </c>
      <c r="G24117" t="n">
        <v>114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2026-04-27</t>
        </is>
      </c>
      <c r="B24118" t="inlineStr">
        <is>
          <t>Hydrangea Coffee</t>
        </is>
      </c>
      <c r="C24118" t="inlineStr">
        <is>
          <t>USA</t>
        </is>
      </c>
      <c r="D24118" t="inlineStr">
        <is>
          <t>[Rested] Pink Bourbon + GeshaWashedFinca Los Capachos</t>
        </is>
      </c>
      <c r="E24118" t="inlineStr">
        <is>
          <t>Unknown</t>
        </is>
      </c>
      <c r="F24118" t="inlineStr">
        <is>
          <t>Unknown</t>
        </is>
      </c>
      <c r="G24118" t="n">
        <v>114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2026-04-27</t>
        </is>
      </c>
      <c r="B24119" t="inlineStr">
        <is>
          <t>Hydrangea Coffee</t>
        </is>
      </c>
      <c r="C24119" t="inlineStr">
        <is>
          <t>USA</t>
        </is>
      </c>
      <c r="D24119" t="inlineStr">
        <is>
          <t>[Rested] CastilloThermal Shock DecafFinca El Paraiso</t>
        </is>
      </c>
      <c r="E24119" t="inlineStr">
        <is>
          <t>Unknown</t>
        </is>
      </c>
      <c r="F24119" t="inlineStr">
        <is>
          <t>Unknown</t>
        </is>
      </c>
      <c r="G24119" t="n">
        <v>114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2026-04-27</t>
        </is>
      </c>
      <c r="B24120" t="inlineStr">
        <is>
          <t>Hydrangea Coffee</t>
        </is>
      </c>
      <c r="C24120" t="inlineStr">
        <is>
          <t>USA</t>
        </is>
      </c>
      <c r="D24120" t="inlineStr">
        <is>
          <t>GeshaSemi WashedRafael Velasco</t>
        </is>
      </c>
      <c r="E24120" t="inlineStr">
        <is>
          <t>Unknown</t>
        </is>
      </c>
      <c r="F24120" t="inlineStr">
        <is>
          <t>Unknown</t>
        </is>
      </c>
      <c r="G24120" t="n">
        <v>114</v>
      </c>
      <c r="H24120" t="n">
        <v>144</v>
      </c>
      <c r="J24120" t="inlineStr">
        <is>
          <t>Yes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2026-04-27</t>
        </is>
      </c>
      <c r="B24121" t="inlineStr">
        <is>
          <t>Hydrangea Coffee</t>
        </is>
      </c>
      <c r="C24121" t="inlineStr">
        <is>
          <t>USA</t>
        </is>
      </c>
      <c r="D24121" t="inlineStr">
        <is>
          <t>GeshaLetty BermudezFinca El Paraiso</t>
        </is>
      </c>
      <c r="E24121" t="inlineStr">
        <is>
          <t>Unknown</t>
        </is>
      </c>
      <c r="F24121" t="inlineStr">
        <is>
          <t>Unknown</t>
        </is>
      </c>
      <c r="G24121" t="n">
        <v>114</v>
      </c>
      <c r="H24121" t="n">
        <v>208.8</v>
      </c>
      <c r="J24121" t="inlineStr">
        <is>
          <t>Yes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2026-04-27</t>
        </is>
      </c>
      <c r="B24122" t="inlineStr">
        <is>
          <t>Hydrangea Coffee</t>
        </is>
      </c>
      <c r="C24122" t="inlineStr">
        <is>
          <t>USA</t>
        </is>
      </c>
      <c r="D24122" t="inlineStr">
        <is>
          <t>[Rested] LandraceWashedTagel Alemayehu</t>
        </is>
      </c>
      <c r="E24122" t="inlineStr">
        <is>
          <t>Unknown</t>
        </is>
      </c>
      <c r="F24122" t="inlineStr">
        <is>
          <t>Unknown</t>
        </is>
      </c>
      <c r="G24122" t="n">
        <v>114</v>
      </c>
      <c r="H24122" t="n">
        <v>0</v>
      </c>
      <c r="J24122" t="inlineStr">
        <is>
          <t>No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2026-04-27</t>
        </is>
      </c>
      <c r="B24123" t="inlineStr">
        <is>
          <t>Hydrangea Coffee</t>
        </is>
      </c>
      <c r="C24123" t="inlineStr">
        <is>
          <t>USA</t>
        </is>
      </c>
      <c r="D24123" t="inlineStr">
        <is>
          <t>[Rested] GeshaNatural ASD T2DElida Estate, Lot Plano</t>
        </is>
      </c>
      <c r="E24123" t="inlineStr">
        <is>
          <t>Unknown</t>
        </is>
      </c>
      <c r="F24123" t="inlineStr">
        <is>
          <t>Unknown</t>
        </is>
      </c>
      <c r="G24123" t="n">
        <v>114</v>
      </c>
      <c r="H24123" t="n">
        <v>367.2</v>
      </c>
      <c r="J24123" t="inlineStr">
        <is>
          <t>Yes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2026-04-27</t>
        </is>
      </c>
      <c r="B24124" t="inlineStr">
        <is>
          <t>Hydrangea Coffee</t>
        </is>
      </c>
      <c r="C24124" t="inlineStr">
        <is>
          <t>USA</t>
        </is>
      </c>
      <c r="D24124" t="inlineStr">
        <is>
          <t>[Rested] SL28WashedJardines del Eden</t>
        </is>
      </c>
      <c r="E24124" t="inlineStr">
        <is>
          <t>Unknown</t>
        </is>
      </c>
      <c r="F24124" t="inlineStr">
        <is>
          <t>Unknown</t>
        </is>
      </c>
      <c r="G24124" t="n">
        <v>114</v>
      </c>
      <c r="H24124" t="n">
        <v>212.4</v>
      </c>
      <c r="J24124" t="inlineStr">
        <is>
          <t>Yes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2026-04-27</t>
        </is>
      </c>
      <c r="B24125" t="inlineStr">
        <is>
          <t>Hydrangea Coffee</t>
        </is>
      </c>
      <c r="C24125" t="inlineStr">
        <is>
          <t>USA</t>
        </is>
      </c>
      <c r="D24125" t="inlineStr">
        <is>
          <t>GeshaWashedFinca 1890, FRINJ Coffee</t>
        </is>
      </c>
      <c r="E24125" t="inlineStr">
        <is>
          <t>Unknown</t>
        </is>
      </c>
      <c r="F24125" t="inlineStr">
        <is>
          <t>Unknown</t>
        </is>
      </c>
      <c r="G24125" t="n">
        <v>114</v>
      </c>
      <c r="H24125" t="n">
        <v>0</v>
      </c>
      <c r="J24125" t="inlineStr">
        <is>
          <t>No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2026-04-27</t>
        </is>
      </c>
      <c r="B24126" t="inlineStr">
        <is>
          <t>Hydrangea Coffee</t>
        </is>
      </c>
      <c r="C24126" t="inlineStr">
        <is>
          <t>USA</t>
        </is>
      </c>
      <c r="D24126" t="inlineStr">
        <is>
          <t>GeshaWashedFranceschi, Lot 232</t>
        </is>
      </c>
      <c r="E24126" t="inlineStr">
        <is>
          <t>Unknown</t>
        </is>
      </c>
      <c r="F24126" t="inlineStr">
        <is>
          <t>Unknown</t>
        </is>
      </c>
      <c r="G24126" t="n">
        <v>114</v>
      </c>
      <c r="H24126" t="n">
        <v>237.6</v>
      </c>
      <c r="J24126" t="inlineStr">
        <is>
          <t>Yes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2026-04-27</t>
        </is>
      </c>
      <c r="B24127" t="inlineStr">
        <is>
          <t>Hydrangea Coffee</t>
        </is>
      </c>
      <c r="C24127" t="inlineStr">
        <is>
          <t>USA</t>
        </is>
      </c>
      <c r="D24127" t="inlineStr">
        <is>
          <t>[Rested] Purple CaturraMora Azul WashedMonteblanco</t>
        </is>
      </c>
      <c r="E24127" t="inlineStr">
        <is>
          <t>Unknown</t>
        </is>
      </c>
      <c r="F24127" t="inlineStr">
        <is>
          <t>Unknown</t>
        </is>
      </c>
      <c r="G24127" t="n">
        <v>114</v>
      </c>
      <c r="H24127" t="n">
        <v>0</v>
      </c>
      <c r="J24127" t="inlineStr">
        <is>
          <t>No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2026-04-27</t>
        </is>
      </c>
      <c r="B24128" t="inlineStr">
        <is>
          <t>Hydrangea Coffee</t>
        </is>
      </c>
      <c r="C24128" t="inlineStr">
        <is>
          <t>USA</t>
        </is>
      </c>
      <c r="D24128" t="inlineStr">
        <is>
          <t>[Rested] GeshaNatural Lot 909Janson</t>
        </is>
      </c>
      <c r="E24128" t="inlineStr">
        <is>
          <t>Unknown</t>
        </is>
      </c>
      <c r="F24128" t="inlineStr">
        <is>
          <t>Unknown</t>
        </is>
      </c>
      <c r="G24128" t="n">
        <v>114</v>
      </c>
      <c r="H24128" t="n">
        <v>252</v>
      </c>
      <c r="J24128" t="inlineStr">
        <is>
          <t>Yes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2026-04-27</t>
        </is>
      </c>
      <c r="B24129" t="inlineStr">
        <is>
          <t>Hydrangea Coffee</t>
        </is>
      </c>
      <c r="C24129" t="inlineStr">
        <is>
          <t>USA</t>
        </is>
      </c>
      <c r="D24129" t="inlineStr">
        <is>
          <t>[Rested] Typica MejoradoNaturalHacienda La Papaya, Yunguilla Farm</t>
        </is>
      </c>
      <c r="E24129" t="inlineStr">
        <is>
          <t>Unknown</t>
        </is>
      </c>
      <c r="F24129" t="inlineStr">
        <is>
          <t>Unknown</t>
        </is>
      </c>
      <c r="G24129" t="n">
        <v>114</v>
      </c>
      <c r="H24129" t="n">
        <v>0</v>
      </c>
      <c r="J24129" t="inlineStr">
        <is>
          <t>No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2026-04-27</t>
        </is>
      </c>
      <c r="B24130" t="inlineStr">
        <is>
          <t>Hydrangea Coffee</t>
        </is>
      </c>
      <c r="C24130" t="inlineStr">
        <is>
          <t>USA</t>
        </is>
      </c>
      <c r="D24130" t="inlineStr">
        <is>
          <t>GeshaSalma BermudezFinca El Paraiso</t>
        </is>
      </c>
      <c r="E24130" t="inlineStr">
        <is>
          <t>Unknown</t>
        </is>
      </c>
      <c r="F24130" t="inlineStr">
        <is>
          <t>Unknown</t>
        </is>
      </c>
      <c r="G24130" t="n">
        <v>114</v>
      </c>
      <c r="H24130" t="n">
        <v>201.6</v>
      </c>
      <c r="J24130" t="inlineStr">
        <is>
          <t>Yes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2026-04-27</t>
        </is>
      </c>
      <c r="B24131" t="inlineStr">
        <is>
          <t>Hydrangea Coffee</t>
        </is>
      </c>
      <c r="C24131" t="inlineStr">
        <is>
          <t>USA</t>
        </is>
      </c>
      <c r="D24131" t="inlineStr">
        <is>
          <t>[Rested] San JuanXO NaturalFinca Potosi</t>
        </is>
      </c>
      <c r="E24131" t="inlineStr">
        <is>
          <t>Unknown</t>
        </is>
      </c>
      <c r="F24131" t="inlineStr">
        <is>
          <t>Unknown</t>
        </is>
      </c>
      <c r="G24131" t="n">
        <v>114</v>
      </c>
      <c r="H24131" t="n">
        <v>0</v>
      </c>
      <c r="J24131" t="inlineStr">
        <is>
          <t>No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2026-04-27</t>
        </is>
      </c>
      <c r="B24132" t="inlineStr">
        <is>
          <t>Hydrangea Coffee</t>
        </is>
      </c>
      <c r="C24132" t="inlineStr">
        <is>
          <t>USA</t>
        </is>
      </c>
      <c r="D24132" t="inlineStr">
        <is>
          <t>[Rested] GeshaNatural El VeloHacienda La Esmeralda</t>
        </is>
      </c>
      <c r="E24132" t="inlineStr">
        <is>
          <t>Unknown</t>
        </is>
      </c>
      <c r="F24132" t="inlineStr">
        <is>
          <t>Unknown</t>
        </is>
      </c>
      <c r="G24132" t="n">
        <v>114</v>
      </c>
      <c r="H24132" t="n">
        <v>262.8</v>
      </c>
      <c r="J24132" t="inlineStr">
        <is>
          <t>Yes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2026-04-27</t>
        </is>
      </c>
      <c r="B24133" t="inlineStr">
        <is>
          <t>Hydrangea Coffee</t>
        </is>
      </c>
      <c r="C24133" t="inlineStr">
        <is>
          <t>USA</t>
        </is>
      </c>
      <c r="D24133" t="inlineStr">
        <is>
          <t>[Rested] Typica MejoradoWashedHacienda La Papaya</t>
        </is>
      </c>
      <c r="E24133" t="inlineStr">
        <is>
          <t>Unknown</t>
        </is>
      </c>
      <c r="F24133" t="inlineStr">
        <is>
          <t>Unknown</t>
        </is>
      </c>
      <c r="G24133" t="n">
        <v>114</v>
      </c>
      <c r="H24133" t="n">
        <v>0</v>
      </c>
      <c r="J24133" t="inlineStr">
        <is>
          <t>No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2026-04-27</t>
        </is>
      </c>
      <c r="B24134" t="inlineStr">
        <is>
          <t>Hydrangea Coffee</t>
        </is>
      </c>
      <c r="C24134" t="inlineStr">
        <is>
          <t>USA</t>
        </is>
      </c>
      <c r="D24134" t="inlineStr">
        <is>
          <t>LandraceWashedHabtamu Fekadu Aga, Chelbesa Outgrowers</t>
        </is>
      </c>
      <c r="E24134" t="inlineStr">
        <is>
          <t>Unknown</t>
        </is>
      </c>
      <c r="F24134" t="inlineStr">
        <is>
          <t>Unknown</t>
        </is>
      </c>
      <c r="G24134" t="n">
        <v>114</v>
      </c>
      <c r="H24134" t="n">
        <v>129.6</v>
      </c>
      <c r="J24134" t="inlineStr">
        <is>
          <t>Yes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2026-04-27</t>
        </is>
      </c>
      <c r="B24135" t="inlineStr">
        <is>
          <t>Hydrangea Coffee</t>
        </is>
      </c>
      <c r="C24135" t="inlineStr">
        <is>
          <t>USA</t>
        </is>
      </c>
      <c r="D24135" t="inlineStr">
        <is>
          <t>[Rested] GeshaSalma BermudezFinca El Paraiso</t>
        </is>
      </c>
      <c r="E24135" t="inlineStr">
        <is>
          <t>Unknown</t>
        </is>
      </c>
      <c r="F24135" t="inlineStr">
        <is>
          <t>Unknown</t>
        </is>
      </c>
      <c r="G24135" t="n">
        <v>114</v>
      </c>
      <c r="H24135" t="n">
        <v>201.6</v>
      </c>
      <c r="J24135" t="inlineStr">
        <is>
          <t>Yes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2026-04-27</t>
        </is>
      </c>
      <c r="B24136" t="inlineStr">
        <is>
          <t>Hydrangea Coffee</t>
        </is>
      </c>
      <c r="C24136" t="inlineStr">
        <is>
          <t>USA</t>
        </is>
      </c>
      <c r="D24136" t="inlineStr">
        <is>
          <t>CastilloStrawberry WashedSanta Monica</t>
        </is>
      </c>
      <c r="E24136" t="inlineStr">
        <is>
          <t>Unknown</t>
        </is>
      </c>
      <c r="F24136" t="inlineStr">
        <is>
          <t>Unknown</t>
        </is>
      </c>
      <c r="G24136" t="n">
        <v>114</v>
      </c>
      <c r="H24136" t="n">
        <v>136.8</v>
      </c>
      <c r="J24136" t="inlineStr">
        <is>
          <t>Yes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2026-04-27</t>
        </is>
      </c>
      <c r="B24137" t="inlineStr">
        <is>
          <t>Hydrangea Coffee</t>
        </is>
      </c>
      <c r="C24137" t="inlineStr">
        <is>
          <t>USA</t>
        </is>
      </c>
      <c r="D24137" t="inlineStr">
        <is>
          <t>[Rested] GeshaLetty BermudezFinca El Paraiso</t>
        </is>
      </c>
      <c r="E24137" t="inlineStr">
        <is>
          <t>Unknown</t>
        </is>
      </c>
      <c r="F24137" t="inlineStr">
        <is>
          <t>Unknown</t>
        </is>
      </c>
      <c r="G24137" t="n">
        <v>114</v>
      </c>
      <c r="H24137" t="n">
        <v>167.04</v>
      </c>
      <c r="J24137" t="inlineStr">
        <is>
          <t>Yes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2026-04-27</t>
        </is>
      </c>
      <c r="B24138" t="inlineStr">
        <is>
          <t>Hydrangea Coffee</t>
        </is>
      </c>
      <c r="C24138" t="inlineStr">
        <is>
          <t>USA</t>
        </is>
      </c>
      <c r="D24138" t="inlineStr">
        <is>
          <t>Caturra, BourbonNectar Citrullus WashedMonteblanco</t>
        </is>
      </c>
      <c r="E24138" t="inlineStr">
        <is>
          <t>Unknown</t>
        </is>
      </c>
      <c r="F24138" t="inlineStr">
        <is>
          <t>Unknown</t>
        </is>
      </c>
      <c r="G24138" t="n">
        <v>114</v>
      </c>
      <c r="H24138" t="n">
        <v>115.2</v>
      </c>
      <c r="J24138" t="inlineStr">
        <is>
          <t>Yes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2026-04-27</t>
        </is>
      </c>
      <c r="B24139" t="inlineStr">
        <is>
          <t>Hydrangea Coffee</t>
        </is>
      </c>
      <c r="C24139" t="inlineStr">
        <is>
          <t>USA</t>
        </is>
      </c>
      <c r="D24139" t="inlineStr">
        <is>
          <t>[Rested] Caturra, BourbonNectar Citrullus WashedMonteblanco</t>
        </is>
      </c>
      <c r="E24139" t="inlineStr">
        <is>
          <t>Unknown</t>
        </is>
      </c>
      <c r="F24139" t="inlineStr">
        <is>
          <t>Unknown</t>
        </is>
      </c>
      <c r="G24139" t="n">
        <v>114</v>
      </c>
      <c r="H24139" t="n">
        <v>0</v>
      </c>
      <c r="J24139" t="inlineStr">
        <is>
          <t>No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2026-04-27</t>
        </is>
      </c>
      <c r="B24140" t="inlineStr">
        <is>
          <t>Hydrangea Coffee</t>
        </is>
      </c>
      <c r="C24140" t="inlineStr">
        <is>
          <t>USA</t>
        </is>
      </c>
      <c r="D24140" t="inlineStr">
        <is>
          <t>CastilloThermal Shock DecafFinca El Paraiso</t>
        </is>
      </c>
      <c r="E24140" t="inlineStr">
        <is>
          <t>Unknown</t>
        </is>
      </c>
      <c r="F24140" t="inlineStr">
        <is>
          <t>Unknown</t>
        </is>
      </c>
      <c r="G24140" t="n">
        <v>114</v>
      </c>
      <c r="H24140" t="n">
        <v>129.6</v>
      </c>
      <c r="J24140" t="inlineStr">
        <is>
          <t>Yes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2026-04-27</t>
        </is>
      </c>
      <c r="B24141" t="inlineStr">
        <is>
          <t>Hydrangea Coffee</t>
        </is>
      </c>
      <c r="C24141" t="inlineStr">
        <is>
          <t>USA</t>
        </is>
      </c>
      <c r="D24141" t="inlineStr">
        <is>
          <t>Typica MejoradoNaturalHacienda La Papaya, Yunguilla Farm</t>
        </is>
      </c>
      <c r="E24141" t="inlineStr">
        <is>
          <t>Unknown</t>
        </is>
      </c>
      <c r="F24141" t="inlineStr">
        <is>
          <t>Unknown</t>
        </is>
      </c>
      <c r="G24141" t="n">
        <v>114</v>
      </c>
      <c r="H24141" t="n">
        <v>136.8</v>
      </c>
      <c r="J24141" t="inlineStr">
        <is>
          <t>Yes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2026-04-27</t>
        </is>
      </c>
      <c r="B24142" t="inlineStr">
        <is>
          <t>Hydrangea Coffee</t>
        </is>
      </c>
      <c r="C24142" t="inlineStr">
        <is>
          <t>USA</t>
        </is>
      </c>
      <c r="D24142" t="inlineStr">
        <is>
          <t>Roaster's Choice Subscription</t>
        </is>
      </c>
      <c r="E24142" t="inlineStr">
        <is>
          <t>Unknown</t>
        </is>
      </c>
      <c r="F24142" t="inlineStr">
        <is>
          <t>Unknown</t>
        </is>
      </c>
      <c r="G24142" t="n">
        <v>114</v>
      </c>
      <c r="H24142" t="n">
        <v>0</v>
      </c>
      <c r="J24142" t="inlineStr">
        <is>
          <t>No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2026-04-27</t>
        </is>
      </c>
      <c r="B24143" t="inlineStr">
        <is>
          <t>Sey Coffee</t>
        </is>
      </c>
      <c r="C24143" t="inlineStr">
        <is>
          <t>USA</t>
        </is>
      </c>
      <c r="D24143" t="inlineStr">
        <is>
          <t>2026 Yessica Parra; El Mirador, Gesha - Colombia</t>
        </is>
      </c>
      <c r="E24143" t="inlineStr">
        <is>
          <t>Unknown</t>
        </is>
      </c>
      <c r="F24143" t="inlineStr">
        <is>
          <t>Unknown</t>
        </is>
      </c>
      <c r="G24143" t="n">
        <v>250</v>
      </c>
      <c r="H24143" t="n">
        <v>0</v>
      </c>
      <c r="J24143" t="inlineStr">
        <is>
          <t>No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2026-04-27</t>
        </is>
      </c>
      <c r="B24144" t="inlineStr">
        <is>
          <t>Sey Coffee</t>
        </is>
      </c>
      <c r="C24144" t="inlineStr">
        <is>
          <t>USA</t>
        </is>
      </c>
      <c r="D24144" t="inlineStr">
        <is>
          <t>2026 Albino Ibias; Tres Cedros - Peru</t>
        </is>
      </c>
      <c r="E24144" t="inlineStr">
        <is>
          <t>Unknown</t>
        </is>
      </c>
      <c r="F24144" t="inlineStr">
        <is>
          <t>Unknown</t>
        </is>
      </c>
      <c r="G24144" t="n">
        <v>250</v>
      </c>
      <c r="H24144" t="n">
        <v>0</v>
      </c>
      <c r="J24144" t="inlineStr">
        <is>
          <t>No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2026-04-27</t>
        </is>
      </c>
      <c r="B24145" t="inlineStr">
        <is>
          <t>Sey Coffee</t>
        </is>
      </c>
      <c r="C24145" t="inlineStr">
        <is>
          <t>USA</t>
        </is>
      </c>
      <c r="D24145" t="inlineStr">
        <is>
          <t>2026 Ninga; Bumba Hill, May 5th Harvest - Burundi</t>
        </is>
      </c>
      <c r="E24145" t="inlineStr">
        <is>
          <t>Unknown</t>
        </is>
      </c>
      <c r="F24145" t="inlineStr">
        <is>
          <t>Unknown</t>
        </is>
      </c>
      <c r="G24145" t="n">
        <v>250</v>
      </c>
      <c r="H24145" t="n">
        <v>0</v>
      </c>
      <c r="J24145" t="inlineStr">
        <is>
          <t>No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2026-04-27</t>
        </is>
      </c>
      <c r="B24146" t="inlineStr">
        <is>
          <t>Sey Coffee</t>
        </is>
      </c>
      <c r="C24146" t="inlineStr">
        <is>
          <t>USA</t>
        </is>
      </c>
      <c r="D24146" t="inlineStr">
        <is>
          <t>2026 Mery Garcito; Finca La Bendición - Ecuador</t>
        </is>
      </c>
      <c r="E24146" t="inlineStr">
        <is>
          <t>Unknown</t>
        </is>
      </c>
      <c r="F24146" t="inlineStr">
        <is>
          <t>Unknown</t>
        </is>
      </c>
      <c r="G24146" t="n">
        <v>250</v>
      </c>
      <c r="H24146" t="n">
        <v>0</v>
      </c>
      <c r="J24146" t="inlineStr">
        <is>
          <t>No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2026-04-27</t>
        </is>
      </c>
      <c r="B24147" t="inlineStr">
        <is>
          <t>Sey Coffee</t>
        </is>
      </c>
      <c r="C24147" t="inlineStr">
        <is>
          <t>USA</t>
        </is>
      </c>
      <c r="D24147" t="inlineStr">
        <is>
          <t>2026 Wilson Alba; Sierra Morena, 2nd Harvest - Colombia</t>
        </is>
      </c>
      <c r="E24147" t="inlineStr">
        <is>
          <t>Unknown</t>
        </is>
      </c>
      <c r="F24147" t="inlineStr">
        <is>
          <t>Unknown</t>
        </is>
      </c>
      <c r="G24147" t="n">
        <v>250</v>
      </c>
      <c r="H24147" t="n">
        <v>0</v>
      </c>
      <c r="J24147" t="inlineStr">
        <is>
          <t>No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2026-04-27</t>
        </is>
      </c>
      <c r="B24148" t="inlineStr">
        <is>
          <t>Sey Coffee</t>
        </is>
      </c>
      <c r="C24148" t="inlineStr">
        <is>
          <t>USA</t>
        </is>
      </c>
      <c r="D24148" t="inlineStr">
        <is>
          <t>2026 Neto; La Margarita, Yellow Gesha Reserve Lot - Peru</t>
        </is>
      </c>
      <c r="E24148" t="inlineStr">
        <is>
          <t>Unknown</t>
        </is>
      </c>
      <c r="F24148" t="inlineStr">
        <is>
          <t>Unknown</t>
        </is>
      </c>
      <c r="G24148" t="n">
        <v>250</v>
      </c>
      <c r="H24148" t="n">
        <v>0</v>
      </c>
      <c r="J24148" t="inlineStr">
        <is>
          <t>No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2026-04-27</t>
        </is>
      </c>
      <c r="B24149" t="inlineStr">
        <is>
          <t>Sey Coffee</t>
        </is>
      </c>
      <c r="C24149" t="inlineStr">
        <is>
          <t>USA</t>
        </is>
      </c>
      <c r="D24149" t="inlineStr">
        <is>
          <t>2026 Neto; La Margarita, Sidra Reserve Lot - Peru</t>
        </is>
      </c>
      <c r="E24149" t="inlineStr">
        <is>
          <t>Unknown</t>
        </is>
      </c>
      <c r="F24149" t="inlineStr">
        <is>
          <t>Unknown</t>
        </is>
      </c>
      <c r="G24149" t="n">
        <v>250</v>
      </c>
      <c r="H24149" t="n">
        <v>0</v>
      </c>
      <c r="J24149" t="inlineStr">
        <is>
          <t>No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2026-04-27</t>
        </is>
      </c>
      <c r="B24150" t="inlineStr">
        <is>
          <t>Sey Coffee</t>
        </is>
      </c>
      <c r="C24150" t="inlineStr">
        <is>
          <t>USA</t>
        </is>
      </c>
      <c r="D24150" t="inlineStr">
        <is>
          <t>2026 Bukeye; Musumba, Lot #1 - Burundi</t>
        </is>
      </c>
      <c r="E24150" t="inlineStr">
        <is>
          <t>Unknown</t>
        </is>
      </c>
      <c r="F24150" t="inlineStr">
        <is>
          <t>Unknown</t>
        </is>
      </c>
      <c r="G24150" t="n">
        <v>250</v>
      </c>
      <c r="H24150" t="n">
        <v>0</v>
      </c>
      <c r="J24150" t="inlineStr">
        <is>
          <t>No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2026-04-27</t>
        </is>
      </c>
      <c r="B24151" t="inlineStr">
        <is>
          <t>Sey Coffee</t>
        </is>
      </c>
      <c r="C24151" t="inlineStr">
        <is>
          <t>USA</t>
        </is>
      </c>
      <c r="D24151" t="inlineStr">
        <is>
          <t>2026 Jhon Saenz; Aromas De Aniz - Peru</t>
        </is>
      </c>
      <c r="E24151" t="inlineStr">
        <is>
          <t>Unknown</t>
        </is>
      </c>
      <c r="F24151" t="inlineStr">
        <is>
          <t>Unknown</t>
        </is>
      </c>
      <c r="G24151" t="n">
        <v>250</v>
      </c>
      <c r="H24151" t="n">
        <v>0</v>
      </c>
      <c r="J24151" t="inlineStr">
        <is>
          <t>No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2026-04-27</t>
        </is>
      </c>
      <c r="B24152" t="inlineStr">
        <is>
          <t>Sey Coffee</t>
        </is>
      </c>
      <c r="C24152" t="inlineStr">
        <is>
          <t>USA</t>
        </is>
      </c>
      <c r="D24152" t="inlineStr">
        <is>
          <t>2026 Samuel Aragon; Caminos Del Inka, Gesha - Peru</t>
        </is>
      </c>
      <c r="E24152" t="inlineStr">
        <is>
          <t>Unknown</t>
        </is>
      </c>
      <c r="F24152" t="inlineStr">
        <is>
          <t>Unknown</t>
        </is>
      </c>
      <c r="G24152" t="n">
        <v>250</v>
      </c>
      <c r="H24152" t="n">
        <v>0</v>
      </c>
      <c r="J24152" t="inlineStr">
        <is>
          <t>No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2026-04-27</t>
        </is>
      </c>
      <c r="B24153" t="inlineStr">
        <is>
          <t>Sey Coffee</t>
        </is>
      </c>
      <c r="C24153" t="inlineStr">
        <is>
          <t>USA</t>
        </is>
      </c>
      <c r="D24153" t="inlineStr">
        <is>
          <t>2026 Wilbert Almanza; Bella Rosa - Peru</t>
        </is>
      </c>
      <c r="E24153" t="inlineStr">
        <is>
          <t>Unknown</t>
        </is>
      </c>
      <c r="F24153" t="inlineStr">
        <is>
          <t>Unknown</t>
        </is>
      </c>
      <c r="G24153" t="n">
        <v>250</v>
      </c>
      <c r="H24153" t="n">
        <v>0</v>
      </c>
      <c r="J24153" t="inlineStr">
        <is>
          <t>No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2026-04-27</t>
        </is>
      </c>
      <c r="B24154" t="inlineStr">
        <is>
          <t>Sey Coffee</t>
        </is>
      </c>
      <c r="C24154" t="inlineStr">
        <is>
          <t>USA</t>
        </is>
      </c>
      <c r="D24154" t="inlineStr">
        <is>
          <t>2026 Diego Parra; La Hacienda, 2nd Harvest - Colombia</t>
        </is>
      </c>
      <c r="E24154" t="inlineStr">
        <is>
          <t>Unknown</t>
        </is>
      </c>
      <c r="F24154" t="inlineStr">
        <is>
          <t>Unknown</t>
        </is>
      </c>
      <c r="G24154" t="n">
        <v>250</v>
      </c>
      <c r="H24154" t="n">
        <v>0</v>
      </c>
      <c r="J24154" t="inlineStr">
        <is>
          <t>No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2026-04-27</t>
        </is>
      </c>
      <c r="B24155" t="inlineStr">
        <is>
          <t>Sey Coffee</t>
        </is>
      </c>
      <c r="C24155" t="inlineStr">
        <is>
          <t>USA</t>
        </is>
      </c>
      <c r="D24155" t="inlineStr">
        <is>
          <t>2026 Armando Hurtado; Los Pinos - Peru</t>
        </is>
      </c>
      <c r="E24155" t="inlineStr">
        <is>
          <t>Unknown</t>
        </is>
      </c>
      <c r="F24155" t="inlineStr">
        <is>
          <t>Unknown</t>
        </is>
      </c>
      <c r="G24155" t="n">
        <v>250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2026-04-27</t>
        </is>
      </c>
      <c r="B24156" t="inlineStr">
        <is>
          <t>Sey Coffee</t>
        </is>
      </c>
      <c r="C24156" t="inlineStr">
        <is>
          <t>USA</t>
        </is>
      </c>
      <c r="D24156" t="inlineStr">
        <is>
          <t>2026 Ruvumu - Burundi</t>
        </is>
      </c>
      <c r="E24156" t="inlineStr">
        <is>
          <t>Unknown</t>
        </is>
      </c>
      <c r="F24156" t="inlineStr">
        <is>
          <t>Unknown</t>
        </is>
      </c>
      <c r="G24156" t="n">
        <v>250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2026-04-27</t>
        </is>
      </c>
      <c r="B24157" t="inlineStr">
        <is>
          <t>Sey Coffee</t>
        </is>
      </c>
      <c r="C24157" t="inlineStr">
        <is>
          <t>USA</t>
        </is>
      </c>
      <c r="D24157" t="inlineStr">
        <is>
          <t>2026 Servio Botina; El Cedro - Colombia</t>
        </is>
      </c>
      <c r="E24157" t="inlineStr">
        <is>
          <t>Unknown</t>
        </is>
      </c>
      <c r="F24157" t="inlineStr">
        <is>
          <t>Unknown</t>
        </is>
      </c>
      <c r="G24157" t="n">
        <v>250</v>
      </c>
      <c r="H24157" t="n">
        <v>0</v>
      </c>
      <c r="J24157" t="inlineStr">
        <is>
          <t>No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2026-04-27</t>
        </is>
      </c>
      <c r="B24158" t="inlineStr">
        <is>
          <t>Sey Coffee</t>
        </is>
      </c>
      <c r="C24158" t="inlineStr">
        <is>
          <t>USA</t>
        </is>
      </c>
      <c r="D24158" t="inlineStr">
        <is>
          <t>2026 Samuel &amp; Mario Muriel; Los Cedros - Peru</t>
        </is>
      </c>
      <c r="E24158" t="inlineStr">
        <is>
          <t>Unknown</t>
        </is>
      </c>
      <c r="F24158" t="inlineStr">
        <is>
          <t>Unknown</t>
        </is>
      </c>
      <c r="G24158" t="n">
        <v>250</v>
      </c>
      <c r="H24158" t="n">
        <v>0</v>
      </c>
      <c r="J24158" t="inlineStr">
        <is>
          <t>No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2026-04-27</t>
        </is>
      </c>
      <c r="B24159" t="inlineStr">
        <is>
          <t>Sey Coffee</t>
        </is>
      </c>
      <c r="C24159" t="inlineStr">
        <is>
          <t>USA</t>
        </is>
      </c>
      <c r="D24159" t="inlineStr">
        <is>
          <t>2026 Perlitas - Colombia</t>
        </is>
      </c>
      <c r="E24159" t="inlineStr">
        <is>
          <t>Unknown</t>
        </is>
      </c>
      <c r="F24159" t="inlineStr">
        <is>
          <t>Unknown</t>
        </is>
      </c>
      <c r="G24159" t="n">
        <v>250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2026-04-27</t>
        </is>
      </c>
      <c r="B24160" t="inlineStr">
        <is>
          <t>Sey Coffee</t>
        </is>
      </c>
      <c r="C24160" t="inlineStr">
        <is>
          <t>USA</t>
        </is>
      </c>
      <c r="D24160" t="inlineStr">
        <is>
          <t>2026 Ruarai; AA Separation - Kenya</t>
        </is>
      </c>
      <c r="E24160" t="inlineStr">
        <is>
          <t>Unknown</t>
        </is>
      </c>
      <c r="F24160" t="inlineStr">
        <is>
          <t>Unknown</t>
        </is>
      </c>
      <c r="G24160" t="n">
        <v>250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2026-04-27</t>
        </is>
      </c>
      <c r="B24161" t="inlineStr">
        <is>
          <t>Sey Coffee</t>
        </is>
      </c>
      <c r="C24161" t="inlineStr">
        <is>
          <t>USA</t>
        </is>
      </c>
      <c r="D24161" t="inlineStr">
        <is>
          <t>2026 Candelaria Santos; Tres De Mayo - Peru</t>
        </is>
      </c>
      <c r="E24161" t="inlineStr">
        <is>
          <t>Unknown</t>
        </is>
      </c>
      <c r="F24161" t="inlineStr">
        <is>
          <t>Unknown</t>
        </is>
      </c>
      <c r="G24161" t="n">
        <v>250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2026-04-27</t>
        </is>
      </c>
      <c r="B24162" t="inlineStr">
        <is>
          <t>Sey Coffee</t>
        </is>
      </c>
      <c r="C24162" t="inlineStr">
        <is>
          <t>USA</t>
        </is>
      </c>
      <c r="D24162" t="inlineStr">
        <is>
          <t>2026 Umoco; Busambo Hill - Burundi</t>
        </is>
      </c>
      <c r="E24162" t="inlineStr">
        <is>
          <t>Unknown</t>
        </is>
      </c>
      <c r="F24162" t="inlineStr">
        <is>
          <t>Unknown</t>
        </is>
      </c>
      <c r="G24162" t="n">
        <v>250</v>
      </c>
      <c r="H24162" t="n">
        <v>180</v>
      </c>
      <c r="J24162" t="inlineStr">
        <is>
          <t>Yes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2026-04-27</t>
        </is>
      </c>
      <c r="B24163" t="inlineStr">
        <is>
          <t>Sey Coffee</t>
        </is>
      </c>
      <c r="C24163" t="inlineStr">
        <is>
          <t>USA</t>
        </is>
      </c>
      <c r="D24163" t="inlineStr">
        <is>
          <t>2026 David Berrio; Chiroso, New Season - Colombia</t>
        </is>
      </c>
      <c r="E24163" t="inlineStr">
        <is>
          <t>Unknown</t>
        </is>
      </c>
      <c r="F24163" t="inlineStr">
        <is>
          <t>Unknown</t>
        </is>
      </c>
      <c r="G24163" t="n">
        <v>250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2026-04-27</t>
        </is>
      </c>
      <c r="B24164" t="inlineStr">
        <is>
          <t>Sey Coffee</t>
        </is>
      </c>
      <c r="C24164" t="inlineStr">
        <is>
          <t>USA</t>
        </is>
      </c>
      <c r="D24164" t="inlineStr">
        <is>
          <t>2026 Genezard Perez; Vista Alegre - Peru</t>
        </is>
      </c>
      <c r="E24164" t="inlineStr">
        <is>
          <t>Unknown</t>
        </is>
      </c>
      <c r="F24164" t="inlineStr">
        <is>
          <t>Unknown</t>
        </is>
      </c>
      <c r="G24164" t="n">
        <v>250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2026-04-27</t>
        </is>
      </c>
      <c r="B24165" t="inlineStr">
        <is>
          <t>Sey Coffee</t>
        </is>
      </c>
      <c r="C24165" t="inlineStr">
        <is>
          <t>USA</t>
        </is>
      </c>
      <c r="D24165" t="inlineStr">
        <is>
          <t>2026 Victor Dota - Ecuador</t>
        </is>
      </c>
      <c r="E24165" t="inlineStr">
        <is>
          <t>Unknown</t>
        </is>
      </c>
      <c r="F24165" t="inlineStr">
        <is>
          <t>Unknown</t>
        </is>
      </c>
      <c r="G24165" t="n">
        <v>250</v>
      </c>
      <c r="H24165" t="n">
        <v>0</v>
      </c>
      <c r="J24165" t="inlineStr">
        <is>
          <t>No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2026-04-27</t>
        </is>
      </c>
      <c r="B24166" t="inlineStr">
        <is>
          <t>Sey Coffee</t>
        </is>
      </c>
      <c r="C24166" t="inlineStr">
        <is>
          <t>USA</t>
        </is>
      </c>
      <c r="D24166" t="inlineStr">
        <is>
          <t>2026 Guchienda Estate; AA Separation - Kenya</t>
        </is>
      </c>
      <c r="E24166" t="inlineStr">
        <is>
          <t>Unknown</t>
        </is>
      </c>
      <c r="F24166" t="inlineStr">
        <is>
          <t>Unknown</t>
        </is>
      </c>
      <c r="G24166" t="n">
        <v>250</v>
      </c>
      <c r="H24166" t="n">
        <v>187.2</v>
      </c>
      <c r="J24166" t="inlineStr">
        <is>
          <t>Yes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2026-04-27</t>
        </is>
      </c>
      <c r="B24167" t="inlineStr">
        <is>
          <t>Sey Coffee</t>
        </is>
      </c>
      <c r="C24167" t="inlineStr">
        <is>
          <t>USA</t>
        </is>
      </c>
      <c r="D24167" t="inlineStr">
        <is>
          <t>2026 Ninga; Bumba Hill, May 15th Harvest - Burundi</t>
        </is>
      </c>
      <c r="E24167" t="inlineStr">
        <is>
          <t>Unknown</t>
        </is>
      </c>
      <c r="F24167" t="inlineStr">
        <is>
          <t>Unknown</t>
        </is>
      </c>
      <c r="G24167" t="n">
        <v>250</v>
      </c>
      <c r="H24167" t="n">
        <v>180</v>
      </c>
      <c r="J24167" t="inlineStr">
        <is>
          <t>Yes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2026-04-27</t>
        </is>
      </c>
      <c r="B24168" t="inlineStr">
        <is>
          <t>Sey Coffee</t>
        </is>
      </c>
      <c r="C24168" t="inlineStr">
        <is>
          <t>USA</t>
        </is>
      </c>
      <c r="D24168" t="inlineStr">
        <is>
          <t>2026 Octavio Rueda; El Mirador, End Of Season - Colombia</t>
        </is>
      </c>
      <c r="E24168" t="inlineStr">
        <is>
          <t>Unknown</t>
        </is>
      </c>
      <c r="F24168" t="inlineStr">
        <is>
          <t>Unknown</t>
        </is>
      </c>
      <c r="G24168" t="n">
        <v>250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2026-04-27</t>
        </is>
      </c>
      <c r="B24169" t="inlineStr">
        <is>
          <t>Sey Coffee</t>
        </is>
      </c>
      <c r="C24169" t="inlineStr">
        <is>
          <t>USA</t>
        </is>
      </c>
      <c r="D24169" t="inlineStr">
        <is>
          <t>2026 Lisbeth Quispe; Yanacocha - Peru</t>
        </is>
      </c>
      <c r="E24169" t="inlineStr">
        <is>
          <t>Unknown</t>
        </is>
      </c>
      <c r="F24169" t="inlineStr">
        <is>
          <t>Unknown</t>
        </is>
      </c>
      <c r="G24169" t="n">
        <v>250</v>
      </c>
      <c r="H24169" t="n">
        <v>216</v>
      </c>
      <c r="J24169" t="inlineStr">
        <is>
          <t>Yes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2026-04-27</t>
        </is>
      </c>
      <c r="B24170" t="inlineStr">
        <is>
          <t>Sey Coffee</t>
        </is>
      </c>
      <c r="C24170" t="inlineStr">
        <is>
          <t>USA</t>
        </is>
      </c>
      <c r="D24170" t="inlineStr">
        <is>
          <t>2026 William Ortiz; La Cabaña, Chiroso - Colombia</t>
        </is>
      </c>
      <c r="E24170" t="inlineStr">
        <is>
          <t>Unknown</t>
        </is>
      </c>
      <c r="F24170" t="inlineStr">
        <is>
          <t>Unknown</t>
        </is>
      </c>
      <c r="G24170" t="n">
        <v>250</v>
      </c>
      <c r="H24170" t="n">
        <v>194.4</v>
      </c>
      <c r="J24170" t="inlineStr">
        <is>
          <t>Yes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2026-04-27</t>
        </is>
      </c>
      <c r="B24171" t="inlineStr">
        <is>
          <t>Sey Coffee</t>
        </is>
      </c>
      <c r="C24171" t="inlineStr">
        <is>
          <t>USA</t>
        </is>
      </c>
      <c r="D24171" t="inlineStr">
        <is>
          <t>2026 Juan Jose Huillca; Lot #Y-3 - Peru</t>
        </is>
      </c>
      <c r="E24171" t="inlineStr">
        <is>
          <t>Unknown</t>
        </is>
      </c>
      <c r="F24171" t="inlineStr">
        <is>
          <t>Unknown</t>
        </is>
      </c>
      <c r="G24171" t="n">
        <v>250</v>
      </c>
      <c r="H24171" t="n">
        <v>223.2</v>
      </c>
      <c r="J24171" t="inlineStr">
        <is>
          <t>Yes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2026-04-27</t>
        </is>
      </c>
      <c r="B24172" t="inlineStr">
        <is>
          <t>Sey Coffee</t>
        </is>
      </c>
      <c r="C24172" t="inlineStr">
        <is>
          <t>USA</t>
        </is>
      </c>
      <c r="D24172" t="inlineStr">
        <is>
          <t>2026 Vicente Regalado; La Capilla - Ecuador</t>
        </is>
      </c>
      <c r="E24172" t="inlineStr">
        <is>
          <t>Unknown</t>
        </is>
      </c>
      <c r="F24172" t="inlineStr">
        <is>
          <t>Unknown</t>
        </is>
      </c>
      <c r="G24172" t="n">
        <v>250</v>
      </c>
      <c r="H24172" t="n">
        <v>219.6</v>
      </c>
      <c r="J24172" t="inlineStr">
        <is>
          <t>Yes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2026-04-27</t>
        </is>
      </c>
      <c r="B24173" t="inlineStr">
        <is>
          <t>Botz Coffee</t>
        </is>
      </c>
      <c r="C24173" t="inlineStr">
        <is>
          <t>USA</t>
        </is>
      </c>
      <c r="D24173" t="inlineStr">
        <is>
          <t>Calixto Quispe Mullisaca</t>
        </is>
      </c>
      <c r="E24173" t="inlineStr">
        <is>
          <t>Unknown</t>
        </is>
      </c>
      <c r="F24173" t="inlineStr">
        <is>
          <t>Unknown</t>
        </is>
      </c>
      <c r="G24173" t="n">
        <v>150</v>
      </c>
      <c r="H24173" t="n">
        <v>0</v>
      </c>
      <c r="J24173" t="inlineStr">
        <is>
          <t>No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2026-04-27</t>
        </is>
      </c>
      <c r="B24174" t="inlineStr">
        <is>
          <t>Botz Coffee</t>
        </is>
      </c>
      <c r="C24174" t="inlineStr">
        <is>
          <t>USA</t>
        </is>
      </c>
      <c r="D24174" t="inlineStr">
        <is>
          <t>La Esperanza</t>
        </is>
      </c>
      <c r="E24174" t="inlineStr">
        <is>
          <t>Unknown</t>
        </is>
      </c>
      <c r="F24174" t="inlineStr">
        <is>
          <t>Unknown</t>
        </is>
      </c>
      <c r="G24174" t="n">
        <v>150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2026-04-27</t>
        </is>
      </c>
      <c r="B24175" t="inlineStr">
        <is>
          <t>Botz Coffee</t>
        </is>
      </c>
      <c r="C24175" t="inlineStr">
        <is>
          <t>USA</t>
        </is>
      </c>
      <c r="D24175" t="inlineStr">
        <is>
          <t>Moises Ccalla</t>
        </is>
      </c>
      <c r="E24175" t="inlineStr">
        <is>
          <t>Unknown</t>
        </is>
      </c>
      <c r="F24175" t="inlineStr">
        <is>
          <t>Unknown</t>
        </is>
      </c>
      <c r="G24175" t="n">
        <v>150</v>
      </c>
      <c r="H24175" t="n">
        <v>0</v>
      </c>
      <c r="J24175" t="inlineStr">
        <is>
          <t>No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2026-04-27</t>
        </is>
      </c>
      <c r="B24176" t="inlineStr">
        <is>
          <t>Botz Coffee</t>
        </is>
      </c>
      <c r="C24176" t="inlineStr">
        <is>
          <t>USA</t>
        </is>
      </c>
      <c r="D24176" t="inlineStr">
        <is>
          <t>Mate Matiwos</t>
        </is>
      </c>
      <c r="E24176" t="inlineStr">
        <is>
          <t>Unknown</t>
        </is>
      </c>
      <c r="F24176" t="inlineStr">
        <is>
          <t>Unknown</t>
        </is>
      </c>
      <c r="G24176" t="n">
        <v>150</v>
      </c>
      <c r="H24176" t="n">
        <v>0</v>
      </c>
      <c r="J24176" t="inlineStr">
        <is>
          <t>No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2026-04-27</t>
        </is>
      </c>
      <c r="B24177" t="inlineStr">
        <is>
          <t>Botz Coffee</t>
        </is>
      </c>
      <c r="C24177" t="inlineStr">
        <is>
          <t>USA</t>
        </is>
      </c>
      <c r="D24177" t="inlineStr">
        <is>
          <t>Nguisse Nare</t>
        </is>
      </c>
      <c r="E24177" t="inlineStr">
        <is>
          <t>Unknown</t>
        </is>
      </c>
      <c r="F24177" t="inlineStr">
        <is>
          <t>Unknown</t>
        </is>
      </c>
      <c r="G24177" t="n">
        <v>150</v>
      </c>
      <c r="H24177" t="n">
        <v>0</v>
      </c>
      <c r="J24177" t="inlineStr">
        <is>
          <t>No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2026-04-27</t>
        </is>
      </c>
      <c r="B24178" t="inlineStr">
        <is>
          <t>Botz Coffee</t>
        </is>
      </c>
      <c r="C24178" t="inlineStr">
        <is>
          <t>USA</t>
        </is>
      </c>
      <c r="D24178" t="inlineStr">
        <is>
          <t>Bekele Kechara</t>
        </is>
      </c>
      <c r="E24178" t="inlineStr">
        <is>
          <t>Unknown</t>
        </is>
      </c>
      <c r="F24178" t="inlineStr">
        <is>
          <t>Unknown</t>
        </is>
      </c>
      <c r="G24178" t="n">
        <v>150</v>
      </c>
      <c r="H24178" t="n">
        <v>0</v>
      </c>
      <c r="J24178" t="inlineStr">
        <is>
          <t>No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2026-04-27</t>
        </is>
      </c>
      <c r="B24179" t="inlineStr">
        <is>
          <t>Botz Coffee</t>
        </is>
      </c>
      <c r="C24179" t="inlineStr">
        <is>
          <t>USA</t>
        </is>
      </c>
      <c r="D24179" t="inlineStr">
        <is>
          <t>Mate Matiwos</t>
        </is>
      </c>
      <c r="E24179" t="inlineStr">
        <is>
          <t>Unknown</t>
        </is>
      </c>
      <c r="F24179" t="inlineStr">
        <is>
          <t>Unknown</t>
        </is>
      </c>
      <c r="G24179" t="n">
        <v>150</v>
      </c>
      <c r="H24179" t="n">
        <v>0</v>
      </c>
      <c r="J24179" t="inlineStr">
        <is>
          <t>No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2026-04-27</t>
        </is>
      </c>
      <c r="B24180" t="inlineStr">
        <is>
          <t>Botz Coffee</t>
        </is>
      </c>
      <c r="C24180" t="inlineStr">
        <is>
          <t>USA</t>
        </is>
      </c>
      <c r="D24180" t="inlineStr">
        <is>
          <t>Duncan Lot 2004</t>
        </is>
      </c>
      <c r="E24180" t="inlineStr">
        <is>
          <t>Unknown</t>
        </is>
      </c>
      <c r="F24180" t="inlineStr">
        <is>
          <t>Unknown</t>
        </is>
      </c>
      <c r="G24180" t="n">
        <v>150</v>
      </c>
      <c r="H24180" t="n">
        <v>0</v>
      </c>
      <c r="J24180" t="inlineStr">
        <is>
          <t>No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2026-04-27</t>
        </is>
      </c>
      <c r="B24181" t="inlineStr">
        <is>
          <t>Botz Coffee</t>
        </is>
      </c>
      <c r="C24181" t="inlineStr">
        <is>
          <t>USA</t>
        </is>
      </c>
      <c r="D24181" t="inlineStr">
        <is>
          <t>Finca El Espejo</t>
        </is>
      </c>
      <c r="E24181" t="inlineStr">
        <is>
          <t>Unknown</t>
        </is>
      </c>
      <c r="F24181" t="inlineStr">
        <is>
          <t>Unknown</t>
        </is>
      </c>
      <c r="G24181" t="n">
        <v>150</v>
      </c>
      <c r="H24181" t="n">
        <v>0</v>
      </c>
      <c r="J24181" t="inlineStr">
        <is>
          <t>No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2026-04-27</t>
        </is>
      </c>
      <c r="B24182" t="inlineStr">
        <is>
          <t>Botz Coffee</t>
        </is>
      </c>
      <c r="C24182" t="inlineStr">
        <is>
          <t>USA</t>
        </is>
      </c>
      <c r="D24182" t="inlineStr">
        <is>
          <t>Chombi Plot</t>
        </is>
      </c>
      <c r="E24182" t="inlineStr">
        <is>
          <t>Unknown</t>
        </is>
      </c>
      <c r="F24182" t="inlineStr">
        <is>
          <t>Unknown</t>
        </is>
      </c>
      <c r="G24182" t="n">
        <v>150</v>
      </c>
      <c r="H24182" t="n">
        <v>0</v>
      </c>
      <c r="J24182" t="inlineStr">
        <is>
          <t>No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2026-04-27</t>
        </is>
      </c>
      <c r="B24183" t="inlineStr">
        <is>
          <t>Botz Coffee</t>
        </is>
      </c>
      <c r="C24183" t="inlineStr">
        <is>
          <t>USA</t>
        </is>
      </c>
      <c r="D24183" t="inlineStr">
        <is>
          <t>Keramo</t>
        </is>
      </c>
      <c r="E24183" t="inlineStr">
        <is>
          <t>Unknown</t>
        </is>
      </c>
      <c r="F24183" t="inlineStr">
        <is>
          <t>Unknown</t>
        </is>
      </c>
      <c r="G24183" t="n">
        <v>150</v>
      </c>
      <c r="H24183" t="n">
        <v>0</v>
      </c>
      <c r="J24183" t="inlineStr">
        <is>
          <t>No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2026-04-27</t>
        </is>
      </c>
      <c r="B24184" t="inlineStr">
        <is>
          <t>Botz Coffee</t>
        </is>
      </c>
      <c r="C24184" t="inlineStr">
        <is>
          <t>USA</t>
        </is>
      </c>
      <c r="D24184" t="inlineStr">
        <is>
          <t>Las Perlitas 3.0</t>
        </is>
      </c>
      <c r="E24184" t="inlineStr">
        <is>
          <t>Unknown</t>
        </is>
      </c>
      <c r="F24184" t="inlineStr">
        <is>
          <t>Unknown</t>
        </is>
      </c>
      <c r="G24184" t="n">
        <v>150</v>
      </c>
      <c r="H24184" t="n">
        <v>0</v>
      </c>
      <c r="J24184" t="inlineStr">
        <is>
          <t>No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2026-04-27</t>
        </is>
      </c>
      <c r="B24185" t="inlineStr">
        <is>
          <t>Botz Coffee</t>
        </is>
      </c>
      <c r="C24185" t="inlineStr">
        <is>
          <t>USA</t>
        </is>
      </c>
      <c r="D24185" t="inlineStr">
        <is>
          <t>Tuke Yute</t>
        </is>
      </c>
      <c r="E24185" t="inlineStr">
        <is>
          <t>Unknown</t>
        </is>
      </c>
      <c r="F24185" t="inlineStr">
        <is>
          <t>Unknown</t>
        </is>
      </c>
      <c r="G24185" t="n">
        <v>150</v>
      </c>
      <c r="H24185" t="n">
        <v>0</v>
      </c>
      <c r="J24185" t="inlineStr">
        <is>
          <t>No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2026-04-27</t>
        </is>
      </c>
      <c r="B24186" t="inlineStr">
        <is>
          <t>Botz Coffee</t>
        </is>
      </c>
      <c r="C24186" t="inlineStr">
        <is>
          <t>USA</t>
        </is>
      </c>
      <c r="D24186" t="inlineStr">
        <is>
          <t>Mariagracia Echeandia</t>
        </is>
      </c>
      <c r="E24186" t="inlineStr">
        <is>
          <t>Unknown</t>
        </is>
      </c>
      <c r="F24186" t="inlineStr">
        <is>
          <t>Unknown</t>
        </is>
      </c>
      <c r="G24186" t="n">
        <v>150</v>
      </c>
      <c r="H24186" t="n">
        <v>0</v>
      </c>
      <c r="J24186" t="inlineStr">
        <is>
          <t>No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2026-04-27</t>
        </is>
      </c>
      <c r="B24187" t="inlineStr">
        <is>
          <t>Botz Coffee</t>
        </is>
      </c>
      <c r="C24187" t="inlineStr">
        <is>
          <t>USA</t>
        </is>
      </c>
      <c r="D24187" t="inlineStr">
        <is>
          <t>Finca Artemira</t>
        </is>
      </c>
      <c r="E24187" t="inlineStr">
        <is>
          <t>Unknown</t>
        </is>
      </c>
      <c r="F24187" t="inlineStr">
        <is>
          <t>Unknown</t>
        </is>
      </c>
      <c r="G24187" t="n">
        <v>150</v>
      </c>
      <c r="H24187" t="n">
        <v>0</v>
      </c>
      <c r="J24187" t="inlineStr">
        <is>
          <t>No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2026-04-27</t>
        </is>
      </c>
      <c r="B24188" t="inlineStr">
        <is>
          <t>Botz Coffee</t>
        </is>
      </c>
      <c r="C24188" t="inlineStr">
        <is>
          <t>USA</t>
        </is>
      </c>
      <c r="D24188" t="inlineStr">
        <is>
          <t>Finca La Guaca</t>
        </is>
      </c>
      <c r="E24188" t="inlineStr">
        <is>
          <t>Unknown</t>
        </is>
      </c>
      <c r="F24188" t="inlineStr">
        <is>
          <t>Unknown</t>
        </is>
      </c>
      <c r="G24188" t="n">
        <v>150</v>
      </c>
      <c r="H24188" t="n">
        <v>0</v>
      </c>
      <c r="J24188" t="inlineStr">
        <is>
          <t>No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2026-04-27</t>
        </is>
      </c>
      <c r="B24189" t="inlineStr">
        <is>
          <t>Botz Coffee</t>
        </is>
      </c>
      <c r="C24189" t="inlineStr">
        <is>
          <t>USA</t>
        </is>
      </c>
      <c r="D24189" t="inlineStr">
        <is>
          <t>La Llanada</t>
        </is>
      </c>
      <c r="E24189" t="inlineStr">
        <is>
          <t>Unknown</t>
        </is>
      </c>
      <c r="F24189" t="inlineStr">
        <is>
          <t>Unknown</t>
        </is>
      </c>
      <c r="G24189" t="n">
        <v>150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2026-04-27</t>
        </is>
      </c>
      <c r="B24190" t="inlineStr">
        <is>
          <t>Botz Coffee</t>
        </is>
      </c>
      <c r="C24190" t="inlineStr">
        <is>
          <t>USA</t>
        </is>
      </c>
      <c r="D24190" t="inlineStr">
        <is>
          <t>El Sol</t>
        </is>
      </c>
      <c r="E24190" t="inlineStr">
        <is>
          <t>Unknown</t>
        </is>
      </c>
      <c r="F24190" t="inlineStr">
        <is>
          <t>Unknown</t>
        </is>
      </c>
      <c r="G24190" t="n">
        <v>150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2026-04-27</t>
        </is>
      </c>
      <c r="B24191" t="inlineStr">
        <is>
          <t>Botz Coffee</t>
        </is>
      </c>
      <c r="C24191" t="inlineStr">
        <is>
          <t>USA</t>
        </is>
      </c>
      <c r="D24191" t="inlineStr">
        <is>
          <t>La Pradera</t>
        </is>
      </c>
      <c r="E24191" t="inlineStr">
        <is>
          <t>Unknown</t>
        </is>
      </c>
      <c r="F24191" t="inlineStr">
        <is>
          <t>Unknown</t>
        </is>
      </c>
      <c r="G24191" t="n">
        <v>150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2026-04-27</t>
        </is>
      </c>
      <c r="B24192" t="inlineStr">
        <is>
          <t>Botz Coffee</t>
        </is>
      </c>
      <c r="C24192" t="inlineStr">
        <is>
          <t>USA</t>
        </is>
      </c>
      <c r="D24192" t="inlineStr">
        <is>
          <t>Aristóbulo Rayo</t>
        </is>
      </c>
      <c r="E24192" t="inlineStr">
        <is>
          <t>Unknown</t>
        </is>
      </c>
      <c r="F24192" t="inlineStr">
        <is>
          <t>Unknown</t>
        </is>
      </c>
      <c r="G24192" t="n">
        <v>150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2026-04-27</t>
        </is>
      </c>
      <c r="B24193" t="inlineStr">
        <is>
          <t>Botz Coffee</t>
        </is>
      </c>
      <c r="C24193" t="inlineStr">
        <is>
          <t>USA</t>
        </is>
      </c>
      <c r="D24193" t="inlineStr">
        <is>
          <t>Brayan Joven</t>
        </is>
      </c>
      <c r="E24193" t="inlineStr">
        <is>
          <t>Unknown</t>
        </is>
      </c>
      <c r="F24193" t="inlineStr">
        <is>
          <t>Unknown</t>
        </is>
      </c>
      <c r="G24193" t="n">
        <v>150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2026-04-27</t>
        </is>
      </c>
      <c r="B24194" t="inlineStr">
        <is>
          <t>Botz Coffee</t>
        </is>
      </c>
      <c r="C24194" t="inlineStr">
        <is>
          <t>USA</t>
        </is>
      </c>
      <c r="D24194" t="inlineStr">
        <is>
          <t>La Esmeralda</t>
        </is>
      </c>
      <c r="E24194" t="inlineStr">
        <is>
          <t>Unknown</t>
        </is>
      </c>
      <c r="F24194" t="inlineStr">
        <is>
          <t>Unknown</t>
        </is>
      </c>
      <c r="G24194" t="n">
        <v>150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2026-04-27</t>
        </is>
      </c>
      <c r="B24195" t="inlineStr">
        <is>
          <t>Botz Coffee</t>
        </is>
      </c>
      <c r="C24195" t="inlineStr">
        <is>
          <t>USA</t>
        </is>
      </c>
      <c r="D24195" t="inlineStr">
        <is>
          <t>La Concepcion</t>
        </is>
      </c>
      <c r="E24195" t="inlineStr">
        <is>
          <t>Unknown</t>
        </is>
      </c>
      <c r="F24195" t="inlineStr">
        <is>
          <t>Unknown</t>
        </is>
      </c>
      <c r="G24195" t="n">
        <v>150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2026-04-27</t>
        </is>
      </c>
      <c r="B24196" t="inlineStr">
        <is>
          <t>Botz Coffee</t>
        </is>
      </c>
      <c r="C24196" t="inlineStr">
        <is>
          <t>USA</t>
        </is>
      </c>
      <c r="D24196" t="inlineStr">
        <is>
          <t>Bochessa</t>
        </is>
      </c>
      <c r="E24196" t="inlineStr">
        <is>
          <t>Unknown</t>
        </is>
      </c>
      <c r="F24196" t="inlineStr">
        <is>
          <t>Unknown</t>
        </is>
      </c>
      <c r="G24196" t="n">
        <v>150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2026-04-27</t>
        </is>
      </c>
      <c r="B24197" t="inlineStr">
        <is>
          <t>Botz Coffee</t>
        </is>
      </c>
      <c r="C24197" t="inlineStr">
        <is>
          <t>USA</t>
        </is>
      </c>
      <c r="D24197" t="inlineStr">
        <is>
          <t>Marimira</t>
        </is>
      </c>
      <c r="E24197" t="inlineStr">
        <is>
          <t>Unknown</t>
        </is>
      </c>
      <c r="F24197" t="inlineStr">
        <is>
          <t>Unknown</t>
        </is>
      </c>
      <c r="G24197" t="n">
        <v>150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2026-04-27</t>
        </is>
      </c>
      <c r="B24198" t="inlineStr">
        <is>
          <t>Botz Coffee</t>
        </is>
      </c>
      <c r="C24198" t="inlineStr">
        <is>
          <t>USA</t>
        </is>
      </c>
      <c r="D24198" t="inlineStr">
        <is>
          <t>Pedro Garcia</t>
        </is>
      </c>
      <c r="E24198" t="inlineStr">
        <is>
          <t>Unknown</t>
        </is>
      </c>
      <c r="F24198" t="inlineStr">
        <is>
          <t>Unknown</t>
        </is>
      </c>
      <c r="G24198" t="n">
        <v>150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2026-04-27</t>
        </is>
      </c>
      <c r="B24199" t="inlineStr">
        <is>
          <t>Botz Coffee</t>
        </is>
      </c>
      <c r="C24199" t="inlineStr">
        <is>
          <t>USA</t>
        </is>
      </c>
      <c r="D24199" t="inlineStr">
        <is>
          <t>Fredesvinda Estela</t>
        </is>
      </c>
      <c r="E24199" t="inlineStr">
        <is>
          <t>Unknown</t>
        </is>
      </c>
      <c r="F24199" t="inlineStr">
        <is>
          <t>Unknown</t>
        </is>
      </c>
      <c r="G24199" t="n">
        <v>150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2026-04-27</t>
        </is>
      </c>
      <c r="B24200" t="inlineStr">
        <is>
          <t>Botz Coffee</t>
        </is>
      </c>
      <c r="C24200" t="inlineStr">
        <is>
          <t>USA</t>
        </is>
      </c>
      <c r="D24200" t="inlineStr">
        <is>
          <t>Hugo Gonzalez</t>
        </is>
      </c>
      <c r="E24200" t="inlineStr">
        <is>
          <t>Unknown</t>
        </is>
      </c>
      <c r="F24200" t="inlineStr">
        <is>
          <t>Unknown</t>
        </is>
      </c>
      <c r="G24200" t="n">
        <v>150</v>
      </c>
      <c r="H24200" t="n">
        <v>0</v>
      </c>
      <c r="J24200" t="inlineStr">
        <is>
          <t>No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2026-04-27</t>
        </is>
      </c>
      <c r="B24201" t="inlineStr">
        <is>
          <t>Botz Coffee</t>
        </is>
      </c>
      <c r="C24201" t="inlineStr">
        <is>
          <t>USA</t>
        </is>
      </c>
      <c r="D24201" t="inlineStr">
        <is>
          <t>German Ortiz</t>
        </is>
      </c>
      <c r="E24201" t="inlineStr">
        <is>
          <t>Unknown</t>
        </is>
      </c>
      <c r="F24201" t="inlineStr">
        <is>
          <t>Unknown</t>
        </is>
      </c>
      <c r="G24201" t="n">
        <v>150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2026-04-27</t>
        </is>
      </c>
      <c r="B24202" t="inlineStr">
        <is>
          <t>Botz Coffee</t>
        </is>
      </c>
      <c r="C24202" t="inlineStr">
        <is>
          <t>USA</t>
        </is>
      </c>
      <c r="D24202" t="inlineStr">
        <is>
          <t>Las Afiladeras</t>
        </is>
      </c>
      <c r="E24202" t="inlineStr">
        <is>
          <t>Unknown</t>
        </is>
      </c>
      <c r="F24202" t="inlineStr">
        <is>
          <t>Unknown</t>
        </is>
      </c>
      <c r="G24202" t="n">
        <v>150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2026-04-27</t>
        </is>
      </c>
      <c r="B24203" t="inlineStr">
        <is>
          <t>Hydrangea Coffee</t>
        </is>
      </c>
      <c r="C24203" t="inlineStr">
        <is>
          <t>USA</t>
        </is>
      </c>
      <c r="D24203" t="inlineStr">
        <is>
          <t>[Rested] Caturra, BourbonNectar Citrullus WashedMonteblanco</t>
        </is>
      </c>
      <c r="E24203" t="inlineStr">
        <is>
          <t>Unknown</t>
        </is>
      </c>
      <c r="F24203" t="inlineStr">
        <is>
          <t>Unknown</t>
        </is>
      </c>
      <c r="G24203" t="n">
        <v>114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2026-04-27</t>
        </is>
      </c>
      <c r="B24204" t="inlineStr">
        <is>
          <t>Hydrangea Coffee</t>
        </is>
      </c>
      <c r="C24204" t="inlineStr">
        <is>
          <t>USA</t>
        </is>
      </c>
      <c r="D24204" t="inlineStr">
        <is>
          <t>[Rested] CastilloLycheeFinca El Paraiso</t>
        </is>
      </c>
      <c r="E24204" t="inlineStr">
        <is>
          <t>Unknown</t>
        </is>
      </c>
      <c r="F24204" t="inlineStr">
        <is>
          <t>Unknown</t>
        </is>
      </c>
      <c r="G24204" t="n">
        <v>114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2026-04-27</t>
        </is>
      </c>
      <c r="B24205" t="inlineStr">
        <is>
          <t>Hydrangea Coffee</t>
        </is>
      </c>
      <c r="C24205" t="inlineStr">
        <is>
          <t>USA</t>
        </is>
      </c>
      <c r="D24205" t="inlineStr">
        <is>
          <t>[Rested] Pink Bourbon + GeshaWashedFinca Los Capachos</t>
        </is>
      </c>
      <c r="E24205" t="inlineStr">
        <is>
          <t>Unknown</t>
        </is>
      </c>
      <c r="F24205" t="inlineStr">
        <is>
          <t>Unknown</t>
        </is>
      </c>
      <c r="G24205" t="n">
        <v>114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2026-04-27</t>
        </is>
      </c>
      <c r="B24206" t="inlineStr">
        <is>
          <t>Hydrangea Coffee</t>
        </is>
      </c>
      <c r="C24206" t="inlineStr">
        <is>
          <t>USA</t>
        </is>
      </c>
      <c r="D24206" t="inlineStr">
        <is>
          <t>LaurinaYeast Inoculated WashedSlient Springs Farm, FRINJ Coffee</t>
        </is>
      </c>
      <c r="E24206" t="inlineStr">
        <is>
          <t>Unknown</t>
        </is>
      </c>
      <c r="F24206" t="inlineStr">
        <is>
          <t>Unknown</t>
        </is>
      </c>
      <c r="G24206" t="n">
        <v>114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2026-04-27</t>
        </is>
      </c>
      <c r="B24207" t="inlineStr">
        <is>
          <t>Hydrangea Coffee</t>
        </is>
      </c>
      <c r="C24207" t="inlineStr">
        <is>
          <t>USA</t>
        </is>
      </c>
      <c r="D24207" t="inlineStr">
        <is>
          <t>[Rested] Typica MejoradoWashedHacienda La Papaya</t>
        </is>
      </c>
      <c r="E24207" t="inlineStr">
        <is>
          <t>Unknown</t>
        </is>
      </c>
      <c r="F24207" t="inlineStr">
        <is>
          <t>Unknown</t>
        </is>
      </c>
      <c r="G24207" t="n">
        <v>114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2026-04-27</t>
        </is>
      </c>
      <c r="B24208" t="inlineStr">
        <is>
          <t>Hydrangea Coffee</t>
        </is>
      </c>
      <c r="C24208" t="inlineStr">
        <is>
          <t>USA</t>
        </is>
      </c>
      <c r="D24208" t="inlineStr">
        <is>
          <t>GeshaNaturalCondor Ridge Ranch, FRINJ Coffee</t>
        </is>
      </c>
      <c r="E24208" t="inlineStr">
        <is>
          <t>Unknown</t>
        </is>
      </c>
      <c r="F24208" t="inlineStr">
        <is>
          <t>Unknown</t>
        </is>
      </c>
      <c r="G24208" t="n">
        <v>114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2026-04-27</t>
        </is>
      </c>
      <c r="B24209" t="inlineStr">
        <is>
          <t>Hydrangea Coffee</t>
        </is>
      </c>
      <c r="C24209" t="inlineStr">
        <is>
          <t>USA</t>
        </is>
      </c>
      <c r="D24209" t="inlineStr">
        <is>
          <t>GeshaSalma BermudezFinca El Paraiso</t>
        </is>
      </c>
      <c r="E24209" t="inlineStr">
        <is>
          <t>Unknown</t>
        </is>
      </c>
      <c r="F24209" t="inlineStr">
        <is>
          <t>Unknown</t>
        </is>
      </c>
      <c r="G24209" t="n">
        <v>114</v>
      </c>
      <c r="H24209" t="n">
        <v>201.6</v>
      </c>
      <c r="J24209" t="inlineStr">
        <is>
          <t>Yes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2026-04-27</t>
        </is>
      </c>
      <c r="B24210" t="inlineStr">
        <is>
          <t>Hydrangea Coffee</t>
        </is>
      </c>
      <c r="C24210" t="inlineStr">
        <is>
          <t>USA</t>
        </is>
      </c>
      <c r="D24210" t="inlineStr">
        <is>
          <t>CastilloStrawberry WashedSanta Monica</t>
        </is>
      </c>
      <c r="E24210" t="inlineStr">
        <is>
          <t>Unknown</t>
        </is>
      </c>
      <c r="F24210" t="inlineStr">
        <is>
          <t>Unknown</t>
        </is>
      </c>
      <c r="G24210" t="n">
        <v>114</v>
      </c>
      <c r="H24210" t="n">
        <v>136.8</v>
      </c>
      <c r="J24210" t="inlineStr">
        <is>
          <t>Yes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2026-04-27</t>
        </is>
      </c>
      <c r="B24211" t="inlineStr">
        <is>
          <t>Hydrangea Coffee</t>
        </is>
      </c>
      <c r="C24211" t="inlineStr">
        <is>
          <t>USA</t>
        </is>
      </c>
      <c r="D24211" t="inlineStr">
        <is>
          <t>[Rested] GeshaWashedFinca Mi Finquita, Lot E</t>
        </is>
      </c>
      <c r="E24211" t="inlineStr">
        <is>
          <t>Unknown</t>
        </is>
      </c>
      <c r="F24211" t="inlineStr">
        <is>
          <t>Unknown</t>
        </is>
      </c>
      <c r="G24211" t="n">
        <v>114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2026-04-27</t>
        </is>
      </c>
      <c r="B24212" t="inlineStr">
        <is>
          <t>Hydrangea Coffee</t>
        </is>
      </c>
      <c r="C24212" t="inlineStr">
        <is>
          <t>USA</t>
        </is>
      </c>
      <c r="D24212" t="inlineStr">
        <is>
          <t>Pink Bourbon + GeshaWashedFinca Los Capachos</t>
        </is>
      </c>
      <c r="E24212" t="inlineStr">
        <is>
          <t>Unknown</t>
        </is>
      </c>
      <c r="F24212" t="inlineStr">
        <is>
          <t>Unknown</t>
        </is>
      </c>
      <c r="G24212" t="n">
        <v>114</v>
      </c>
      <c r="H24212" t="n">
        <v>151.2</v>
      </c>
      <c r="J24212" t="inlineStr">
        <is>
          <t>Yes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2026-04-27</t>
        </is>
      </c>
      <c r="B24213" t="inlineStr">
        <is>
          <t>Hydrangea Coffee</t>
        </is>
      </c>
      <c r="C24213" t="inlineStr">
        <is>
          <t>USA</t>
        </is>
      </c>
      <c r="D24213" t="inlineStr">
        <is>
          <t>CastilloLycheeFinca El Paraiso</t>
        </is>
      </c>
      <c r="E24213" t="inlineStr">
        <is>
          <t>Unknown</t>
        </is>
      </c>
      <c r="F24213" t="inlineStr">
        <is>
          <t>Unknown</t>
        </is>
      </c>
      <c r="G24213" t="n">
        <v>114</v>
      </c>
      <c r="H24213" t="n">
        <v>126</v>
      </c>
      <c r="J24213" t="inlineStr">
        <is>
          <t>Yes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2026-04-27</t>
        </is>
      </c>
      <c r="B24214" t="inlineStr">
        <is>
          <t>Hydrangea Coffee</t>
        </is>
      </c>
      <c r="C24214" t="inlineStr">
        <is>
          <t>USA</t>
        </is>
      </c>
      <c r="D24214" t="inlineStr">
        <is>
          <t>[Rested] San JuanXO NaturalFinca Potosi</t>
        </is>
      </c>
      <c r="E24214" t="inlineStr">
        <is>
          <t>Unknown</t>
        </is>
      </c>
      <c r="F24214" t="inlineStr">
        <is>
          <t>Unknown</t>
        </is>
      </c>
      <c r="G24214" t="n">
        <v>114</v>
      </c>
      <c r="H24214" t="n">
        <v>0</v>
      </c>
      <c r="J24214" t="inlineStr">
        <is>
          <t>No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2026-04-27</t>
        </is>
      </c>
      <c r="B24215" t="inlineStr">
        <is>
          <t>Hydrangea Coffee</t>
        </is>
      </c>
      <c r="C24215" t="inlineStr">
        <is>
          <t>USA</t>
        </is>
      </c>
      <c r="D24215" t="inlineStr">
        <is>
          <t>GeshaLetty BermudezFinca El Paraiso</t>
        </is>
      </c>
      <c r="E24215" t="inlineStr">
        <is>
          <t>Unknown</t>
        </is>
      </c>
      <c r="F24215" t="inlineStr">
        <is>
          <t>Unknown</t>
        </is>
      </c>
      <c r="G24215" t="n">
        <v>114</v>
      </c>
      <c r="H24215" t="n">
        <v>208.8</v>
      </c>
      <c r="J24215" t="inlineStr">
        <is>
          <t>Yes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2026-04-27</t>
        </is>
      </c>
      <c r="B24216" t="inlineStr">
        <is>
          <t>Hydrangea Coffee</t>
        </is>
      </c>
      <c r="C24216" t="inlineStr">
        <is>
          <t>USA</t>
        </is>
      </c>
      <c r="D24216" t="inlineStr">
        <is>
          <t>GeshaNatural Lot 909Janson</t>
        </is>
      </c>
      <c r="E24216" t="inlineStr">
        <is>
          <t>Unknown</t>
        </is>
      </c>
      <c r="F24216" t="inlineStr">
        <is>
          <t>Unknown</t>
        </is>
      </c>
      <c r="G24216" t="n">
        <v>114</v>
      </c>
      <c r="H24216" t="n">
        <v>252</v>
      </c>
      <c r="J24216" t="inlineStr">
        <is>
          <t>Yes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2026-04-27</t>
        </is>
      </c>
      <c r="B24217" t="inlineStr">
        <is>
          <t>Hydrangea Coffee</t>
        </is>
      </c>
      <c r="C24217" t="inlineStr">
        <is>
          <t>USA</t>
        </is>
      </c>
      <c r="D24217" t="inlineStr">
        <is>
          <t>[Rested] LandraceWashedTagel Alemayehu</t>
        </is>
      </c>
      <c r="E24217" t="inlineStr">
        <is>
          <t>Unknown</t>
        </is>
      </c>
      <c r="F24217" t="inlineStr">
        <is>
          <t>Unknown</t>
        </is>
      </c>
      <c r="G24217" t="n">
        <v>114</v>
      </c>
      <c r="H24217" t="n">
        <v>0</v>
      </c>
      <c r="J24217" t="inlineStr">
        <is>
          <t>No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2026-04-27</t>
        </is>
      </c>
      <c r="B24218" t="inlineStr">
        <is>
          <t>Hydrangea Coffee</t>
        </is>
      </c>
      <c r="C24218" t="inlineStr">
        <is>
          <t>USA</t>
        </is>
      </c>
      <c r="D24218" t="inlineStr">
        <is>
          <t>Roaster's Choice Subscription</t>
        </is>
      </c>
      <c r="E24218" t="inlineStr">
        <is>
          <t>Unknown</t>
        </is>
      </c>
      <c r="F24218" t="inlineStr">
        <is>
          <t>Unknown</t>
        </is>
      </c>
      <c r="G24218" t="n">
        <v>114</v>
      </c>
      <c r="H24218" t="n">
        <v>0</v>
      </c>
      <c r="J24218" t="inlineStr">
        <is>
          <t>No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2026-04-27</t>
        </is>
      </c>
      <c r="B24219" t="inlineStr">
        <is>
          <t>Hydrangea Coffee</t>
        </is>
      </c>
      <c r="C24219" t="inlineStr">
        <is>
          <t>USA</t>
        </is>
      </c>
      <c r="D24219" t="inlineStr">
        <is>
          <t>Typica MejoradoYeast Inoculated WashedHacienda La Papaya, Yacuri Farm</t>
        </is>
      </c>
      <c r="E24219" t="inlineStr">
        <is>
          <t>Unknown</t>
        </is>
      </c>
      <c r="F24219" t="inlineStr">
        <is>
          <t>Unknown</t>
        </is>
      </c>
      <c r="G24219" t="n">
        <v>114</v>
      </c>
      <c r="H24219" t="n">
        <v>133.2</v>
      </c>
      <c r="J24219" t="inlineStr">
        <is>
          <t>Yes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2026-04-27</t>
        </is>
      </c>
      <c r="B24220" t="inlineStr">
        <is>
          <t>Hydrangea Coffee</t>
        </is>
      </c>
      <c r="C24220" t="inlineStr">
        <is>
          <t>USA</t>
        </is>
      </c>
      <c r="D24220" t="inlineStr">
        <is>
          <t>LandraceWashedHabtamu Fekadu Aga, Chelbesa Outgrowers</t>
        </is>
      </c>
      <c r="E24220" t="inlineStr">
        <is>
          <t>Unknown</t>
        </is>
      </c>
      <c r="F24220" t="inlineStr">
        <is>
          <t>Unknown</t>
        </is>
      </c>
      <c r="G24220" t="n">
        <v>114</v>
      </c>
      <c r="H24220" t="n">
        <v>129.6</v>
      </c>
      <c r="J24220" t="inlineStr">
        <is>
          <t>Yes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2026-04-27</t>
        </is>
      </c>
      <c r="B24221" t="inlineStr">
        <is>
          <t>Hydrangea Coffee</t>
        </is>
      </c>
      <c r="C24221" t="inlineStr">
        <is>
          <t>USA</t>
        </is>
      </c>
      <c r="D24221" t="inlineStr">
        <is>
          <t>GeshaWashedFranceschi, Lot 232</t>
        </is>
      </c>
      <c r="E24221" t="inlineStr">
        <is>
          <t>Unknown</t>
        </is>
      </c>
      <c r="F24221" t="inlineStr">
        <is>
          <t>Unknown</t>
        </is>
      </c>
      <c r="G24221" t="n">
        <v>114</v>
      </c>
      <c r="H24221" t="n">
        <v>237.6</v>
      </c>
      <c r="J24221" t="inlineStr">
        <is>
          <t>Yes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2026-04-27</t>
        </is>
      </c>
      <c r="B24222" t="inlineStr">
        <is>
          <t>Hydrangea Coffee</t>
        </is>
      </c>
      <c r="C24222" t="inlineStr">
        <is>
          <t>USA</t>
        </is>
      </c>
      <c r="D24222" t="inlineStr">
        <is>
          <t>CastilloThermal Shock DecafFinca El Paraiso</t>
        </is>
      </c>
      <c r="E24222" t="inlineStr">
        <is>
          <t>Unknown</t>
        </is>
      </c>
      <c r="F24222" t="inlineStr">
        <is>
          <t>Unknown</t>
        </is>
      </c>
      <c r="G24222" t="n">
        <v>114</v>
      </c>
      <c r="H24222" t="n">
        <v>129.6</v>
      </c>
      <c r="J24222" t="inlineStr">
        <is>
          <t>Yes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2026-04-27</t>
        </is>
      </c>
      <c r="B24223" t="inlineStr">
        <is>
          <t>Hydrangea Coffee</t>
        </is>
      </c>
      <c r="C24223" t="inlineStr">
        <is>
          <t>USA</t>
        </is>
      </c>
      <c r="D24223" t="inlineStr">
        <is>
          <t>GeshaNaturalFinca Inmaculada</t>
        </is>
      </c>
      <c r="E24223" t="inlineStr">
        <is>
          <t>Unknown</t>
        </is>
      </c>
      <c r="F24223" t="inlineStr">
        <is>
          <t>Unknown</t>
        </is>
      </c>
      <c r="G24223" t="n">
        <v>114</v>
      </c>
      <c r="H24223" t="n">
        <v>273.6</v>
      </c>
      <c r="J24223" t="inlineStr">
        <is>
          <t>Yes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2026-04-27</t>
        </is>
      </c>
      <c r="B24224" t="inlineStr">
        <is>
          <t>Hydrangea Coffee</t>
        </is>
      </c>
      <c r="C24224" t="inlineStr">
        <is>
          <t>USA</t>
        </is>
      </c>
      <c r="D24224" t="inlineStr">
        <is>
          <t>GeshaWashedFinca 1890, FRINJ Coffee</t>
        </is>
      </c>
      <c r="E24224" t="inlineStr">
        <is>
          <t>Unknown</t>
        </is>
      </c>
      <c r="F24224" t="inlineStr">
        <is>
          <t>Unknown</t>
        </is>
      </c>
      <c r="G24224" t="n">
        <v>114</v>
      </c>
      <c r="H24224" t="n">
        <v>0</v>
      </c>
      <c r="J24224" t="inlineStr">
        <is>
          <t>No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2026-04-27</t>
        </is>
      </c>
      <c r="B24225" t="inlineStr">
        <is>
          <t>Hydrangea Coffee</t>
        </is>
      </c>
      <c r="C24225" t="inlineStr">
        <is>
          <t>USA</t>
        </is>
      </c>
      <c r="D24225" t="inlineStr">
        <is>
          <t>GeshaWashedCondor Ridge Ranch, FRINJ Coffee</t>
        </is>
      </c>
      <c r="E24225" t="inlineStr">
        <is>
          <t>Unknown</t>
        </is>
      </c>
      <c r="F24225" t="inlineStr">
        <is>
          <t>Unknown</t>
        </is>
      </c>
      <c r="G24225" t="n">
        <v>114</v>
      </c>
      <c r="H24225" t="n">
        <v>0</v>
      </c>
      <c r="J24225" t="inlineStr">
        <is>
          <t>No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2026-04-27</t>
        </is>
      </c>
      <c r="B24226" t="inlineStr">
        <is>
          <t>Hydrangea Coffee</t>
        </is>
      </c>
      <c r="C24226" t="inlineStr">
        <is>
          <t>USA</t>
        </is>
      </c>
      <c r="D24226" t="inlineStr">
        <is>
          <t>[Rested] GeshaWashed DRDEl Burro Lot 16</t>
        </is>
      </c>
      <c r="E24226" t="inlineStr">
        <is>
          <t>Unknown</t>
        </is>
      </c>
      <c r="F24226" t="inlineStr">
        <is>
          <t>Unknown</t>
        </is>
      </c>
      <c r="G24226" t="n">
        <v>114</v>
      </c>
      <c r="H24226" t="n">
        <v>0</v>
      </c>
      <c r="J24226" t="inlineStr">
        <is>
          <t>No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2026-04-27</t>
        </is>
      </c>
      <c r="B24227" t="inlineStr">
        <is>
          <t>Hydrangea Coffee</t>
        </is>
      </c>
      <c r="C24227" t="inlineStr">
        <is>
          <t>USA</t>
        </is>
      </c>
      <c r="D24227" t="inlineStr">
        <is>
          <t>[Rested] GeshaNatural Lot 909Janson</t>
        </is>
      </c>
      <c r="E24227" t="inlineStr">
        <is>
          <t>Unknown</t>
        </is>
      </c>
      <c r="F24227" t="inlineStr">
        <is>
          <t>Unknown</t>
        </is>
      </c>
      <c r="G24227" t="n">
        <v>114</v>
      </c>
      <c r="H24227" t="n">
        <v>252</v>
      </c>
      <c r="J24227" t="inlineStr">
        <is>
          <t>Yes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2026-04-27</t>
        </is>
      </c>
      <c r="B24228" t="inlineStr">
        <is>
          <t>Hydrangea Coffee</t>
        </is>
      </c>
      <c r="C24228" t="inlineStr">
        <is>
          <t>USA</t>
        </is>
      </c>
      <c r="D24228" t="inlineStr">
        <is>
          <t>[Rested] CastilloThermal Shock DecafFinca El Paraiso</t>
        </is>
      </c>
      <c r="E24228" t="inlineStr">
        <is>
          <t>Unknown</t>
        </is>
      </c>
      <c r="F24228" t="inlineStr">
        <is>
          <t>Unknown</t>
        </is>
      </c>
      <c r="G24228" t="n">
        <v>114</v>
      </c>
      <c r="H24228" t="n">
        <v>0</v>
      </c>
      <c r="J24228" t="inlineStr">
        <is>
          <t>No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2026-04-27</t>
        </is>
      </c>
      <c r="B24229" t="inlineStr">
        <is>
          <t>Hydrangea Coffee</t>
        </is>
      </c>
      <c r="C24229" t="inlineStr">
        <is>
          <t>USA</t>
        </is>
      </c>
      <c r="D24229" t="inlineStr">
        <is>
          <t>[Rested] GeshaNatural ASD T2DElida Estate, Lot Plano</t>
        </is>
      </c>
      <c r="E24229" t="inlineStr">
        <is>
          <t>Unknown</t>
        </is>
      </c>
      <c r="F24229" t="inlineStr">
        <is>
          <t>Unknown</t>
        </is>
      </c>
      <c r="G24229" t="n">
        <v>114</v>
      </c>
      <c r="H24229" t="n">
        <v>0</v>
      </c>
      <c r="J24229" t="inlineStr">
        <is>
          <t>No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2026-04-27</t>
        </is>
      </c>
      <c r="B24230" t="inlineStr">
        <is>
          <t>Hydrangea Coffee</t>
        </is>
      </c>
      <c r="C24230" t="inlineStr">
        <is>
          <t>USA</t>
        </is>
      </c>
      <c r="D24230" t="inlineStr">
        <is>
          <t>[Rested] LandraceAnaerobic NaturalMelese Wolde</t>
        </is>
      </c>
      <c r="E24230" t="inlineStr">
        <is>
          <t>Unknown</t>
        </is>
      </c>
      <c r="F24230" t="inlineStr">
        <is>
          <t>Unknown</t>
        </is>
      </c>
      <c r="G24230" t="n">
        <v>114</v>
      </c>
      <c r="H24230" t="n">
        <v>0</v>
      </c>
      <c r="J24230" t="inlineStr">
        <is>
          <t>No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2026-04-27</t>
        </is>
      </c>
      <c r="B24231" t="inlineStr">
        <is>
          <t>Hydrangea Coffee</t>
        </is>
      </c>
      <c r="C24231" t="inlineStr">
        <is>
          <t>USA</t>
        </is>
      </c>
      <c r="D24231" t="inlineStr">
        <is>
          <t>[Rested] GeshaLetty BermudezFinca El Paraiso</t>
        </is>
      </c>
      <c r="E24231" t="inlineStr">
        <is>
          <t>Unknown</t>
        </is>
      </c>
      <c r="F24231" t="inlineStr">
        <is>
          <t>Unknown</t>
        </is>
      </c>
      <c r="G24231" t="n">
        <v>114</v>
      </c>
      <c r="H24231" t="n">
        <v>0</v>
      </c>
      <c r="J24231" t="inlineStr">
        <is>
          <t>No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2026-04-27</t>
        </is>
      </c>
      <c r="B24232" t="inlineStr">
        <is>
          <t>Hydrangea Coffee</t>
        </is>
      </c>
      <c r="C24232" t="inlineStr">
        <is>
          <t>USA</t>
        </is>
      </c>
      <c r="D24232" t="inlineStr">
        <is>
          <t>Caturra, BourbonNectar Citrullus WashedMonteblanco</t>
        </is>
      </c>
      <c r="E24232" t="inlineStr">
        <is>
          <t>Unknown</t>
        </is>
      </c>
      <c r="F24232" t="inlineStr">
        <is>
          <t>Unknown</t>
        </is>
      </c>
      <c r="G24232" t="n">
        <v>114</v>
      </c>
      <c r="H24232" t="n">
        <v>115.2</v>
      </c>
      <c r="J24232" t="inlineStr">
        <is>
          <t>Yes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2026-04-27</t>
        </is>
      </c>
      <c r="B24233" t="inlineStr">
        <is>
          <t>Hydrangea Coffee</t>
        </is>
      </c>
      <c r="C24233" t="inlineStr">
        <is>
          <t>USA</t>
        </is>
      </c>
      <c r="D24233" t="inlineStr">
        <is>
          <t>[Rested] GeshaNatural Lot 15El Burro</t>
        </is>
      </c>
      <c r="E24233" t="inlineStr">
        <is>
          <t>Unknown</t>
        </is>
      </c>
      <c r="F24233" t="inlineStr">
        <is>
          <t>Unknown</t>
        </is>
      </c>
      <c r="G24233" t="n">
        <v>114</v>
      </c>
      <c r="H24233" t="n">
        <v>0</v>
      </c>
      <c r="J24233" t="inlineStr">
        <is>
          <t>No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2026-04-27</t>
        </is>
      </c>
      <c r="B24234" t="inlineStr">
        <is>
          <t>Hydrangea Coffee</t>
        </is>
      </c>
      <c r="C24234" t="inlineStr">
        <is>
          <t>USA</t>
        </is>
      </c>
      <c r="D24234" t="inlineStr">
        <is>
          <t>[Rested] GeshaNatural El VeloHacienda La Esmeralda</t>
        </is>
      </c>
      <c r="E24234" t="inlineStr">
        <is>
          <t>Unknown</t>
        </is>
      </c>
      <c r="F24234" t="inlineStr">
        <is>
          <t>Unknown</t>
        </is>
      </c>
      <c r="G24234" t="n">
        <v>114</v>
      </c>
      <c r="H24234" t="n">
        <v>0</v>
      </c>
      <c r="J24234" t="inlineStr">
        <is>
          <t>No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2026-04-27</t>
        </is>
      </c>
      <c r="B24235" t="inlineStr">
        <is>
          <t>Hydrangea Coffee</t>
        </is>
      </c>
      <c r="C24235" t="inlineStr">
        <is>
          <t>USA</t>
        </is>
      </c>
      <c r="D24235" t="inlineStr">
        <is>
          <t>GeshaSemi WashedRafael Velasco</t>
        </is>
      </c>
      <c r="E24235" t="inlineStr">
        <is>
          <t>Unknown</t>
        </is>
      </c>
      <c r="F24235" t="inlineStr">
        <is>
          <t>Unknown</t>
        </is>
      </c>
      <c r="G24235" t="n">
        <v>114</v>
      </c>
      <c r="H24235" t="n">
        <v>144</v>
      </c>
      <c r="J24235" t="inlineStr">
        <is>
          <t>Yes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2026-04-27</t>
        </is>
      </c>
      <c r="B24236" t="inlineStr">
        <is>
          <t>Hydrangea Coffee</t>
        </is>
      </c>
      <c r="C24236" t="inlineStr">
        <is>
          <t>USA</t>
        </is>
      </c>
      <c r="D24236" t="inlineStr">
        <is>
          <t>Typica MejoradoNaturalHacienda La Papaya, Yunguilla Farm</t>
        </is>
      </c>
      <c r="E24236" t="inlineStr">
        <is>
          <t>Unknown</t>
        </is>
      </c>
      <c r="F24236" t="inlineStr">
        <is>
          <t>Unknown</t>
        </is>
      </c>
      <c r="G24236" t="n">
        <v>114</v>
      </c>
      <c r="H24236" t="n">
        <v>136.8</v>
      </c>
      <c r="J24236" t="inlineStr">
        <is>
          <t>Yes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2026-04-27</t>
        </is>
      </c>
      <c r="B24237" t="inlineStr">
        <is>
          <t>Sey Coffee</t>
        </is>
      </c>
      <c r="C24237" t="inlineStr">
        <is>
          <t>USA</t>
        </is>
      </c>
      <c r="D24237" t="inlineStr">
        <is>
          <t>2026 Yessica Parra; El Mirador, Gesha - Colombia</t>
        </is>
      </c>
      <c r="E24237" t="inlineStr">
        <is>
          <t>Unknown</t>
        </is>
      </c>
      <c r="F24237" t="inlineStr">
        <is>
          <t>Unknown</t>
        </is>
      </c>
      <c r="G24237" t="n">
        <v>250</v>
      </c>
      <c r="H24237" t="n">
        <v>0</v>
      </c>
      <c r="J24237" t="inlineStr">
        <is>
          <t>No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2026-04-27</t>
        </is>
      </c>
      <c r="B24238" t="inlineStr">
        <is>
          <t>Sey Coffee</t>
        </is>
      </c>
      <c r="C24238" t="inlineStr">
        <is>
          <t>USA</t>
        </is>
      </c>
      <c r="D24238" t="inlineStr">
        <is>
          <t>2026 Albino Ibias; Tres Cedros - Peru</t>
        </is>
      </c>
      <c r="E24238" t="inlineStr">
        <is>
          <t>Unknown</t>
        </is>
      </c>
      <c r="F24238" t="inlineStr">
        <is>
          <t>Unknown</t>
        </is>
      </c>
      <c r="G24238" t="n">
        <v>250</v>
      </c>
      <c r="H24238" t="n">
        <v>0</v>
      </c>
      <c r="J24238" t="inlineStr">
        <is>
          <t>No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2026-04-27</t>
        </is>
      </c>
      <c r="B24239" t="inlineStr">
        <is>
          <t>Sey Coffee</t>
        </is>
      </c>
      <c r="C24239" t="inlineStr">
        <is>
          <t>USA</t>
        </is>
      </c>
      <c r="D24239" t="inlineStr">
        <is>
          <t>2026 Ninga; Bumba Hill, May 5th Harvest - Burundi</t>
        </is>
      </c>
      <c r="E24239" t="inlineStr">
        <is>
          <t>Unknown</t>
        </is>
      </c>
      <c r="F24239" t="inlineStr">
        <is>
          <t>Unknown</t>
        </is>
      </c>
      <c r="G24239" t="n">
        <v>250</v>
      </c>
      <c r="H24239" t="n">
        <v>0</v>
      </c>
      <c r="J24239" t="inlineStr">
        <is>
          <t>No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2026-04-27</t>
        </is>
      </c>
      <c r="B24240" t="inlineStr">
        <is>
          <t>Sey Coffee</t>
        </is>
      </c>
      <c r="C24240" t="inlineStr">
        <is>
          <t>USA</t>
        </is>
      </c>
      <c r="D24240" t="inlineStr">
        <is>
          <t>2026 Mery Garcito; Finca La Bendición - Ecuador</t>
        </is>
      </c>
      <c r="E24240" t="inlineStr">
        <is>
          <t>Unknown</t>
        </is>
      </c>
      <c r="F24240" t="inlineStr">
        <is>
          <t>Unknown</t>
        </is>
      </c>
      <c r="G24240" t="n">
        <v>250</v>
      </c>
      <c r="H24240" t="n">
        <v>0</v>
      </c>
      <c r="J24240" t="inlineStr">
        <is>
          <t>No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2026-04-27</t>
        </is>
      </c>
      <c r="B24241" t="inlineStr">
        <is>
          <t>Sey Coffee</t>
        </is>
      </c>
      <c r="C24241" t="inlineStr">
        <is>
          <t>USA</t>
        </is>
      </c>
      <c r="D24241" t="inlineStr">
        <is>
          <t>2026 Wilson Alba; Sierra Morena, 2nd Harvest - Colombia</t>
        </is>
      </c>
      <c r="E24241" t="inlineStr">
        <is>
          <t>Unknown</t>
        </is>
      </c>
      <c r="F24241" t="inlineStr">
        <is>
          <t>Unknown</t>
        </is>
      </c>
      <c r="G24241" t="n">
        <v>250</v>
      </c>
      <c r="H24241" t="n">
        <v>0</v>
      </c>
      <c r="J24241" t="inlineStr">
        <is>
          <t>No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2026-04-27</t>
        </is>
      </c>
      <c r="B24242" t="inlineStr">
        <is>
          <t>Sey Coffee</t>
        </is>
      </c>
      <c r="C24242" t="inlineStr">
        <is>
          <t>USA</t>
        </is>
      </c>
      <c r="D24242" t="inlineStr">
        <is>
          <t>2026 Neto; La Margarita, Yellow Gesha Reserve Lot - Peru</t>
        </is>
      </c>
      <c r="E24242" t="inlineStr">
        <is>
          <t>Unknown</t>
        </is>
      </c>
      <c r="F24242" t="inlineStr">
        <is>
          <t>Unknown</t>
        </is>
      </c>
      <c r="G24242" t="n">
        <v>250</v>
      </c>
      <c r="H24242" t="n">
        <v>0</v>
      </c>
      <c r="J24242" t="inlineStr">
        <is>
          <t>No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2026-04-27</t>
        </is>
      </c>
      <c r="B24243" t="inlineStr">
        <is>
          <t>Sey Coffee</t>
        </is>
      </c>
      <c r="C24243" t="inlineStr">
        <is>
          <t>USA</t>
        </is>
      </c>
      <c r="D24243" t="inlineStr">
        <is>
          <t>2026 Neto; La Margarita, Sidra Reserve Lot - Peru</t>
        </is>
      </c>
      <c r="E24243" t="inlineStr">
        <is>
          <t>Unknown</t>
        </is>
      </c>
      <c r="F24243" t="inlineStr">
        <is>
          <t>Unknown</t>
        </is>
      </c>
      <c r="G24243" t="n">
        <v>250</v>
      </c>
      <c r="H24243" t="n">
        <v>0</v>
      </c>
      <c r="J24243" t="inlineStr">
        <is>
          <t>No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2026-04-27</t>
        </is>
      </c>
      <c r="B24244" t="inlineStr">
        <is>
          <t>Sey Coffee</t>
        </is>
      </c>
      <c r="C24244" t="inlineStr">
        <is>
          <t>USA</t>
        </is>
      </c>
      <c r="D24244" t="inlineStr">
        <is>
          <t>2026 Bukeye; Musumba, Lot #1 - Burundi</t>
        </is>
      </c>
      <c r="E24244" t="inlineStr">
        <is>
          <t>Unknown</t>
        </is>
      </c>
      <c r="F24244" t="inlineStr">
        <is>
          <t>Unknown</t>
        </is>
      </c>
      <c r="G24244" t="n">
        <v>250</v>
      </c>
      <c r="H24244" t="n">
        <v>0</v>
      </c>
      <c r="J24244" t="inlineStr">
        <is>
          <t>No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2026-04-27</t>
        </is>
      </c>
      <c r="B24245" t="inlineStr">
        <is>
          <t>Sey Coffee</t>
        </is>
      </c>
      <c r="C24245" t="inlineStr">
        <is>
          <t>USA</t>
        </is>
      </c>
      <c r="D24245" t="inlineStr">
        <is>
          <t>2026 Jhon Saenz; Aromas De Aniz - Peru</t>
        </is>
      </c>
      <c r="E24245" t="inlineStr">
        <is>
          <t>Unknown</t>
        </is>
      </c>
      <c r="F24245" t="inlineStr">
        <is>
          <t>Unknown</t>
        </is>
      </c>
      <c r="G24245" t="n">
        <v>250</v>
      </c>
      <c r="H24245" t="n">
        <v>0</v>
      </c>
      <c r="J24245" t="inlineStr">
        <is>
          <t>No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2026-04-27</t>
        </is>
      </c>
      <c r="B24246" t="inlineStr">
        <is>
          <t>Sey Coffee</t>
        </is>
      </c>
      <c r="C24246" t="inlineStr">
        <is>
          <t>USA</t>
        </is>
      </c>
      <c r="D24246" t="inlineStr">
        <is>
          <t>2026 Samuel Aragon; Caminos Del Inka, Gesha - Peru</t>
        </is>
      </c>
      <c r="E24246" t="inlineStr">
        <is>
          <t>Unknown</t>
        </is>
      </c>
      <c r="F24246" t="inlineStr">
        <is>
          <t>Unknown</t>
        </is>
      </c>
      <c r="G24246" t="n">
        <v>250</v>
      </c>
      <c r="H24246" t="n">
        <v>0</v>
      </c>
      <c r="J24246" t="inlineStr">
        <is>
          <t>No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2026-04-27</t>
        </is>
      </c>
      <c r="B24247" t="inlineStr">
        <is>
          <t>Sey Coffee</t>
        </is>
      </c>
      <c r="C24247" t="inlineStr">
        <is>
          <t>USA</t>
        </is>
      </c>
      <c r="D24247" t="inlineStr">
        <is>
          <t>2026 Wilbert Almanza; Bella Rosa - Peru</t>
        </is>
      </c>
      <c r="E24247" t="inlineStr">
        <is>
          <t>Unknown</t>
        </is>
      </c>
      <c r="F24247" t="inlineStr">
        <is>
          <t>Unknown</t>
        </is>
      </c>
      <c r="G24247" t="n">
        <v>250</v>
      </c>
      <c r="H24247" t="n">
        <v>0</v>
      </c>
      <c r="J24247" t="inlineStr">
        <is>
          <t>No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2026-04-27</t>
        </is>
      </c>
      <c r="B24248" t="inlineStr">
        <is>
          <t>Sey Coffee</t>
        </is>
      </c>
      <c r="C24248" t="inlineStr">
        <is>
          <t>USA</t>
        </is>
      </c>
      <c r="D24248" t="inlineStr">
        <is>
          <t>2026 Diego Parra; La Hacienda, 2nd Harvest - Colombia</t>
        </is>
      </c>
      <c r="E24248" t="inlineStr">
        <is>
          <t>Unknown</t>
        </is>
      </c>
      <c r="F24248" t="inlineStr">
        <is>
          <t>Unknown</t>
        </is>
      </c>
      <c r="G24248" t="n">
        <v>250</v>
      </c>
      <c r="H24248" t="n">
        <v>0</v>
      </c>
      <c r="J24248" t="inlineStr">
        <is>
          <t>No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2026-04-27</t>
        </is>
      </c>
      <c r="B24249" t="inlineStr">
        <is>
          <t>Sey Coffee</t>
        </is>
      </c>
      <c r="C24249" t="inlineStr">
        <is>
          <t>USA</t>
        </is>
      </c>
      <c r="D24249" t="inlineStr">
        <is>
          <t>2026 Armando Hurtado; Los Pinos - Peru</t>
        </is>
      </c>
      <c r="E24249" t="inlineStr">
        <is>
          <t>Unknown</t>
        </is>
      </c>
      <c r="F24249" t="inlineStr">
        <is>
          <t>Unknown</t>
        </is>
      </c>
      <c r="G24249" t="n">
        <v>250</v>
      </c>
      <c r="H24249" t="n">
        <v>0</v>
      </c>
      <c r="J24249" t="inlineStr">
        <is>
          <t>No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2026-04-27</t>
        </is>
      </c>
      <c r="B24250" t="inlineStr">
        <is>
          <t>Sey Coffee</t>
        </is>
      </c>
      <c r="C24250" t="inlineStr">
        <is>
          <t>USA</t>
        </is>
      </c>
      <c r="D24250" t="inlineStr">
        <is>
          <t>2026 Ruvumu - Burundi</t>
        </is>
      </c>
      <c r="E24250" t="inlineStr">
        <is>
          <t>Unknown</t>
        </is>
      </c>
      <c r="F24250" t="inlineStr">
        <is>
          <t>Unknown</t>
        </is>
      </c>
      <c r="G24250" t="n">
        <v>250</v>
      </c>
      <c r="H24250" t="n">
        <v>0</v>
      </c>
      <c r="J24250" t="inlineStr">
        <is>
          <t>No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2026-04-27</t>
        </is>
      </c>
      <c r="B24251" t="inlineStr">
        <is>
          <t>Sey Coffee</t>
        </is>
      </c>
      <c r="C24251" t="inlineStr">
        <is>
          <t>USA</t>
        </is>
      </c>
      <c r="D24251" t="inlineStr">
        <is>
          <t>2026 Servio Botina; El Cedro - Colombia</t>
        </is>
      </c>
      <c r="E24251" t="inlineStr">
        <is>
          <t>Unknown</t>
        </is>
      </c>
      <c r="F24251" t="inlineStr">
        <is>
          <t>Unknown</t>
        </is>
      </c>
      <c r="G24251" t="n">
        <v>250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2026-04-27</t>
        </is>
      </c>
      <c r="B24252" t="inlineStr">
        <is>
          <t>Sey Coffee</t>
        </is>
      </c>
      <c r="C24252" t="inlineStr">
        <is>
          <t>USA</t>
        </is>
      </c>
      <c r="D24252" t="inlineStr">
        <is>
          <t>2026 Samuel &amp; Mario Muriel; Los Cedros - Peru</t>
        </is>
      </c>
      <c r="E24252" t="inlineStr">
        <is>
          <t>Unknown</t>
        </is>
      </c>
      <c r="F24252" t="inlineStr">
        <is>
          <t>Unknown</t>
        </is>
      </c>
      <c r="G24252" t="n">
        <v>250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2026-04-27</t>
        </is>
      </c>
      <c r="B24253" t="inlineStr">
        <is>
          <t>Sey Coffee</t>
        </is>
      </c>
      <c r="C24253" t="inlineStr">
        <is>
          <t>USA</t>
        </is>
      </c>
      <c r="D24253" t="inlineStr">
        <is>
          <t>2026 Perlitas - Colombia</t>
        </is>
      </c>
      <c r="E24253" t="inlineStr">
        <is>
          <t>Unknown</t>
        </is>
      </c>
      <c r="F24253" t="inlineStr">
        <is>
          <t>Unknown</t>
        </is>
      </c>
      <c r="G24253" t="n">
        <v>250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2026-04-27</t>
        </is>
      </c>
      <c r="B24254" t="inlineStr">
        <is>
          <t>Sey Coffee</t>
        </is>
      </c>
      <c r="C24254" t="inlineStr">
        <is>
          <t>USA</t>
        </is>
      </c>
      <c r="D24254" t="inlineStr">
        <is>
          <t>2026 Ruarai; AA Separation - Kenya</t>
        </is>
      </c>
      <c r="E24254" t="inlineStr">
        <is>
          <t>Unknown</t>
        </is>
      </c>
      <c r="F24254" t="inlineStr">
        <is>
          <t>Unknown</t>
        </is>
      </c>
      <c r="G24254" t="n">
        <v>250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2026-04-27</t>
        </is>
      </c>
      <c r="B24255" t="inlineStr">
        <is>
          <t>Sey Coffee</t>
        </is>
      </c>
      <c r="C24255" t="inlineStr">
        <is>
          <t>USA</t>
        </is>
      </c>
      <c r="D24255" t="inlineStr">
        <is>
          <t>2026 Candelaria Santos; Tres De Mayo - Peru</t>
        </is>
      </c>
      <c r="E24255" t="inlineStr">
        <is>
          <t>Unknown</t>
        </is>
      </c>
      <c r="F24255" t="inlineStr">
        <is>
          <t>Unknown</t>
        </is>
      </c>
      <c r="G24255" t="n">
        <v>250</v>
      </c>
      <c r="H24255" t="n">
        <v>0</v>
      </c>
      <c r="J24255" t="inlineStr">
        <is>
          <t>No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2026-04-27</t>
        </is>
      </c>
      <c r="B24256" t="inlineStr">
        <is>
          <t>Sey Coffee</t>
        </is>
      </c>
      <c r="C24256" t="inlineStr">
        <is>
          <t>USA</t>
        </is>
      </c>
      <c r="D24256" t="inlineStr">
        <is>
          <t>2026 Umoco; Busambo Hill - Burundi</t>
        </is>
      </c>
      <c r="E24256" t="inlineStr">
        <is>
          <t>Unknown</t>
        </is>
      </c>
      <c r="F24256" t="inlineStr">
        <is>
          <t>Unknown</t>
        </is>
      </c>
      <c r="G24256" t="n">
        <v>250</v>
      </c>
      <c r="H24256" t="n">
        <v>180</v>
      </c>
      <c r="J24256" t="inlineStr">
        <is>
          <t>Yes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2026-04-27</t>
        </is>
      </c>
      <c r="B24257" t="inlineStr">
        <is>
          <t>Sey Coffee</t>
        </is>
      </c>
      <c r="C24257" t="inlineStr">
        <is>
          <t>USA</t>
        </is>
      </c>
      <c r="D24257" t="inlineStr">
        <is>
          <t>2026 David Berrio; Chiroso, New Season - Colombia</t>
        </is>
      </c>
      <c r="E24257" t="inlineStr">
        <is>
          <t>Unknown</t>
        </is>
      </c>
      <c r="F24257" t="inlineStr">
        <is>
          <t>Unknown</t>
        </is>
      </c>
      <c r="G24257" t="n">
        <v>250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2026-04-27</t>
        </is>
      </c>
      <c r="B24258" t="inlineStr">
        <is>
          <t>Sey Coffee</t>
        </is>
      </c>
      <c r="C24258" t="inlineStr">
        <is>
          <t>USA</t>
        </is>
      </c>
      <c r="D24258" t="inlineStr">
        <is>
          <t>2026 Genezard Perez; Vista Alegre - Peru</t>
        </is>
      </c>
      <c r="E24258" t="inlineStr">
        <is>
          <t>Unknown</t>
        </is>
      </c>
      <c r="F24258" t="inlineStr">
        <is>
          <t>Unknown</t>
        </is>
      </c>
      <c r="G24258" t="n">
        <v>250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2026-04-27</t>
        </is>
      </c>
      <c r="B24259" t="inlineStr">
        <is>
          <t>Sey Coffee</t>
        </is>
      </c>
      <c r="C24259" t="inlineStr">
        <is>
          <t>USA</t>
        </is>
      </c>
      <c r="D24259" t="inlineStr">
        <is>
          <t>2026 Victor Dota - Ecuador</t>
        </is>
      </c>
      <c r="E24259" t="inlineStr">
        <is>
          <t>Unknown</t>
        </is>
      </c>
      <c r="F24259" t="inlineStr">
        <is>
          <t>Unknown</t>
        </is>
      </c>
      <c r="G24259" t="n">
        <v>250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2026-04-27</t>
        </is>
      </c>
      <c r="B24260" t="inlineStr">
        <is>
          <t>Sey Coffee</t>
        </is>
      </c>
      <c r="C24260" t="inlineStr">
        <is>
          <t>USA</t>
        </is>
      </c>
      <c r="D24260" t="inlineStr">
        <is>
          <t>2026 Guchienda Estate; AA Separation - Kenya</t>
        </is>
      </c>
      <c r="E24260" t="inlineStr">
        <is>
          <t>Unknown</t>
        </is>
      </c>
      <c r="F24260" t="inlineStr">
        <is>
          <t>Unknown</t>
        </is>
      </c>
      <c r="G24260" t="n">
        <v>250</v>
      </c>
      <c r="H24260" t="n">
        <v>187.2</v>
      </c>
      <c r="J24260" t="inlineStr">
        <is>
          <t>Yes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2026-04-27</t>
        </is>
      </c>
      <c r="B24261" t="inlineStr">
        <is>
          <t>Sey Coffee</t>
        </is>
      </c>
      <c r="C24261" t="inlineStr">
        <is>
          <t>USA</t>
        </is>
      </c>
      <c r="D24261" t="inlineStr">
        <is>
          <t>2026 Ninga; Bumba Hill, May 15th Harvest - Burundi</t>
        </is>
      </c>
      <c r="E24261" t="inlineStr">
        <is>
          <t>Unknown</t>
        </is>
      </c>
      <c r="F24261" t="inlineStr">
        <is>
          <t>Unknown</t>
        </is>
      </c>
      <c r="G24261" t="n">
        <v>250</v>
      </c>
      <c r="H24261" t="n">
        <v>180</v>
      </c>
      <c r="J24261" t="inlineStr">
        <is>
          <t>Yes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2026-04-27</t>
        </is>
      </c>
      <c r="B24262" t="inlineStr">
        <is>
          <t>Sey Coffee</t>
        </is>
      </c>
      <c r="C24262" t="inlineStr">
        <is>
          <t>USA</t>
        </is>
      </c>
      <c r="D24262" t="inlineStr">
        <is>
          <t>2026 Octavio Rueda; El Mirador, End Of Season - Colombia</t>
        </is>
      </c>
      <c r="E24262" t="inlineStr">
        <is>
          <t>Unknown</t>
        </is>
      </c>
      <c r="F24262" t="inlineStr">
        <is>
          <t>Unknown</t>
        </is>
      </c>
      <c r="G24262" t="n">
        <v>250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2026-04-27</t>
        </is>
      </c>
      <c r="B24263" t="inlineStr">
        <is>
          <t>Sey Coffee</t>
        </is>
      </c>
      <c r="C24263" t="inlineStr">
        <is>
          <t>USA</t>
        </is>
      </c>
      <c r="D24263" t="inlineStr">
        <is>
          <t>2026 Lisbeth Quispe; Yanacocha - Peru</t>
        </is>
      </c>
      <c r="E24263" t="inlineStr">
        <is>
          <t>Unknown</t>
        </is>
      </c>
      <c r="F24263" t="inlineStr">
        <is>
          <t>Unknown</t>
        </is>
      </c>
      <c r="G24263" t="n">
        <v>250</v>
      </c>
      <c r="H24263" t="n">
        <v>216</v>
      </c>
      <c r="J24263" t="inlineStr">
        <is>
          <t>Yes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2026-04-27</t>
        </is>
      </c>
      <c r="B24264" t="inlineStr">
        <is>
          <t>Sey Coffee</t>
        </is>
      </c>
      <c r="C24264" t="inlineStr">
        <is>
          <t>USA</t>
        </is>
      </c>
      <c r="D24264" t="inlineStr">
        <is>
          <t>2026 William Ortiz; La Cabaña, Chiroso - Colombia</t>
        </is>
      </c>
      <c r="E24264" t="inlineStr">
        <is>
          <t>Unknown</t>
        </is>
      </c>
      <c r="F24264" t="inlineStr">
        <is>
          <t>Unknown</t>
        </is>
      </c>
      <c r="G24264" t="n">
        <v>250</v>
      </c>
      <c r="H24264" t="n">
        <v>194.4</v>
      </c>
      <c r="J24264" t="inlineStr">
        <is>
          <t>Yes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2026-04-27</t>
        </is>
      </c>
      <c r="B24265" t="inlineStr">
        <is>
          <t>Sey Coffee</t>
        </is>
      </c>
      <c r="C24265" t="inlineStr">
        <is>
          <t>USA</t>
        </is>
      </c>
      <c r="D24265" t="inlineStr">
        <is>
          <t>2026 Juan Jose Huillca; Lot #Y-3 - Peru</t>
        </is>
      </c>
      <c r="E24265" t="inlineStr">
        <is>
          <t>Unknown</t>
        </is>
      </c>
      <c r="F24265" t="inlineStr">
        <is>
          <t>Unknown</t>
        </is>
      </c>
      <c r="G24265" t="n">
        <v>250</v>
      </c>
      <c r="H24265" t="n">
        <v>223.2</v>
      </c>
      <c r="J24265" t="inlineStr">
        <is>
          <t>Yes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2026-04-27</t>
        </is>
      </c>
      <c r="B24266" t="inlineStr">
        <is>
          <t>Sey Coffee</t>
        </is>
      </c>
      <c r="C24266" t="inlineStr">
        <is>
          <t>USA</t>
        </is>
      </c>
      <c r="D24266" t="inlineStr">
        <is>
          <t>2026 Vicente Regalado; La Capilla - Ecuador</t>
        </is>
      </c>
      <c r="E24266" t="inlineStr">
        <is>
          <t>Unknown</t>
        </is>
      </c>
      <c r="F24266" t="inlineStr">
        <is>
          <t>Unknown</t>
        </is>
      </c>
      <c r="G24266" t="n">
        <v>250</v>
      </c>
      <c r="H24266" t="n">
        <v>219.6</v>
      </c>
      <c r="J24266" t="inlineStr">
        <is>
          <t>Yes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2026-04-27</t>
        </is>
      </c>
      <c r="B24267" t="inlineStr">
        <is>
          <t>Botz Coffee</t>
        </is>
      </c>
      <c r="C24267" t="inlineStr">
        <is>
          <t>USA</t>
        </is>
      </c>
      <c r="D24267" t="inlineStr">
        <is>
          <t>Calixto Quispe Mullisaca</t>
        </is>
      </c>
      <c r="E24267" t="inlineStr">
        <is>
          <t>Unknown</t>
        </is>
      </c>
      <c r="F24267" t="inlineStr">
        <is>
          <t>Unknown</t>
        </is>
      </c>
      <c r="G24267" t="n">
        <v>150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2026-04-27</t>
        </is>
      </c>
      <c r="B24268" t="inlineStr">
        <is>
          <t>Botz Coffee</t>
        </is>
      </c>
      <c r="C24268" t="inlineStr">
        <is>
          <t>USA</t>
        </is>
      </c>
      <c r="D24268" t="inlineStr">
        <is>
          <t>La Esperanza</t>
        </is>
      </c>
      <c r="E24268" t="inlineStr">
        <is>
          <t>Unknown</t>
        </is>
      </c>
      <c r="F24268" t="inlineStr">
        <is>
          <t>Unknown</t>
        </is>
      </c>
      <c r="G24268" t="n">
        <v>150</v>
      </c>
      <c r="H24268" t="n">
        <v>0</v>
      </c>
      <c r="J24268" t="inlineStr">
        <is>
          <t>No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2026-04-27</t>
        </is>
      </c>
      <c r="B24269" t="inlineStr">
        <is>
          <t>Botz Coffee</t>
        </is>
      </c>
      <c r="C24269" t="inlineStr">
        <is>
          <t>USA</t>
        </is>
      </c>
      <c r="D24269" t="inlineStr">
        <is>
          <t>Moises Ccalla</t>
        </is>
      </c>
      <c r="E24269" t="inlineStr">
        <is>
          <t>Unknown</t>
        </is>
      </c>
      <c r="F24269" t="inlineStr">
        <is>
          <t>Unknown</t>
        </is>
      </c>
      <c r="G24269" t="n">
        <v>150</v>
      </c>
      <c r="H24269" t="n">
        <v>0</v>
      </c>
      <c r="J24269" t="inlineStr">
        <is>
          <t>No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2026-04-27</t>
        </is>
      </c>
      <c r="B24270" t="inlineStr">
        <is>
          <t>Botz Coffee</t>
        </is>
      </c>
      <c r="C24270" t="inlineStr">
        <is>
          <t>USA</t>
        </is>
      </c>
      <c r="D24270" t="inlineStr">
        <is>
          <t>Mate Matiwos</t>
        </is>
      </c>
      <c r="E24270" t="inlineStr">
        <is>
          <t>Unknown</t>
        </is>
      </c>
      <c r="F24270" t="inlineStr">
        <is>
          <t>Unknown</t>
        </is>
      </c>
      <c r="G24270" t="n">
        <v>150</v>
      </c>
      <c r="H24270" t="n">
        <v>0</v>
      </c>
      <c r="J24270" t="inlineStr">
        <is>
          <t>No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2026-04-27</t>
        </is>
      </c>
      <c r="B24271" t="inlineStr">
        <is>
          <t>Botz Coffee</t>
        </is>
      </c>
      <c r="C24271" t="inlineStr">
        <is>
          <t>USA</t>
        </is>
      </c>
      <c r="D24271" t="inlineStr">
        <is>
          <t>Nguisse Nare</t>
        </is>
      </c>
      <c r="E24271" t="inlineStr">
        <is>
          <t>Unknown</t>
        </is>
      </c>
      <c r="F24271" t="inlineStr">
        <is>
          <t>Unknown</t>
        </is>
      </c>
      <c r="G24271" t="n">
        <v>150</v>
      </c>
      <c r="H24271" t="n">
        <v>0</v>
      </c>
      <c r="J24271" t="inlineStr">
        <is>
          <t>No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2026-04-27</t>
        </is>
      </c>
      <c r="B24272" t="inlineStr">
        <is>
          <t>Botz Coffee</t>
        </is>
      </c>
      <c r="C24272" t="inlineStr">
        <is>
          <t>USA</t>
        </is>
      </c>
      <c r="D24272" t="inlineStr">
        <is>
          <t>Bekele Kechara</t>
        </is>
      </c>
      <c r="E24272" t="inlineStr">
        <is>
          <t>Unknown</t>
        </is>
      </c>
      <c r="F24272" t="inlineStr">
        <is>
          <t>Unknown</t>
        </is>
      </c>
      <c r="G24272" t="n">
        <v>150</v>
      </c>
      <c r="H24272" t="n">
        <v>0</v>
      </c>
      <c r="J24272" t="inlineStr">
        <is>
          <t>No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2026-04-27</t>
        </is>
      </c>
      <c r="B24273" t="inlineStr">
        <is>
          <t>Botz Coffee</t>
        </is>
      </c>
      <c r="C24273" t="inlineStr">
        <is>
          <t>USA</t>
        </is>
      </c>
      <c r="D24273" t="inlineStr">
        <is>
          <t>Mate Matiwos</t>
        </is>
      </c>
      <c r="E24273" t="inlineStr">
        <is>
          <t>Unknown</t>
        </is>
      </c>
      <c r="F24273" t="inlineStr">
        <is>
          <t>Unknown</t>
        </is>
      </c>
      <c r="G24273" t="n">
        <v>150</v>
      </c>
      <c r="H24273" t="n">
        <v>0</v>
      </c>
      <c r="J24273" t="inlineStr">
        <is>
          <t>No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2026-04-27</t>
        </is>
      </c>
      <c r="B24274" t="inlineStr">
        <is>
          <t>Botz Coffee</t>
        </is>
      </c>
      <c r="C24274" t="inlineStr">
        <is>
          <t>USA</t>
        </is>
      </c>
      <c r="D24274" t="inlineStr">
        <is>
          <t>Duncan Lot 2004</t>
        </is>
      </c>
      <c r="E24274" t="inlineStr">
        <is>
          <t>Unknown</t>
        </is>
      </c>
      <c r="F24274" t="inlineStr">
        <is>
          <t>Unknown</t>
        </is>
      </c>
      <c r="G24274" t="n">
        <v>150</v>
      </c>
      <c r="H24274" t="n">
        <v>0</v>
      </c>
      <c r="J24274" t="inlineStr">
        <is>
          <t>No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2026-04-27</t>
        </is>
      </c>
      <c r="B24275" t="inlineStr">
        <is>
          <t>Botz Coffee</t>
        </is>
      </c>
      <c r="C24275" t="inlineStr">
        <is>
          <t>USA</t>
        </is>
      </c>
      <c r="D24275" t="inlineStr">
        <is>
          <t>Finca El Espejo</t>
        </is>
      </c>
      <c r="E24275" t="inlineStr">
        <is>
          <t>Unknown</t>
        </is>
      </c>
      <c r="F24275" t="inlineStr">
        <is>
          <t>Unknown</t>
        </is>
      </c>
      <c r="G24275" t="n">
        <v>150</v>
      </c>
      <c r="H24275" t="n">
        <v>0</v>
      </c>
      <c r="J24275" t="inlineStr">
        <is>
          <t>No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2026-04-27</t>
        </is>
      </c>
      <c r="B24276" t="inlineStr">
        <is>
          <t>Botz Coffee</t>
        </is>
      </c>
      <c r="C24276" t="inlineStr">
        <is>
          <t>USA</t>
        </is>
      </c>
      <c r="D24276" t="inlineStr">
        <is>
          <t>Chombi Plot</t>
        </is>
      </c>
      <c r="E24276" t="inlineStr">
        <is>
          <t>Unknown</t>
        </is>
      </c>
      <c r="F24276" t="inlineStr">
        <is>
          <t>Unknown</t>
        </is>
      </c>
      <c r="G24276" t="n">
        <v>150</v>
      </c>
      <c r="H24276" t="n">
        <v>0</v>
      </c>
      <c r="J24276" t="inlineStr">
        <is>
          <t>No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2026-04-27</t>
        </is>
      </c>
      <c r="B24277" t="inlineStr">
        <is>
          <t>Botz Coffee</t>
        </is>
      </c>
      <c r="C24277" t="inlineStr">
        <is>
          <t>USA</t>
        </is>
      </c>
      <c r="D24277" t="inlineStr">
        <is>
          <t>Keramo</t>
        </is>
      </c>
      <c r="E24277" t="inlineStr">
        <is>
          <t>Unknown</t>
        </is>
      </c>
      <c r="F24277" t="inlineStr">
        <is>
          <t>Unknown</t>
        </is>
      </c>
      <c r="G24277" t="n">
        <v>150</v>
      </c>
      <c r="H24277" t="n">
        <v>0</v>
      </c>
      <c r="J24277" t="inlineStr">
        <is>
          <t>No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2026-04-27</t>
        </is>
      </c>
      <c r="B24278" t="inlineStr">
        <is>
          <t>Botz Coffee</t>
        </is>
      </c>
      <c r="C24278" t="inlineStr">
        <is>
          <t>USA</t>
        </is>
      </c>
      <c r="D24278" t="inlineStr">
        <is>
          <t>Las Perlitas 3.0</t>
        </is>
      </c>
      <c r="E24278" t="inlineStr">
        <is>
          <t>Unknown</t>
        </is>
      </c>
      <c r="F24278" t="inlineStr">
        <is>
          <t>Unknown</t>
        </is>
      </c>
      <c r="G24278" t="n">
        <v>150</v>
      </c>
      <c r="H24278" t="n">
        <v>0</v>
      </c>
      <c r="J24278" t="inlineStr">
        <is>
          <t>No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2026-04-27</t>
        </is>
      </c>
      <c r="B24279" t="inlineStr">
        <is>
          <t>Botz Coffee</t>
        </is>
      </c>
      <c r="C24279" t="inlineStr">
        <is>
          <t>USA</t>
        </is>
      </c>
      <c r="D24279" t="inlineStr">
        <is>
          <t>Tuke Yute</t>
        </is>
      </c>
      <c r="E24279" t="inlineStr">
        <is>
          <t>Unknown</t>
        </is>
      </c>
      <c r="F24279" t="inlineStr">
        <is>
          <t>Unknown</t>
        </is>
      </c>
      <c r="G24279" t="n">
        <v>150</v>
      </c>
      <c r="H24279" t="n">
        <v>0</v>
      </c>
      <c r="J24279" t="inlineStr">
        <is>
          <t>No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2026-04-27</t>
        </is>
      </c>
      <c r="B24280" t="inlineStr">
        <is>
          <t>Botz Coffee</t>
        </is>
      </c>
      <c r="C24280" t="inlineStr">
        <is>
          <t>USA</t>
        </is>
      </c>
      <c r="D24280" t="inlineStr">
        <is>
          <t>Mariagracia Echeandia</t>
        </is>
      </c>
      <c r="E24280" t="inlineStr">
        <is>
          <t>Unknown</t>
        </is>
      </c>
      <c r="F24280" t="inlineStr">
        <is>
          <t>Unknown</t>
        </is>
      </c>
      <c r="G24280" t="n">
        <v>150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2026-04-27</t>
        </is>
      </c>
      <c r="B24281" t="inlineStr">
        <is>
          <t>Botz Coffee</t>
        </is>
      </c>
      <c r="C24281" t="inlineStr">
        <is>
          <t>USA</t>
        </is>
      </c>
      <c r="D24281" t="inlineStr">
        <is>
          <t>Finca Artemira</t>
        </is>
      </c>
      <c r="E24281" t="inlineStr">
        <is>
          <t>Unknown</t>
        </is>
      </c>
      <c r="F24281" t="inlineStr">
        <is>
          <t>Unknown</t>
        </is>
      </c>
      <c r="G24281" t="n">
        <v>150</v>
      </c>
      <c r="H24281" t="n">
        <v>0</v>
      </c>
      <c r="J24281" t="inlineStr">
        <is>
          <t>No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2026-04-27</t>
        </is>
      </c>
      <c r="B24282" t="inlineStr">
        <is>
          <t>Botz Coffee</t>
        </is>
      </c>
      <c r="C24282" t="inlineStr">
        <is>
          <t>USA</t>
        </is>
      </c>
      <c r="D24282" t="inlineStr">
        <is>
          <t>Finca La Guaca</t>
        </is>
      </c>
      <c r="E24282" t="inlineStr">
        <is>
          <t>Unknown</t>
        </is>
      </c>
      <c r="F24282" t="inlineStr">
        <is>
          <t>Unknown</t>
        </is>
      </c>
      <c r="G24282" t="n">
        <v>150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2026-04-27</t>
        </is>
      </c>
      <c r="B24283" t="inlineStr">
        <is>
          <t>Botz Coffee</t>
        </is>
      </c>
      <c r="C24283" t="inlineStr">
        <is>
          <t>USA</t>
        </is>
      </c>
      <c r="D24283" t="inlineStr">
        <is>
          <t>La Llanada</t>
        </is>
      </c>
      <c r="E24283" t="inlineStr">
        <is>
          <t>Unknown</t>
        </is>
      </c>
      <c r="F24283" t="inlineStr">
        <is>
          <t>Unknown</t>
        </is>
      </c>
      <c r="G24283" t="n">
        <v>150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2026-04-27</t>
        </is>
      </c>
      <c r="B24284" t="inlineStr">
        <is>
          <t>Botz Coffee</t>
        </is>
      </c>
      <c r="C24284" t="inlineStr">
        <is>
          <t>USA</t>
        </is>
      </c>
      <c r="D24284" t="inlineStr">
        <is>
          <t>El Sol</t>
        </is>
      </c>
      <c r="E24284" t="inlineStr">
        <is>
          <t>Unknown</t>
        </is>
      </c>
      <c r="F24284" t="inlineStr">
        <is>
          <t>Unknown</t>
        </is>
      </c>
      <c r="G24284" t="n">
        <v>150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2026-04-27</t>
        </is>
      </c>
      <c r="B24285" t="inlineStr">
        <is>
          <t>Botz Coffee</t>
        </is>
      </c>
      <c r="C24285" t="inlineStr">
        <is>
          <t>USA</t>
        </is>
      </c>
      <c r="D24285" t="inlineStr">
        <is>
          <t>La Pradera</t>
        </is>
      </c>
      <c r="E24285" t="inlineStr">
        <is>
          <t>Unknown</t>
        </is>
      </c>
      <c r="F24285" t="inlineStr">
        <is>
          <t>Unknown</t>
        </is>
      </c>
      <c r="G24285" t="n">
        <v>150</v>
      </c>
      <c r="H24285" t="n">
        <v>0</v>
      </c>
      <c r="J24285" t="inlineStr">
        <is>
          <t>No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2026-04-27</t>
        </is>
      </c>
      <c r="B24286" t="inlineStr">
        <is>
          <t>Botz Coffee</t>
        </is>
      </c>
      <c r="C24286" t="inlineStr">
        <is>
          <t>USA</t>
        </is>
      </c>
      <c r="D24286" t="inlineStr">
        <is>
          <t>Aristóbulo Rayo</t>
        </is>
      </c>
      <c r="E24286" t="inlineStr">
        <is>
          <t>Unknown</t>
        </is>
      </c>
      <c r="F24286" t="inlineStr">
        <is>
          <t>Unknown</t>
        </is>
      </c>
      <c r="G24286" t="n">
        <v>150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2026-04-27</t>
        </is>
      </c>
      <c r="B24287" t="inlineStr">
        <is>
          <t>Botz Coffee</t>
        </is>
      </c>
      <c r="C24287" t="inlineStr">
        <is>
          <t>USA</t>
        </is>
      </c>
      <c r="D24287" t="inlineStr">
        <is>
          <t>Brayan Joven</t>
        </is>
      </c>
      <c r="E24287" t="inlineStr">
        <is>
          <t>Unknown</t>
        </is>
      </c>
      <c r="F24287" t="inlineStr">
        <is>
          <t>Unknown</t>
        </is>
      </c>
      <c r="G24287" t="n">
        <v>150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2026-04-27</t>
        </is>
      </c>
      <c r="B24288" t="inlineStr">
        <is>
          <t>Botz Coffee</t>
        </is>
      </c>
      <c r="C24288" t="inlineStr">
        <is>
          <t>USA</t>
        </is>
      </c>
      <c r="D24288" t="inlineStr">
        <is>
          <t>La Esmeralda</t>
        </is>
      </c>
      <c r="E24288" t="inlineStr">
        <is>
          <t>Unknown</t>
        </is>
      </c>
      <c r="F24288" t="inlineStr">
        <is>
          <t>Unknown</t>
        </is>
      </c>
      <c r="G24288" t="n">
        <v>150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2026-04-27</t>
        </is>
      </c>
      <c r="B24289" t="inlineStr">
        <is>
          <t>Botz Coffee</t>
        </is>
      </c>
      <c r="C24289" t="inlineStr">
        <is>
          <t>USA</t>
        </is>
      </c>
      <c r="D24289" t="inlineStr">
        <is>
          <t>La Concepcion</t>
        </is>
      </c>
      <c r="E24289" t="inlineStr">
        <is>
          <t>Unknown</t>
        </is>
      </c>
      <c r="F24289" t="inlineStr">
        <is>
          <t>Unknown</t>
        </is>
      </c>
      <c r="G24289" t="n">
        <v>150</v>
      </c>
      <c r="H24289" t="n">
        <v>0</v>
      </c>
      <c r="J24289" t="inlineStr">
        <is>
          <t>No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2026-04-27</t>
        </is>
      </c>
      <c r="B24290" t="inlineStr">
        <is>
          <t>Botz Coffee</t>
        </is>
      </c>
      <c r="C24290" t="inlineStr">
        <is>
          <t>USA</t>
        </is>
      </c>
      <c r="D24290" t="inlineStr">
        <is>
          <t>Bochessa</t>
        </is>
      </c>
      <c r="E24290" t="inlineStr">
        <is>
          <t>Unknown</t>
        </is>
      </c>
      <c r="F24290" t="inlineStr">
        <is>
          <t>Unknown</t>
        </is>
      </c>
      <c r="G24290" t="n">
        <v>150</v>
      </c>
      <c r="H24290" t="n">
        <v>0</v>
      </c>
      <c r="J24290" t="inlineStr">
        <is>
          <t>No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2026-04-27</t>
        </is>
      </c>
      <c r="B24291" t="inlineStr">
        <is>
          <t>Botz Coffee</t>
        </is>
      </c>
      <c r="C24291" t="inlineStr">
        <is>
          <t>USA</t>
        </is>
      </c>
      <c r="D24291" t="inlineStr">
        <is>
          <t>Marimira</t>
        </is>
      </c>
      <c r="E24291" t="inlineStr">
        <is>
          <t>Unknown</t>
        </is>
      </c>
      <c r="F24291" t="inlineStr">
        <is>
          <t>Unknown</t>
        </is>
      </c>
      <c r="G24291" t="n">
        <v>150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2026-04-27</t>
        </is>
      </c>
      <c r="B24292" t="inlineStr">
        <is>
          <t>Botz Coffee</t>
        </is>
      </c>
      <c r="C24292" t="inlineStr">
        <is>
          <t>USA</t>
        </is>
      </c>
      <c r="D24292" t="inlineStr">
        <is>
          <t>Pedro Garcia</t>
        </is>
      </c>
      <c r="E24292" t="inlineStr">
        <is>
          <t>Unknown</t>
        </is>
      </c>
      <c r="F24292" t="inlineStr">
        <is>
          <t>Unknown</t>
        </is>
      </c>
      <c r="G24292" t="n">
        <v>150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2026-04-27</t>
        </is>
      </c>
      <c r="B24293" t="inlineStr">
        <is>
          <t>Botz Coffee</t>
        </is>
      </c>
      <c r="C24293" t="inlineStr">
        <is>
          <t>USA</t>
        </is>
      </c>
      <c r="D24293" t="inlineStr">
        <is>
          <t>Fredesvinda Estela</t>
        </is>
      </c>
      <c r="E24293" t="inlineStr">
        <is>
          <t>Unknown</t>
        </is>
      </c>
      <c r="F24293" t="inlineStr">
        <is>
          <t>Unknown</t>
        </is>
      </c>
      <c r="G24293" t="n">
        <v>150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2026-04-27</t>
        </is>
      </c>
      <c r="B24294" t="inlineStr">
        <is>
          <t>Botz Coffee</t>
        </is>
      </c>
      <c r="C24294" t="inlineStr">
        <is>
          <t>USA</t>
        </is>
      </c>
      <c r="D24294" t="inlineStr">
        <is>
          <t>Hugo Gonzalez</t>
        </is>
      </c>
      <c r="E24294" t="inlineStr">
        <is>
          <t>Unknown</t>
        </is>
      </c>
      <c r="F24294" t="inlineStr">
        <is>
          <t>Unknown</t>
        </is>
      </c>
      <c r="G24294" t="n">
        <v>150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2026-04-27</t>
        </is>
      </c>
      <c r="B24295" t="inlineStr">
        <is>
          <t>Botz Coffee</t>
        </is>
      </c>
      <c r="C24295" t="inlineStr">
        <is>
          <t>USA</t>
        </is>
      </c>
      <c r="D24295" t="inlineStr">
        <is>
          <t>German Ortiz</t>
        </is>
      </c>
      <c r="E24295" t="inlineStr">
        <is>
          <t>Unknown</t>
        </is>
      </c>
      <c r="F24295" t="inlineStr">
        <is>
          <t>Unknown</t>
        </is>
      </c>
      <c r="G24295" t="n">
        <v>150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2026-04-27</t>
        </is>
      </c>
      <c r="B24296" t="inlineStr">
        <is>
          <t>Botz Coffee</t>
        </is>
      </c>
      <c r="C24296" t="inlineStr">
        <is>
          <t>USA</t>
        </is>
      </c>
      <c r="D24296" t="inlineStr">
        <is>
          <t>Las Afiladeras</t>
        </is>
      </c>
      <c r="E24296" t="inlineStr">
        <is>
          <t>Unknown</t>
        </is>
      </c>
      <c r="F24296" t="inlineStr">
        <is>
          <t>Unknown</t>
        </is>
      </c>
      <c r="G24296" t="n">
        <v>150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2026-04-27</t>
        </is>
      </c>
      <c r="B24297" t="inlineStr">
        <is>
          <t>Hydrangea Coffee</t>
        </is>
      </c>
      <c r="C24297" t="inlineStr">
        <is>
          <t>USA</t>
        </is>
      </c>
      <c r="D24297" t="inlineStr">
        <is>
          <t>CastilloThermal Shock DecafFinca El Paraiso</t>
        </is>
      </c>
      <c r="E24297" t="inlineStr">
        <is>
          <t>Unknown</t>
        </is>
      </c>
      <c r="F24297" t="inlineStr">
        <is>
          <t>Unknown</t>
        </is>
      </c>
      <c r="G24297" t="n">
        <v>114</v>
      </c>
      <c r="H24297" t="n">
        <v>129.6</v>
      </c>
      <c r="J24297" t="inlineStr">
        <is>
          <t>Yes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2026-04-27</t>
        </is>
      </c>
      <c r="B24298" t="inlineStr">
        <is>
          <t>Hydrangea Coffee</t>
        </is>
      </c>
      <c r="C24298" t="inlineStr">
        <is>
          <t>USA</t>
        </is>
      </c>
      <c r="D24298" t="inlineStr">
        <is>
          <t>Pink Bourbon + GeshaWashedFinca Los Capachos</t>
        </is>
      </c>
      <c r="E24298" t="inlineStr">
        <is>
          <t>Unknown</t>
        </is>
      </c>
      <c r="F24298" t="inlineStr">
        <is>
          <t>Unknown</t>
        </is>
      </c>
      <c r="G24298" t="n">
        <v>114</v>
      </c>
      <c r="H24298" t="n">
        <v>151.2</v>
      </c>
      <c r="J24298" t="inlineStr">
        <is>
          <t>Yes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2026-04-27</t>
        </is>
      </c>
      <c r="B24299" t="inlineStr">
        <is>
          <t>Hydrangea Coffee</t>
        </is>
      </c>
      <c r="C24299" t="inlineStr">
        <is>
          <t>USA</t>
        </is>
      </c>
      <c r="D24299" t="inlineStr">
        <is>
          <t>[Rested] CastilloLycheeFinca El Paraiso</t>
        </is>
      </c>
      <c r="E24299" t="inlineStr">
        <is>
          <t>Unknown</t>
        </is>
      </c>
      <c r="F24299" t="inlineStr">
        <is>
          <t>Unknown</t>
        </is>
      </c>
      <c r="G24299" t="n">
        <v>114</v>
      </c>
      <c r="H24299" t="n">
        <v>0</v>
      </c>
      <c r="J24299" t="inlineStr">
        <is>
          <t>No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2026-04-27</t>
        </is>
      </c>
      <c r="B24300" t="inlineStr">
        <is>
          <t>Hydrangea Coffee</t>
        </is>
      </c>
      <c r="C24300" t="inlineStr">
        <is>
          <t>USA</t>
        </is>
      </c>
      <c r="D24300" t="inlineStr">
        <is>
          <t>GeshaSalma BermudezFinca El Paraiso</t>
        </is>
      </c>
      <c r="E24300" t="inlineStr">
        <is>
          <t>Unknown</t>
        </is>
      </c>
      <c r="F24300" t="inlineStr">
        <is>
          <t>Unknown</t>
        </is>
      </c>
      <c r="G24300" t="n">
        <v>114</v>
      </c>
      <c r="H24300" t="n">
        <v>201.6</v>
      </c>
      <c r="J24300" t="inlineStr">
        <is>
          <t>Yes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2026-04-27</t>
        </is>
      </c>
      <c r="B24301" t="inlineStr">
        <is>
          <t>Hydrangea Coffee</t>
        </is>
      </c>
      <c r="C24301" t="inlineStr">
        <is>
          <t>USA</t>
        </is>
      </c>
      <c r="D24301" t="inlineStr">
        <is>
          <t>[Rested] Caturra, BourbonNectar Citrullus WashedMonteblanco</t>
        </is>
      </c>
      <c r="E24301" t="inlineStr">
        <is>
          <t>Unknown</t>
        </is>
      </c>
      <c r="F24301" t="inlineStr">
        <is>
          <t>Unknown</t>
        </is>
      </c>
      <c r="G24301" t="n">
        <v>114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2026-04-27</t>
        </is>
      </c>
      <c r="B24302" t="inlineStr">
        <is>
          <t>Hydrangea Coffee</t>
        </is>
      </c>
      <c r="C24302" t="inlineStr">
        <is>
          <t>USA</t>
        </is>
      </c>
      <c r="D24302" t="inlineStr">
        <is>
          <t>Typica MejoradoNaturalHacienda La Papaya, Yunguilla Farm</t>
        </is>
      </c>
      <c r="E24302" t="inlineStr">
        <is>
          <t>Unknown</t>
        </is>
      </c>
      <c r="F24302" t="inlineStr">
        <is>
          <t>Unknown</t>
        </is>
      </c>
      <c r="G24302" t="n">
        <v>114</v>
      </c>
      <c r="H24302" t="n">
        <v>136.8</v>
      </c>
      <c r="J24302" t="inlineStr">
        <is>
          <t>Yes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2026-04-27</t>
        </is>
      </c>
      <c r="B24303" t="inlineStr">
        <is>
          <t>Hydrangea Coffee</t>
        </is>
      </c>
      <c r="C24303" t="inlineStr">
        <is>
          <t>USA</t>
        </is>
      </c>
      <c r="D24303" t="inlineStr">
        <is>
          <t>[Rested] Typica MejoradoWashedHacienda La Papaya</t>
        </is>
      </c>
      <c r="E24303" t="inlineStr">
        <is>
          <t>Unknown</t>
        </is>
      </c>
      <c r="F24303" t="inlineStr">
        <is>
          <t>Unknown</t>
        </is>
      </c>
      <c r="G24303" t="n">
        <v>114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2026-04-27</t>
        </is>
      </c>
      <c r="B24304" t="inlineStr">
        <is>
          <t>Hydrangea Coffee</t>
        </is>
      </c>
      <c r="C24304" t="inlineStr">
        <is>
          <t>USA</t>
        </is>
      </c>
      <c r="D24304" t="inlineStr">
        <is>
          <t>[Rested] GeshaWashed DRDEl Burro Lot 16</t>
        </is>
      </c>
      <c r="E24304" t="inlineStr">
        <is>
          <t>Unknown</t>
        </is>
      </c>
      <c r="F24304" t="inlineStr">
        <is>
          <t>Unknown</t>
        </is>
      </c>
      <c r="G24304" t="n">
        <v>114</v>
      </c>
      <c r="H24304" t="n">
        <v>0</v>
      </c>
      <c r="J24304" t="inlineStr">
        <is>
          <t>No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>
      <c r="A24305" t="inlineStr">
        <is>
          <t>2026-04-27</t>
        </is>
      </c>
      <c r="B24305" t="inlineStr">
        <is>
          <t>Hydrangea Coffee</t>
        </is>
      </c>
      <c r="C24305" t="inlineStr">
        <is>
          <t>USA</t>
        </is>
      </c>
      <c r="D24305" t="inlineStr">
        <is>
          <t>GeshaWashedFranceschi, Lot 232</t>
        </is>
      </c>
      <c r="E24305" t="inlineStr">
        <is>
          <t>Unknown</t>
        </is>
      </c>
      <c r="F24305" t="inlineStr">
        <is>
          <t>Unknown</t>
        </is>
      </c>
      <c r="G24305" t="n">
        <v>114</v>
      </c>
      <c r="H24305" t="n">
        <v>237.6</v>
      </c>
      <c r="J24305" t="inlineStr">
        <is>
          <t>Yes</t>
        </is>
      </c>
      <c r="K24305" t="inlineStr">
        <is>
          <t>Yes</t>
        </is>
      </c>
      <c r="L24305">
        <f>H2/G2</f>
        <v/>
      </c>
      <c r="M24305" t="inlineStr">
        <is>
          <t>Unknown</t>
        </is>
      </c>
    </row>
    <row r="24306">
      <c r="A24306" t="inlineStr">
        <is>
          <t>2026-04-27</t>
        </is>
      </c>
      <c r="B24306" t="inlineStr">
        <is>
          <t>Hydrangea Coffee</t>
        </is>
      </c>
      <c r="C24306" t="inlineStr">
        <is>
          <t>USA</t>
        </is>
      </c>
      <c r="D24306" t="inlineStr">
        <is>
          <t>GeshaNaturalCondor Ridge Ranch, FRINJ Coffee</t>
        </is>
      </c>
      <c r="E24306" t="inlineStr">
        <is>
          <t>Unknown</t>
        </is>
      </c>
      <c r="F24306" t="inlineStr">
        <is>
          <t>Unknown</t>
        </is>
      </c>
      <c r="G24306" t="n">
        <v>114</v>
      </c>
      <c r="H24306" t="n">
        <v>0</v>
      </c>
      <c r="J24306" t="inlineStr">
        <is>
          <t>No</t>
        </is>
      </c>
      <c r="K24306" t="inlineStr">
        <is>
          <t>Yes</t>
        </is>
      </c>
      <c r="L24306">
        <f>H2/G2</f>
        <v/>
      </c>
      <c r="M24306" t="inlineStr">
        <is>
          <t>Unknown</t>
        </is>
      </c>
    </row>
    <row r="24307">
      <c r="A24307" t="inlineStr">
        <is>
          <t>2026-04-27</t>
        </is>
      </c>
      <c r="B24307" t="inlineStr">
        <is>
          <t>Hydrangea Coffee</t>
        </is>
      </c>
      <c r="C24307" t="inlineStr">
        <is>
          <t>USA</t>
        </is>
      </c>
      <c r="D24307" t="inlineStr">
        <is>
          <t>[Rested] GeshaNatural Lot 909Janson</t>
        </is>
      </c>
      <c r="E24307" t="inlineStr">
        <is>
          <t>Unknown</t>
        </is>
      </c>
      <c r="F24307" t="inlineStr">
        <is>
          <t>Unknown</t>
        </is>
      </c>
      <c r="G24307" t="n">
        <v>114</v>
      </c>
      <c r="H24307" t="n">
        <v>252</v>
      </c>
      <c r="J24307" t="inlineStr">
        <is>
          <t>Yes</t>
        </is>
      </c>
      <c r="K24307" t="inlineStr">
        <is>
          <t>Yes</t>
        </is>
      </c>
      <c r="L24307">
        <f>H2/G2</f>
        <v/>
      </c>
      <c r="M24307" t="inlineStr">
        <is>
          <t>Unknown</t>
        </is>
      </c>
    </row>
    <row r="24308">
      <c r="A24308" t="inlineStr">
        <is>
          <t>2026-04-27</t>
        </is>
      </c>
      <c r="B24308" t="inlineStr">
        <is>
          <t>Hydrangea Coffee</t>
        </is>
      </c>
      <c r="C24308" t="inlineStr">
        <is>
          <t>USA</t>
        </is>
      </c>
      <c r="D24308" t="inlineStr">
        <is>
          <t>[Rested] CastilloThermal Shock DecafFinca El Paraiso</t>
        </is>
      </c>
      <c r="E24308" t="inlineStr">
        <is>
          <t>Unknown</t>
        </is>
      </c>
      <c r="F24308" t="inlineStr">
        <is>
          <t>Unknown</t>
        </is>
      </c>
      <c r="G24308" t="n">
        <v>114</v>
      </c>
      <c r="H24308" t="n">
        <v>0</v>
      </c>
      <c r="J24308" t="inlineStr">
        <is>
          <t>No</t>
        </is>
      </c>
      <c r="K24308" t="inlineStr">
        <is>
          <t>Yes</t>
        </is>
      </c>
      <c r="L24308">
        <f>H2/G2</f>
        <v/>
      </c>
      <c r="M24308" t="inlineStr">
        <is>
          <t>Unknown</t>
        </is>
      </c>
    </row>
    <row r="24309">
      <c r="A24309" t="inlineStr">
        <is>
          <t>2026-04-27</t>
        </is>
      </c>
      <c r="B24309" t="inlineStr">
        <is>
          <t>Hydrangea Coffee</t>
        </is>
      </c>
      <c r="C24309" t="inlineStr">
        <is>
          <t>USA</t>
        </is>
      </c>
      <c r="D24309" t="inlineStr">
        <is>
          <t>GeshaNatural Lot 909Janson</t>
        </is>
      </c>
      <c r="E24309" t="inlineStr">
        <is>
          <t>Unknown</t>
        </is>
      </c>
      <c r="F24309" t="inlineStr">
        <is>
          <t>Unknown</t>
        </is>
      </c>
      <c r="G24309" t="n">
        <v>114</v>
      </c>
      <c r="H24309" t="n">
        <v>252</v>
      </c>
      <c r="J24309" t="inlineStr">
        <is>
          <t>Yes</t>
        </is>
      </c>
      <c r="K24309" t="inlineStr">
        <is>
          <t>Yes</t>
        </is>
      </c>
      <c r="L24309">
        <f>H2/G2</f>
        <v/>
      </c>
      <c r="M24309" t="inlineStr">
        <is>
          <t>Unknown</t>
        </is>
      </c>
    </row>
    <row r="24310">
      <c r="A24310" t="inlineStr">
        <is>
          <t>2026-04-27</t>
        </is>
      </c>
      <c r="B24310" t="inlineStr">
        <is>
          <t>Hydrangea Coffee</t>
        </is>
      </c>
      <c r="C24310" t="inlineStr">
        <is>
          <t>USA</t>
        </is>
      </c>
      <c r="D24310" t="inlineStr">
        <is>
          <t>[Rested] GeshaNatural El VeloHacienda La Esmeralda</t>
        </is>
      </c>
      <c r="E24310" t="inlineStr">
        <is>
          <t>Unknown</t>
        </is>
      </c>
      <c r="F24310" t="inlineStr">
        <is>
          <t>Unknown</t>
        </is>
      </c>
      <c r="G24310" t="n">
        <v>114</v>
      </c>
      <c r="H24310" t="n">
        <v>0</v>
      </c>
      <c r="J24310" t="inlineStr">
        <is>
          <t>No</t>
        </is>
      </c>
      <c r="K24310" t="inlineStr">
        <is>
          <t>Yes</t>
        </is>
      </c>
      <c r="L24310">
        <f>H2/G2</f>
        <v/>
      </c>
      <c r="M24310" t="inlineStr">
        <is>
          <t>Unknown</t>
        </is>
      </c>
    </row>
    <row r="24311">
      <c r="A24311" t="inlineStr">
        <is>
          <t>2026-04-27</t>
        </is>
      </c>
      <c r="B24311" t="inlineStr">
        <is>
          <t>Hydrangea Coffee</t>
        </is>
      </c>
      <c r="C24311" t="inlineStr">
        <is>
          <t>USA</t>
        </is>
      </c>
      <c r="D24311" t="inlineStr">
        <is>
          <t>GeshaWashedFinca 1890, FRINJ Coffee</t>
        </is>
      </c>
      <c r="E24311" t="inlineStr">
        <is>
          <t>Unknown</t>
        </is>
      </c>
      <c r="F24311" t="inlineStr">
        <is>
          <t>Unknown</t>
        </is>
      </c>
      <c r="G24311" t="n">
        <v>114</v>
      </c>
      <c r="H24311" t="n">
        <v>0</v>
      </c>
      <c r="J24311" t="inlineStr">
        <is>
          <t>No</t>
        </is>
      </c>
      <c r="K24311" t="inlineStr">
        <is>
          <t>Yes</t>
        </is>
      </c>
      <c r="L24311">
        <f>H2/G2</f>
        <v/>
      </c>
      <c r="M24311" t="inlineStr">
        <is>
          <t>Unknown</t>
        </is>
      </c>
    </row>
    <row r="24312">
      <c r="A24312" t="inlineStr">
        <is>
          <t>2026-04-27</t>
        </is>
      </c>
      <c r="B24312" t="inlineStr">
        <is>
          <t>Hydrangea Coffee</t>
        </is>
      </c>
      <c r="C24312" t="inlineStr">
        <is>
          <t>USA</t>
        </is>
      </c>
      <c r="D24312" t="inlineStr">
        <is>
          <t>CastilloStrawberry WashedSanta Monica</t>
        </is>
      </c>
      <c r="E24312" t="inlineStr">
        <is>
          <t>Unknown</t>
        </is>
      </c>
      <c r="F24312" t="inlineStr">
        <is>
          <t>Unknown</t>
        </is>
      </c>
      <c r="G24312" t="n">
        <v>114</v>
      </c>
      <c r="H24312" t="n">
        <v>136.8</v>
      </c>
      <c r="J24312" t="inlineStr">
        <is>
          <t>Yes</t>
        </is>
      </c>
      <c r="K24312" t="inlineStr">
        <is>
          <t>Yes</t>
        </is>
      </c>
      <c r="L24312">
        <f>H2/G2</f>
        <v/>
      </c>
      <c r="M24312" t="inlineStr">
        <is>
          <t>Unknown</t>
        </is>
      </c>
    </row>
    <row r="24313">
      <c r="A24313" t="inlineStr">
        <is>
          <t>2026-04-27</t>
        </is>
      </c>
      <c r="B24313" t="inlineStr">
        <is>
          <t>Hydrangea Coffee</t>
        </is>
      </c>
      <c r="C24313" t="inlineStr">
        <is>
          <t>USA</t>
        </is>
      </c>
      <c r="D24313" t="inlineStr">
        <is>
          <t>Roaster's Choice Subscription</t>
        </is>
      </c>
      <c r="E24313" t="inlineStr">
        <is>
          <t>Unknown</t>
        </is>
      </c>
      <c r="F24313" t="inlineStr">
        <is>
          <t>Unknown</t>
        </is>
      </c>
      <c r="G24313" t="n">
        <v>114</v>
      </c>
      <c r="H24313" t="n">
        <v>0</v>
      </c>
      <c r="J24313" t="inlineStr">
        <is>
          <t>No</t>
        </is>
      </c>
      <c r="K24313" t="inlineStr">
        <is>
          <t>Yes</t>
        </is>
      </c>
      <c r="L24313">
        <f>H2/G2</f>
        <v/>
      </c>
      <c r="M24313" t="inlineStr">
        <is>
          <t>Unknown</t>
        </is>
      </c>
    </row>
    <row r="24314">
      <c r="A24314" t="inlineStr">
        <is>
          <t>2026-04-27</t>
        </is>
      </c>
      <c r="B24314" t="inlineStr">
        <is>
          <t>Hydrangea Coffee</t>
        </is>
      </c>
      <c r="C24314" t="inlineStr">
        <is>
          <t>USA</t>
        </is>
      </c>
      <c r="D24314" t="inlineStr">
        <is>
          <t>CastilloLycheeFinca El Paraiso</t>
        </is>
      </c>
      <c r="E24314" t="inlineStr">
        <is>
          <t>Unknown</t>
        </is>
      </c>
      <c r="F24314" t="inlineStr">
        <is>
          <t>Unknown</t>
        </is>
      </c>
      <c r="G24314" t="n">
        <v>114</v>
      </c>
      <c r="H24314" t="n">
        <v>126</v>
      </c>
      <c r="J24314" t="inlineStr">
        <is>
          <t>Yes</t>
        </is>
      </c>
      <c r="K24314" t="inlineStr">
        <is>
          <t>Yes</t>
        </is>
      </c>
      <c r="L24314">
        <f>H2/G2</f>
        <v/>
      </c>
      <c r="M24314" t="inlineStr">
        <is>
          <t>Unknown</t>
        </is>
      </c>
    </row>
    <row r="24315">
      <c r="A24315" t="inlineStr">
        <is>
          <t>2026-04-27</t>
        </is>
      </c>
      <c r="B24315" t="inlineStr">
        <is>
          <t>Hydrangea Coffee</t>
        </is>
      </c>
      <c r="C24315" t="inlineStr">
        <is>
          <t>USA</t>
        </is>
      </c>
      <c r="D24315" t="inlineStr">
        <is>
          <t>LandraceWashedHabtamu Fekadu Aga, Chelbesa Outgrowers</t>
        </is>
      </c>
      <c r="E24315" t="inlineStr">
        <is>
          <t>Unknown</t>
        </is>
      </c>
      <c r="F24315" t="inlineStr">
        <is>
          <t>Unknown</t>
        </is>
      </c>
      <c r="G24315" t="n">
        <v>114</v>
      </c>
      <c r="H24315" t="n">
        <v>129.6</v>
      </c>
      <c r="J24315" t="inlineStr">
        <is>
          <t>Yes</t>
        </is>
      </c>
      <c r="K24315" t="inlineStr">
        <is>
          <t>Yes</t>
        </is>
      </c>
      <c r="L24315">
        <f>H2/G2</f>
        <v/>
      </c>
      <c r="M24315" t="inlineStr">
        <is>
          <t>Unknown</t>
        </is>
      </c>
    </row>
    <row r="24316">
      <c r="A24316" t="inlineStr">
        <is>
          <t>2026-04-27</t>
        </is>
      </c>
      <c r="B24316" t="inlineStr">
        <is>
          <t>Hydrangea Coffee</t>
        </is>
      </c>
      <c r="C24316" t="inlineStr">
        <is>
          <t>USA</t>
        </is>
      </c>
      <c r="D24316" t="inlineStr">
        <is>
          <t>Typica MejoradoYeast Inoculated WashedHacienda La Papaya, Yacuri Farm</t>
        </is>
      </c>
      <c r="E24316" t="inlineStr">
        <is>
          <t>Unknown</t>
        </is>
      </c>
      <c r="F24316" t="inlineStr">
        <is>
          <t>Unknown</t>
        </is>
      </c>
      <c r="G24316" t="n">
        <v>114</v>
      </c>
      <c r="H24316" t="n">
        <v>133.2</v>
      </c>
      <c r="J24316" t="inlineStr">
        <is>
          <t>Yes</t>
        </is>
      </c>
      <c r="K24316" t="inlineStr">
        <is>
          <t>Yes</t>
        </is>
      </c>
      <c r="L24316">
        <f>H2/G2</f>
        <v/>
      </c>
      <c r="M24316" t="inlineStr">
        <is>
          <t>Unknown</t>
        </is>
      </c>
    </row>
    <row r="24317">
      <c r="A24317" t="inlineStr">
        <is>
          <t>2026-04-27</t>
        </is>
      </c>
      <c r="B24317" t="inlineStr">
        <is>
          <t>Hydrangea Coffee</t>
        </is>
      </c>
      <c r="C24317" t="inlineStr">
        <is>
          <t>USA</t>
        </is>
      </c>
      <c r="D24317" t="inlineStr">
        <is>
          <t>GeshaSemi WashedRafael Velasco</t>
        </is>
      </c>
      <c r="E24317" t="inlineStr">
        <is>
          <t>Unknown</t>
        </is>
      </c>
      <c r="F24317" t="inlineStr">
        <is>
          <t>Unknown</t>
        </is>
      </c>
      <c r="G24317" t="n">
        <v>114</v>
      </c>
      <c r="H24317" t="n">
        <v>144</v>
      </c>
      <c r="J24317" t="inlineStr">
        <is>
          <t>Yes</t>
        </is>
      </c>
      <c r="K24317" t="inlineStr">
        <is>
          <t>Yes</t>
        </is>
      </c>
      <c r="L24317">
        <f>H2/G2</f>
        <v/>
      </c>
      <c r="M24317" t="inlineStr">
        <is>
          <t>Unknown</t>
        </is>
      </c>
    </row>
    <row r="24318">
      <c r="A24318" t="inlineStr">
        <is>
          <t>2026-04-27</t>
        </is>
      </c>
      <c r="B24318" t="inlineStr">
        <is>
          <t>Hydrangea Coffee</t>
        </is>
      </c>
      <c r="C24318" t="inlineStr">
        <is>
          <t>USA</t>
        </is>
      </c>
      <c r="D24318" t="inlineStr">
        <is>
          <t>[Rested] GeshaLetty BermudezFinca El Paraiso</t>
        </is>
      </c>
      <c r="E24318" t="inlineStr">
        <is>
          <t>Unknown</t>
        </is>
      </c>
      <c r="F24318" t="inlineStr">
        <is>
          <t>Unknown</t>
        </is>
      </c>
      <c r="G24318" t="n">
        <v>114</v>
      </c>
      <c r="H24318" t="n">
        <v>0</v>
      </c>
      <c r="J24318" t="inlineStr">
        <is>
          <t>No</t>
        </is>
      </c>
      <c r="K24318" t="inlineStr">
        <is>
          <t>Yes</t>
        </is>
      </c>
      <c r="L24318">
        <f>H2/G2</f>
        <v/>
      </c>
      <c r="M24318" t="inlineStr">
        <is>
          <t>Unknown</t>
        </is>
      </c>
    </row>
    <row r="24319">
      <c r="A24319" t="inlineStr">
        <is>
          <t>2026-04-27</t>
        </is>
      </c>
      <c r="B24319" t="inlineStr">
        <is>
          <t>Hydrangea Coffee</t>
        </is>
      </c>
      <c r="C24319" t="inlineStr">
        <is>
          <t>USA</t>
        </is>
      </c>
      <c r="D24319" t="inlineStr">
        <is>
          <t>[Rested] GeshaWashedFinca Mi Finquita, Lot E</t>
        </is>
      </c>
      <c r="E24319" t="inlineStr">
        <is>
          <t>Unknown</t>
        </is>
      </c>
      <c r="F24319" t="inlineStr">
        <is>
          <t>Unknown</t>
        </is>
      </c>
      <c r="G24319" t="n">
        <v>114</v>
      </c>
      <c r="H24319" t="n">
        <v>0</v>
      </c>
      <c r="J24319" t="inlineStr">
        <is>
          <t>No</t>
        </is>
      </c>
      <c r="K24319" t="inlineStr">
        <is>
          <t>Yes</t>
        </is>
      </c>
      <c r="L24319">
        <f>H2/G2</f>
        <v/>
      </c>
      <c r="M24319" t="inlineStr">
        <is>
          <t>Unknown</t>
        </is>
      </c>
    </row>
    <row r="24320">
      <c r="A24320" t="inlineStr">
        <is>
          <t>2026-04-27</t>
        </is>
      </c>
      <c r="B24320" t="inlineStr">
        <is>
          <t>Hydrangea Coffee</t>
        </is>
      </c>
      <c r="C24320" t="inlineStr">
        <is>
          <t>USA</t>
        </is>
      </c>
      <c r="D24320" t="inlineStr">
        <is>
          <t>[Rested] GeshaNatural Lot 15El Burro</t>
        </is>
      </c>
      <c r="E24320" t="inlineStr">
        <is>
          <t>Unknown</t>
        </is>
      </c>
      <c r="F24320" t="inlineStr">
        <is>
          <t>Unknown</t>
        </is>
      </c>
      <c r="G24320" t="n">
        <v>114</v>
      </c>
      <c r="H24320" t="n">
        <v>0</v>
      </c>
      <c r="J24320" t="inlineStr">
        <is>
          <t>No</t>
        </is>
      </c>
      <c r="K24320" t="inlineStr">
        <is>
          <t>Yes</t>
        </is>
      </c>
      <c r="L24320">
        <f>H2/G2</f>
        <v/>
      </c>
      <c r="M24320" t="inlineStr">
        <is>
          <t>Unknown</t>
        </is>
      </c>
    </row>
    <row r="24321">
      <c r="A24321" t="inlineStr">
        <is>
          <t>2026-04-27</t>
        </is>
      </c>
      <c r="B24321" t="inlineStr">
        <is>
          <t>Hydrangea Coffee</t>
        </is>
      </c>
      <c r="C24321" t="inlineStr">
        <is>
          <t>USA</t>
        </is>
      </c>
      <c r="D24321" t="inlineStr">
        <is>
          <t>[Rested] LandraceWashedTagel Alemayehu</t>
        </is>
      </c>
      <c r="E24321" t="inlineStr">
        <is>
          <t>Unknown</t>
        </is>
      </c>
      <c r="F24321" t="inlineStr">
        <is>
          <t>Unknown</t>
        </is>
      </c>
      <c r="G24321" t="n">
        <v>114</v>
      </c>
      <c r="H24321" t="n">
        <v>0</v>
      </c>
      <c r="J24321" t="inlineStr">
        <is>
          <t>No</t>
        </is>
      </c>
      <c r="K24321" t="inlineStr">
        <is>
          <t>Yes</t>
        </is>
      </c>
      <c r="L24321">
        <f>H2/G2</f>
        <v/>
      </c>
      <c r="M24321" t="inlineStr">
        <is>
          <t>Unknown</t>
        </is>
      </c>
    </row>
    <row r="24322">
      <c r="A24322" t="inlineStr">
        <is>
          <t>2026-04-27</t>
        </is>
      </c>
      <c r="B24322" t="inlineStr">
        <is>
          <t>Hydrangea Coffee</t>
        </is>
      </c>
      <c r="C24322" t="inlineStr">
        <is>
          <t>USA</t>
        </is>
      </c>
      <c r="D24322" t="inlineStr">
        <is>
          <t>[Rested] LandraceAnaerobic NaturalMelese Wolde</t>
        </is>
      </c>
      <c r="E24322" t="inlineStr">
        <is>
          <t>Unknown</t>
        </is>
      </c>
      <c r="F24322" t="inlineStr">
        <is>
          <t>Unknown</t>
        </is>
      </c>
      <c r="G24322" t="n">
        <v>114</v>
      </c>
      <c r="H24322" t="n">
        <v>0</v>
      </c>
      <c r="J24322" t="inlineStr">
        <is>
          <t>No</t>
        </is>
      </c>
      <c r="K24322" t="inlineStr">
        <is>
          <t>Yes</t>
        </is>
      </c>
      <c r="L24322">
        <f>H2/G2</f>
        <v/>
      </c>
      <c r="M24322" t="inlineStr">
        <is>
          <t>Unknown</t>
        </is>
      </c>
    </row>
    <row r="24323">
      <c r="A24323" t="inlineStr">
        <is>
          <t>2026-04-27</t>
        </is>
      </c>
      <c r="B24323" t="inlineStr">
        <is>
          <t>Hydrangea Coffee</t>
        </is>
      </c>
      <c r="C24323" t="inlineStr">
        <is>
          <t>USA</t>
        </is>
      </c>
      <c r="D24323" t="inlineStr">
        <is>
          <t>[Rested] Pink Bourbon + GeshaWashedFinca Los Capachos</t>
        </is>
      </c>
      <c r="E24323" t="inlineStr">
        <is>
          <t>Unknown</t>
        </is>
      </c>
      <c r="F24323" t="inlineStr">
        <is>
          <t>Unknown</t>
        </is>
      </c>
      <c r="G24323" t="n">
        <v>114</v>
      </c>
      <c r="H24323" t="n">
        <v>0</v>
      </c>
      <c r="J24323" t="inlineStr">
        <is>
          <t>No</t>
        </is>
      </c>
      <c r="K24323" t="inlineStr">
        <is>
          <t>Yes</t>
        </is>
      </c>
      <c r="L24323">
        <f>H2/G2</f>
        <v/>
      </c>
      <c r="M24323" t="inlineStr">
        <is>
          <t>Unknown</t>
        </is>
      </c>
    </row>
    <row r="24324">
      <c r="A24324" t="inlineStr">
        <is>
          <t>2026-04-27</t>
        </is>
      </c>
      <c r="B24324" t="inlineStr">
        <is>
          <t>Hydrangea Coffee</t>
        </is>
      </c>
      <c r="C24324" t="inlineStr">
        <is>
          <t>USA</t>
        </is>
      </c>
      <c r="D24324" t="inlineStr">
        <is>
          <t>Caturra, BourbonNectar Citrullus WashedMonteblanco</t>
        </is>
      </c>
      <c r="E24324" t="inlineStr">
        <is>
          <t>Unknown</t>
        </is>
      </c>
      <c r="F24324" t="inlineStr">
        <is>
          <t>Unknown</t>
        </is>
      </c>
      <c r="G24324" t="n">
        <v>114</v>
      </c>
      <c r="H24324" t="n">
        <v>115.2</v>
      </c>
      <c r="J24324" t="inlineStr">
        <is>
          <t>Yes</t>
        </is>
      </c>
      <c r="K24324" t="inlineStr">
        <is>
          <t>Yes</t>
        </is>
      </c>
      <c r="L24324">
        <f>H2/G2</f>
        <v/>
      </c>
      <c r="M24324" t="inlineStr">
        <is>
          <t>Unknown</t>
        </is>
      </c>
    </row>
    <row r="24325">
      <c r="A24325" t="inlineStr">
        <is>
          <t>2026-04-27</t>
        </is>
      </c>
      <c r="B24325" t="inlineStr">
        <is>
          <t>Hydrangea Coffee</t>
        </is>
      </c>
      <c r="C24325" t="inlineStr">
        <is>
          <t>USA</t>
        </is>
      </c>
      <c r="D24325" t="inlineStr">
        <is>
          <t>[Rested] San JuanXO NaturalFinca Potosi</t>
        </is>
      </c>
      <c r="E24325" t="inlineStr">
        <is>
          <t>Unknown</t>
        </is>
      </c>
      <c r="F24325" t="inlineStr">
        <is>
          <t>Unknown</t>
        </is>
      </c>
      <c r="G24325" t="n">
        <v>114</v>
      </c>
      <c r="H24325" t="n">
        <v>0</v>
      </c>
      <c r="J24325" t="inlineStr">
        <is>
          <t>No</t>
        </is>
      </c>
      <c r="K24325" t="inlineStr">
        <is>
          <t>Yes</t>
        </is>
      </c>
      <c r="L24325">
        <f>H2/G2</f>
        <v/>
      </c>
      <c r="M24325" t="inlineStr">
        <is>
          <t>Unknown</t>
        </is>
      </c>
    </row>
    <row r="24326">
      <c r="A24326" t="inlineStr">
        <is>
          <t>2026-04-27</t>
        </is>
      </c>
      <c r="B24326" t="inlineStr">
        <is>
          <t>Hydrangea Coffee</t>
        </is>
      </c>
      <c r="C24326" t="inlineStr">
        <is>
          <t>USA</t>
        </is>
      </c>
      <c r="D24326" t="inlineStr">
        <is>
          <t>LaurinaYeast Inoculated WashedSlient Springs Farm, FRINJ Coffee</t>
        </is>
      </c>
      <c r="E24326" t="inlineStr">
        <is>
          <t>Unknown</t>
        </is>
      </c>
      <c r="F24326" t="inlineStr">
        <is>
          <t>Unknown</t>
        </is>
      </c>
      <c r="G24326" t="n">
        <v>114</v>
      </c>
      <c r="H24326" t="n">
        <v>0</v>
      </c>
      <c r="J24326" t="inlineStr">
        <is>
          <t>No</t>
        </is>
      </c>
      <c r="K24326" t="inlineStr">
        <is>
          <t>Yes</t>
        </is>
      </c>
      <c r="L24326">
        <f>H2/G2</f>
        <v/>
      </c>
      <c r="M24326" t="inlineStr">
        <is>
          <t>Unknown</t>
        </is>
      </c>
    </row>
    <row r="24327">
      <c r="A24327" t="inlineStr">
        <is>
          <t>2026-04-27</t>
        </is>
      </c>
      <c r="B24327" t="inlineStr">
        <is>
          <t>Hydrangea Coffee</t>
        </is>
      </c>
      <c r="C24327" t="inlineStr">
        <is>
          <t>USA</t>
        </is>
      </c>
      <c r="D24327" t="inlineStr">
        <is>
          <t>GeshaLetty BermudezFinca El Paraiso</t>
        </is>
      </c>
      <c r="E24327" t="inlineStr">
        <is>
          <t>Unknown</t>
        </is>
      </c>
      <c r="F24327" t="inlineStr">
        <is>
          <t>Unknown</t>
        </is>
      </c>
      <c r="G24327" t="n">
        <v>114</v>
      </c>
      <c r="H24327" t="n">
        <v>208.8</v>
      </c>
      <c r="J24327" t="inlineStr">
        <is>
          <t>Yes</t>
        </is>
      </c>
      <c r="K24327" t="inlineStr">
        <is>
          <t>Yes</t>
        </is>
      </c>
      <c r="L24327">
        <f>H2/G2</f>
        <v/>
      </c>
      <c r="M24327" t="inlineStr">
        <is>
          <t>Unknown</t>
        </is>
      </c>
    </row>
    <row r="24328">
      <c r="A24328" t="inlineStr">
        <is>
          <t>2026-04-27</t>
        </is>
      </c>
      <c r="B24328" t="inlineStr">
        <is>
          <t>Hydrangea Coffee</t>
        </is>
      </c>
      <c r="C24328" t="inlineStr">
        <is>
          <t>USA</t>
        </is>
      </c>
      <c r="D24328" t="inlineStr">
        <is>
          <t>[Rested] GeshaNatural ASD T2DElida Estate, Lot Plano</t>
        </is>
      </c>
      <c r="E24328" t="inlineStr">
        <is>
          <t>Unknown</t>
        </is>
      </c>
      <c r="F24328" t="inlineStr">
        <is>
          <t>Unknown</t>
        </is>
      </c>
      <c r="G24328" t="n">
        <v>114</v>
      </c>
      <c r="H24328" t="n">
        <v>0</v>
      </c>
      <c r="J24328" t="inlineStr">
        <is>
          <t>No</t>
        </is>
      </c>
      <c r="K24328" t="inlineStr">
        <is>
          <t>Yes</t>
        </is>
      </c>
      <c r="L24328">
        <f>H2/G2</f>
        <v/>
      </c>
      <c r="M24328" t="inlineStr">
        <is>
          <t>Unknown</t>
        </is>
      </c>
    </row>
    <row r="24329">
      <c r="A24329" t="inlineStr">
        <is>
          <t>2026-04-27</t>
        </is>
      </c>
      <c r="B24329" t="inlineStr">
        <is>
          <t>Hydrangea Coffee</t>
        </is>
      </c>
      <c r="C24329" t="inlineStr">
        <is>
          <t>USA</t>
        </is>
      </c>
      <c r="D24329" t="inlineStr">
        <is>
          <t>GeshaNaturalFinca Inmaculada</t>
        </is>
      </c>
      <c r="E24329" t="inlineStr">
        <is>
          <t>Unknown</t>
        </is>
      </c>
      <c r="F24329" t="inlineStr">
        <is>
          <t>Unknown</t>
        </is>
      </c>
      <c r="G24329" t="n">
        <v>114</v>
      </c>
      <c r="H24329" t="n">
        <v>273.6</v>
      </c>
      <c r="J24329" t="inlineStr">
        <is>
          <t>Yes</t>
        </is>
      </c>
      <c r="K24329" t="inlineStr">
        <is>
          <t>Yes</t>
        </is>
      </c>
      <c r="L24329">
        <f>H2/G2</f>
        <v/>
      </c>
      <c r="M24329" t="inlineStr">
        <is>
          <t>Unknown</t>
        </is>
      </c>
    </row>
    <row r="24330">
      <c r="A24330" t="inlineStr">
        <is>
          <t>2026-04-27</t>
        </is>
      </c>
      <c r="B24330" t="inlineStr">
        <is>
          <t>Hydrangea Coffee</t>
        </is>
      </c>
      <c r="C24330" t="inlineStr">
        <is>
          <t>USA</t>
        </is>
      </c>
      <c r="D24330" t="inlineStr">
        <is>
          <t>GeshaWashedCondor Ridge Ranch, FRINJ Coffee</t>
        </is>
      </c>
      <c r="E24330" t="inlineStr">
        <is>
          <t>Unknown</t>
        </is>
      </c>
      <c r="F24330" t="inlineStr">
        <is>
          <t>Unknown</t>
        </is>
      </c>
      <c r="G24330" t="n">
        <v>114</v>
      </c>
      <c r="H24330" t="n">
        <v>0</v>
      </c>
      <c r="J24330" t="inlineStr">
        <is>
          <t>No</t>
        </is>
      </c>
      <c r="K24330" t="inlineStr">
        <is>
          <t>Yes</t>
        </is>
      </c>
      <c r="L24330">
        <f>H2/G2</f>
        <v/>
      </c>
      <c r="M24330" t="inlineStr">
        <is>
          <t>Unknown</t>
        </is>
      </c>
    </row>
    <row r="24331">
      <c r="A24331" t="inlineStr">
        <is>
          <t>2026-04-27</t>
        </is>
      </c>
      <c r="B24331" t="inlineStr">
        <is>
          <t>Sey Coffee</t>
        </is>
      </c>
      <c r="C24331" t="inlineStr">
        <is>
          <t>USA</t>
        </is>
      </c>
      <c r="D24331" t="inlineStr">
        <is>
          <t>2026 Yessica Parra; El Mirador, Gesha - Colombia</t>
        </is>
      </c>
      <c r="E24331" t="inlineStr">
        <is>
          <t>Unknown</t>
        </is>
      </c>
      <c r="F24331" t="inlineStr">
        <is>
          <t>Unknown</t>
        </is>
      </c>
      <c r="G24331" t="n">
        <v>250</v>
      </c>
      <c r="H24331" t="n">
        <v>0</v>
      </c>
      <c r="J24331" t="inlineStr">
        <is>
          <t>No</t>
        </is>
      </c>
      <c r="K24331" t="inlineStr">
        <is>
          <t>Yes</t>
        </is>
      </c>
      <c r="L24331">
        <f>H2/G2</f>
        <v/>
      </c>
      <c r="M24331" t="inlineStr">
        <is>
          <t>Unknown</t>
        </is>
      </c>
    </row>
    <row r="24332">
      <c r="A24332" t="inlineStr">
        <is>
          <t>2026-04-27</t>
        </is>
      </c>
      <c r="B24332" t="inlineStr">
        <is>
          <t>Sey Coffee</t>
        </is>
      </c>
      <c r="C24332" t="inlineStr">
        <is>
          <t>USA</t>
        </is>
      </c>
      <c r="D24332" t="inlineStr">
        <is>
          <t>2026 Albino Ibias; Tres Cedros - Peru</t>
        </is>
      </c>
      <c r="E24332" t="inlineStr">
        <is>
          <t>Unknown</t>
        </is>
      </c>
      <c r="F24332" t="inlineStr">
        <is>
          <t>Unknown</t>
        </is>
      </c>
      <c r="G24332" t="n">
        <v>250</v>
      </c>
      <c r="H24332" t="n">
        <v>0</v>
      </c>
      <c r="J24332" t="inlineStr">
        <is>
          <t>No</t>
        </is>
      </c>
      <c r="K24332" t="inlineStr">
        <is>
          <t>Yes</t>
        </is>
      </c>
      <c r="L24332">
        <f>H2/G2</f>
        <v/>
      </c>
      <c r="M24332" t="inlineStr">
        <is>
          <t>Unknown</t>
        </is>
      </c>
    </row>
    <row r="24333">
      <c r="A24333" t="inlineStr">
        <is>
          <t>2026-04-27</t>
        </is>
      </c>
      <c r="B24333" t="inlineStr">
        <is>
          <t>Sey Coffee</t>
        </is>
      </c>
      <c r="C24333" t="inlineStr">
        <is>
          <t>USA</t>
        </is>
      </c>
      <c r="D24333" t="inlineStr">
        <is>
          <t>2026 Ninga; Bumba Hill, May 5th Harvest - Burundi</t>
        </is>
      </c>
      <c r="E24333" t="inlineStr">
        <is>
          <t>Unknown</t>
        </is>
      </c>
      <c r="F24333" t="inlineStr">
        <is>
          <t>Unknown</t>
        </is>
      </c>
      <c r="G24333" t="n">
        <v>250</v>
      </c>
      <c r="H24333" t="n">
        <v>0</v>
      </c>
      <c r="J24333" t="inlineStr">
        <is>
          <t>No</t>
        </is>
      </c>
      <c r="K24333" t="inlineStr">
        <is>
          <t>Yes</t>
        </is>
      </c>
      <c r="L24333">
        <f>H2/G2</f>
        <v/>
      </c>
      <c r="M24333" t="inlineStr">
        <is>
          <t>Unknown</t>
        </is>
      </c>
    </row>
    <row r="24334">
      <c r="A24334" t="inlineStr">
        <is>
          <t>2026-04-27</t>
        </is>
      </c>
      <c r="B24334" t="inlineStr">
        <is>
          <t>Sey Coffee</t>
        </is>
      </c>
      <c r="C24334" t="inlineStr">
        <is>
          <t>USA</t>
        </is>
      </c>
      <c r="D24334" t="inlineStr">
        <is>
          <t>2026 Mery Garcito; Finca La Bendición - Ecuador</t>
        </is>
      </c>
      <c r="E24334" t="inlineStr">
        <is>
          <t>Unknown</t>
        </is>
      </c>
      <c r="F24334" t="inlineStr">
        <is>
          <t>Unknown</t>
        </is>
      </c>
      <c r="G24334" t="n">
        <v>250</v>
      </c>
      <c r="H24334" t="n">
        <v>0</v>
      </c>
      <c r="J24334" t="inlineStr">
        <is>
          <t>No</t>
        </is>
      </c>
      <c r="K24334" t="inlineStr">
        <is>
          <t>Yes</t>
        </is>
      </c>
      <c r="L24334">
        <f>H2/G2</f>
        <v/>
      </c>
      <c r="M24334" t="inlineStr">
        <is>
          <t>Unknown</t>
        </is>
      </c>
    </row>
    <row r="24335">
      <c r="A24335" t="inlineStr">
        <is>
          <t>2026-04-27</t>
        </is>
      </c>
      <c r="B24335" t="inlineStr">
        <is>
          <t>Sey Coffee</t>
        </is>
      </c>
      <c r="C24335" t="inlineStr">
        <is>
          <t>USA</t>
        </is>
      </c>
      <c r="D24335" t="inlineStr">
        <is>
          <t>2026 Wilson Alba; Sierra Morena, 2nd Harvest - Colombia</t>
        </is>
      </c>
      <c r="E24335" t="inlineStr">
        <is>
          <t>Unknown</t>
        </is>
      </c>
      <c r="F24335" t="inlineStr">
        <is>
          <t>Unknown</t>
        </is>
      </c>
      <c r="G24335" t="n">
        <v>250</v>
      </c>
      <c r="H24335" t="n">
        <v>0</v>
      </c>
      <c r="J24335" t="inlineStr">
        <is>
          <t>No</t>
        </is>
      </c>
      <c r="K24335" t="inlineStr">
        <is>
          <t>Yes</t>
        </is>
      </c>
      <c r="L24335">
        <f>H2/G2</f>
        <v/>
      </c>
      <c r="M24335" t="inlineStr">
        <is>
          <t>Unknown</t>
        </is>
      </c>
    </row>
    <row r="24336">
      <c r="A24336" t="inlineStr">
        <is>
          <t>2026-04-27</t>
        </is>
      </c>
      <c r="B24336" t="inlineStr">
        <is>
          <t>Sey Coffee</t>
        </is>
      </c>
      <c r="C24336" t="inlineStr">
        <is>
          <t>USA</t>
        </is>
      </c>
      <c r="D24336" t="inlineStr">
        <is>
          <t>2026 Neto; La Margarita, Yellow Gesha Reserve Lot - Peru</t>
        </is>
      </c>
      <c r="E24336" t="inlineStr">
        <is>
          <t>Unknown</t>
        </is>
      </c>
      <c r="F24336" t="inlineStr">
        <is>
          <t>Unknown</t>
        </is>
      </c>
      <c r="G24336" t="n">
        <v>250</v>
      </c>
      <c r="H24336" t="n">
        <v>0</v>
      </c>
      <c r="J24336" t="inlineStr">
        <is>
          <t>No</t>
        </is>
      </c>
      <c r="K24336" t="inlineStr">
        <is>
          <t>Yes</t>
        </is>
      </c>
      <c r="L24336">
        <f>H2/G2</f>
        <v/>
      </c>
      <c r="M24336" t="inlineStr">
        <is>
          <t>Unknown</t>
        </is>
      </c>
    </row>
    <row r="24337">
      <c r="A24337" t="inlineStr">
        <is>
          <t>2026-04-27</t>
        </is>
      </c>
      <c r="B24337" t="inlineStr">
        <is>
          <t>Sey Coffee</t>
        </is>
      </c>
      <c r="C24337" t="inlineStr">
        <is>
          <t>USA</t>
        </is>
      </c>
      <c r="D24337" t="inlineStr">
        <is>
          <t>2026 Neto; La Margarita, Sidra Reserve Lot - Peru</t>
        </is>
      </c>
      <c r="E24337" t="inlineStr">
        <is>
          <t>Unknown</t>
        </is>
      </c>
      <c r="F24337" t="inlineStr">
        <is>
          <t>Unknown</t>
        </is>
      </c>
      <c r="G24337" t="n">
        <v>250</v>
      </c>
      <c r="H24337" t="n">
        <v>0</v>
      </c>
      <c r="J24337" t="inlineStr">
        <is>
          <t>No</t>
        </is>
      </c>
      <c r="K24337" t="inlineStr">
        <is>
          <t>Yes</t>
        </is>
      </c>
      <c r="L24337">
        <f>H2/G2</f>
        <v/>
      </c>
      <c r="M24337" t="inlineStr">
        <is>
          <t>Unknown</t>
        </is>
      </c>
    </row>
    <row r="24338">
      <c r="A24338" t="inlineStr">
        <is>
          <t>2026-04-27</t>
        </is>
      </c>
      <c r="B24338" t="inlineStr">
        <is>
          <t>Sey Coffee</t>
        </is>
      </c>
      <c r="C24338" t="inlineStr">
        <is>
          <t>USA</t>
        </is>
      </c>
      <c r="D24338" t="inlineStr">
        <is>
          <t>2026 Bukeye; Musumba, Lot #1 - Burundi</t>
        </is>
      </c>
      <c r="E24338" t="inlineStr">
        <is>
          <t>Unknown</t>
        </is>
      </c>
      <c r="F24338" t="inlineStr">
        <is>
          <t>Unknown</t>
        </is>
      </c>
      <c r="G24338" t="n">
        <v>250</v>
      </c>
      <c r="H24338" t="n">
        <v>0</v>
      </c>
      <c r="J24338" t="inlineStr">
        <is>
          <t>No</t>
        </is>
      </c>
      <c r="K24338" t="inlineStr">
        <is>
          <t>Yes</t>
        </is>
      </c>
      <c r="L24338">
        <f>H2/G2</f>
        <v/>
      </c>
      <c r="M24338" t="inlineStr">
        <is>
          <t>Unknown</t>
        </is>
      </c>
    </row>
    <row r="24339">
      <c r="A24339" t="inlineStr">
        <is>
          <t>2026-04-27</t>
        </is>
      </c>
      <c r="B24339" t="inlineStr">
        <is>
          <t>Sey Coffee</t>
        </is>
      </c>
      <c r="C24339" t="inlineStr">
        <is>
          <t>USA</t>
        </is>
      </c>
      <c r="D24339" t="inlineStr">
        <is>
          <t>2026 Jhon Saenz; Aromas De Aniz - Peru</t>
        </is>
      </c>
      <c r="E24339" t="inlineStr">
        <is>
          <t>Unknown</t>
        </is>
      </c>
      <c r="F24339" t="inlineStr">
        <is>
          <t>Unknown</t>
        </is>
      </c>
      <c r="G24339" t="n">
        <v>250</v>
      </c>
      <c r="H24339" t="n">
        <v>0</v>
      </c>
      <c r="J24339" t="inlineStr">
        <is>
          <t>No</t>
        </is>
      </c>
      <c r="K24339" t="inlineStr">
        <is>
          <t>Yes</t>
        </is>
      </c>
      <c r="L24339">
        <f>H2/G2</f>
        <v/>
      </c>
      <c r="M24339" t="inlineStr">
        <is>
          <t>Unknown</t>
        </is>
      </c>
    </row>
    <row r="24340">
      <c r="A24340" t="inlineStr">
        <is>
          <t>2026-04-27</t>
        </is>
      </c>
      <c r="B24340" t="inlineStr">
        <is>
          <t>Sey Coffee</t>
        </is>
      </c>
      <c r="C24340" t="inlineStr">
        <is>
          <t>USA</t>
        </is>
      </c>
      <c r="D24340" t="inlineStr">
        <is>
          <t>2026 Samuel Aragon; Caminos Del Inka, Gesha - Peru</t>
        </is>
      </c>
      <c r="E24340" t="inlineStr">
        <is>
          <t>Unknown</t>
        </is>
      </c>
      <c r="F24340" t="inlineStr">
        <is>
          <t>Unknown</t>
        </is>
      </c>
      <c r="G24340" t="n">
        <v>250</v>
      </c>
      <c r="H24340" t="n">
        <v>0</v>
      </c>
      <c r="J24340" t="inlineStr">
        <is>
          <t>No</t>
        </is>
      </c>
      <c r="K24340" t="inlineStr">
        <is>
          <t>Yes</t>
        </is>
      </c>
      <c r="L24340">
        <f>H2/G2</f>
        <v/>
      </c>
      <c r="M24340" t="inlineStr">
        <is>
          <t>Unknown</t>
        </is>
      </c>
    </row>
    <row r="24341">
      <c r="A24341" t="inlineStr">
        <is>
          <t>2026-04-27</t>
        </is>
      </c>
      <c r="B24341" t="inlineStr">
        <is>
          <t>Sey Coffee</t>
        </is>
      </c>
      <c r="C24341" t="inlineStr">
        <is>
          <t>USA</t>
        </is>
      </c>
      <c r="D24341" t="inlineStr">
        <is>
          <t>2026 Wilbert Almanza; Bella Rosa - Peru</t>
        </is>
      </c>
      <c r="E24341" t="inlineStr">
        <is>
          <t>Unknown</t>
        </is>
      </c>
      <c r="F24341" t="inlineStr">
        <is>
          <t>Unknown</t>
        </is>
      </c>
      <c r="G24341" t="n">
        <v>250</v>
      </c>
      <c r="H24341" t="n">
        <v>0</v>
      </c>
      <c r="J24341" t="inlineStr">
        <is>
          <t>No</t>
        </is>
      </c>
      <c r="K24341" t="inlineStr">
        <is>
          <t>Yes</t>
        </is>
      </c>
      <c r="L24341">
        <f>H2/G2</f>
        <v/>
      </c>
      <c r="M24341" t="inlineStr">
        <is>
          <t>Unknown</t>
        </is>
      </c>
    </row>
    <row r="24342">
      <c r="A24342" t="inlineStr">
        <is>
          <t>2026-04-27</t>
        </is>
      </c>
      <c r="B24342" t="inlineStr">
        <is>
          <t>Sey Coffee</t>
        </is>
      </c>
      <c r="C24342" t="inlineStr">
        <is>
          <t>USA</t>
        </is>
      </c>
      <c r="D24342" t="inlineStr">
        <is>
          <t>2026 Diego Parra; La Hacienda, 2nd Harvest - Colombia</t>
        </is>
      </c>
      <c r="E24342" t="inlineStr">
        <is>
          <t>Unknown</t>
        </is>
      </c>
      <c r="F24342" t="inlineStr">
        <is>
          <t>Unknown</t>
        </is>
      </c>
      <c r="G24342" t="n">
        <v>250</v>
      </c>
      <c r="H24342" t="n">
        <v>0</v>
      </c>
      <c r="J24342" t="inlineStr">
        <is>
          <t>No</t>
        </is>
      </c>
      <c r="K24342" t="inlineStr">
        <is>
          <t>Yes</t>
        </is>
      </c>
      <c r="L24342">
        <f>H2/G2</f>
        <v/>
      </c>
      <c r="M24342" t="inlineStr">
        <is>
          <t>Unknown</t>
        </is>
      </c>
    </row>
    <row r="24343">
      <c r="A24343" t="inlineStr">
        <is>
          <t>2026-04-27</t>
        </is>
      </c>
      <c r="B24343" t="inlineStr">
        <is>
          <t>Sey Coffee</t>
        </is>
      </c>
      <c r="C24343" t="inlineStr">
        <is>
          <t>USA</t>
        </is>
      </c>
      <c r="D24343" t="inlineStr">
        <is>
          <t>2026 Armando Hurtado; Los Pinos - Peru</t>
        </is>
      </c>
      <c r="E24343" t="inlineStr">
        <is>
          <t>Unknown</t>
        </is>
      </c>
      <c r="F24343" t="inlineStr">
        <is>
          <t>Unknown</t>
        </is>
      </c>
      <c r="G24343" t="n">
        <v>250</v>
      </c>
      <c r="H24343" t="n">
        <v>0</v>
      </c>
      <c r="J24343" t="inlineStr">
        <is>
          <t>No</t>
        </is>
      </c>
      <c r="K24343" t="inlineStr">
        <is>
          <t>Yes</t>
        </is>
      </c>
      <c r="L24343">
        <f>H2/G2</f>
        <v/>
      </c>
      <c r="M24343" t="inlineStr">
        <is>
          <t>Unknown</t>
        </is>
      </c>
    </row>
    <row r="24344">
      <c r="A24344" t="inlineStr">
        <is>
          <t>2026-04-27</t>
        </is>
      </c>
      <c r="B24344" t="inlineStr">
        <is>
          <t>Sey Coffee</t>
        </is>
      </c>
      <c r="C24344" t="inlineStr">
        <is>
          <t>USA</t>
        </is>
      </c>
      <c r="D24344" t="inlineStr">
        <is>
          <t>2026 Ruvumu - Burundi</t>
        </is>
      </c>
      <c r="E24344" t="inlineStr">
        <is>
          <t>Unknown</t>
        </is>
      </c>
      <c r="F24344" t="inlineStr">
        <is>
          <t>Unknown</t>
        </is>
      </c>
      <c r="G24344" t="n">
        <v>250</v>
      </c>
      <c r="H24344" t="n">
        <v>0</v>
      </c>
      <c r="J24344" t="inlineStr">
        <is>
          <t>No</t>
        </is>
      </c>
      <c r="K24344" t="inlineStr">
        <is>
          <t>Yes</t>
        </is>
      </c>
      <c r="L24344">
        <f>H2/G2</f>
        <v/>
      </c>
      <c r="M24344" t="inlineStr">
        <is>
          <t>Unknown</t>
        </is>
      </c>
    </row>
    <row r="24345">
      <c r="A24345" t="inlineStr">
        <is>
          <t>2026-04-27</t>
        </is>
      </c>
      <c r="B24345" t="inlineStr">
        <is>
          <t>Sey Coffee</t>
        </is>
      </c>
      <c r="C24345" t="inlineStr">
        <is>
          <t>USA</t>
        </is>
      </c>
      <c r="D24345" t="inlineStr">
        <is>
          <t>2026 Servio Botina; El Cedro - Colombia</t>
        </is>
      </c>
      <c r="E24345" t="inlineStr">
        <is>
          <t>Unknown</t>
        </is>
      </c>
      <c r="F24345" t="inlineStr">
        <is>
          <t>Unknown</t>
        </is>
      </c>
      <c r="G24345" t="n">
        <v>250</v>
      </c>
      <c r="H24345" t="n">
        <v>0</v>
      </c>
      <c r="J24345" t="inlineStr">
        <is>
          <t>No</t>
        </is>
      </c>
      <c r="K24345" t="inlineStr">
        <is>
          <t>Yes</t>
        </is>
      </c>
      <c r="L24345">
        <f>H2/G2</f>
        <v/>
      </c>
      <c r="M24345" t="inlineStr">
        <is>
          <t>Unknown</t>
        </is>
      </c>
    </row>
    <row r="24346">
      <c r="A24346" t="inlineStr">
        <is>
          <t>2026-04-27</t>
        </is>
      </c>
      <c r="B24346" t="inlineStr">
        <is>
          <t>Sey Coffee</t>
        </is>
      </c>
      <c r="C24346" t="inlineStr">
        <is>
          <t>USA</t>
        </is>
      </c>
      <c r="D24346" t="inlineStr">
        <is>
          <t>2026 Samuel &amp; Mario Muriel; Los Cedros - Peru</t>
        </is>
      </c>
      <c r="E24346" t="inlineStr">
        <is>
          <t>Unknown</t>
        </is>
      </c>
      <c r="F24346" t="inlineStr">
        <is>
          <t>Unknown</t>
        </is>
      </c>
      <c r="G24346" t="n">
        <v>250</v>
      </c>
      <c r="H24346" t="n">
        <v>0</v>
      </c>
      <c r="J24346" t="inlineStr">
        <is>
          <t>No</t>
        </is>
      </c>
      <c r="K24346" t="inlineStr">
        <is>
          <t>Yes</t>
        </is>
      </c>
      <c r="L24346">
        <f>H2/G2</f>
        <v/>
      </c>
      <c r="M24346" t="inlineStr">
        <is>
          <t>Unknown</t>
        </is>
      </c>
    </row>
    <row r="24347">
      <c r="A24347" t="inlineStr">
        <is>
          <t>2026-04-27</t>
        </is>
      </c>
      <c r="B24347" t="inlineStr">
        <is>
          <t>Sey Coffee</t>
        </is>
      </c>
      <c r="C24347" t="inlineStr">
        <is>
          <t>USA</t>
        </is>
      </c>
      <c r="D24347" t="inlineStr">
        <is>
          <t>2026 Perlitas - Colombia</t>
        </is>
      </c>
      <c r="E24347" t="inlineStr">
        <is>
          <t>Unknown</t>
        </is>
      </c>
      <c r="F24347" t="inlineStr">
        <is>
          <t>Unknown</t>
        </is>
      </c>
      <c r="G24347" t="n">
        <v>250</v>
      </c>
      <c r="H24347" t="n">
        <v>0</v>
      </c>
      <c r="J24347" t="inlineStr">
        <is>
          <t>No</t>
        </is>
      </c>
      <c r="K24347" t="inlineStr">
        <is>
          <t>Yes</t>
        </is>
      </c>
      <c r="L24347">
        <f>H2/G2</f>
        <v/>
      </c>
      <c r="M24347" t="inlineStr">
        <is>
          <t>Unknown</t>
        </is>
      </c>
    </row>
    <row r="24348">
      <c r="A24348" t="inlineStr">
        <is>
          <t>2026-04-27</t>
        </is>
      </c>
      <c r="B24348" t="inlineStr">
        <is>
          <t>Sey Coffee</t>
        </is>
      </c>
      <c r="C24348" t="inlineStr">
        <is>
          <t>USA</t>
        </is>
      </c>
      <c r="D24348" t="inlineStr">
        <is>
          <t>2026 Ruarai; AA Separation - Kenya</t>
        </is>
      </c>
      <c r="E24348" t="inlineStr">
        <is>
          <t>Unknown</t>
        </is>
      </c>
      <c r="F24348" t="inlineStr">
        <is>
          <t>Unknown</t>
        </is>
      </c>
      <c r="G24348" t="n">
        <v>250</v>
      </c>
      <c r="H24348" t="n">
        <v>0</v>
      </c>
      <c r="J24348" t="inlineStr">
        <is>
          <t>No</t>
        </is>
      </c>
      <c r="K24348" t="inlineStr">
        <is>
          <t>Yes</t>
        </is>
      </c>
      <c r="L24348">
        <f>H2/G2</f>
        <v/>
      </c>
      <c r="M24348" t="inlineStr">
        <is>
          <t>Unknown</t>
        </is>
      </c>
    </row>
    <row r="24349">
      <c r="A24349" t="inlineStr">
        <is>
          <t>2026-04-27</t>
        </is>
      </c>
      <c r="B24349" t="inlineStr">
        <is>
          <t>Sey Coffee</t>
        </is>
      </c>
      <c r="C24349" t="inlineStr">
        <is>
          <t>USA</t>
        </is>
      </c>
      <c r="D24349" t="inlineStr">
        <is>
          <t>2026 Candelaria Santos; Tres De Mayo - Peru</t>
        </is>
      </c>
      <c r="E24349" t="inlineStr">
        <is>
          <t>Unknown</t>
        </is>
      </c>
      <c r="F24349" t="inlineStr">
        <is>
          <t>Unknown</t>
        </is>
      </c>
      <c r="G24349" t="n">
        <v>250</v>
      </c>
      <c r="H24349" t="n">
        <v>0</v>
      </c>
      <c r="J24349" t="inlineStr">
        <is>
          <t>No</t>
        </is>
      </c>
      <c r="K24349" t="inlineStr">
        <is>
          <t>Yes</t>
        </is>
      </c>
      <c r="L24349">
        <f>H2/G2</f>
        <v/>
      </c>
      <c r="M24349" t="inlineStr">
        <is>
          <t>Unknown</t>
        </is>
      </c>
    </row>
    <row r="24350">
      <c r="A24350" t="inlineStr">
        <is>
          <t>2026-04-27</t>
        </is>
      </c>
      <c r="B24350" t="inlineStr">
        <is>
          <t>Sey Coffee</t>
        </is>
      </c>
      <c r="C24350" t="inlineStr">
        <is>
          <t>USA</t>
        </is>
      </c>
      <c r="D24350" t="inlineStr">
        <is>
          <t>2026 Umoco; Busambo Hill - Burundi</t>
        </is>
      </c>
      <c r="E24350" t="inlineStr">
        <is>
          <t>Unknown</t>
        </is>
      </c>
      <c r="F24350" t="inlineStr">
        <is>
          <t>Unknown</t>
        </is>
      </c>
      <c r="G24350" t="n">
        <v>250</v>
      </c>
      <c r="H24350" t="n">
        <v>180</v>
      </c>
      <c r="J24350" t="inlineStr">
        <is>
          <t>Yes</t>
        </is>
      </c>
      <c r="K24350" t="inlineStr">
        <is>
          <t>Yes</t>
        </is>
      </c>
      <c r="L24350">
        <f>H2/G2</f>
        <v/>
      </c>
      <c r="M24350" t="inlineStr">
        <is>
          <t>Unknown</t>
        </is>
      </c>
    </row>
    <row r="24351">
      <c r="A24351" t="inlineStr">
        <is>
          <t>2026-04-27</t>
        </is>
      </c>
      <c r="B24351" t="inlineStr">
        <is>
          <t>Sey Coffee</t>
        </is>
      </c>
      <c r="C24351" t="inlineStr">
        <is>
          <t>USA</t>
        </is>
      </c>
      <c r="D24351" t="inlineStr">
        <is>
          <t>2026 David Berrio; Chiroso, New Season - Colombia</t>
        </is>
      </c>
      <c r="E24351" t="inlineStr">
        <is>
          <t>Unknown</t>
        </is>
      </c>
      <c r="F24351" t="inlineStr">
        <is>
          <t>Unknown</t>
        </is>
      </c>
      <c r="G24351" t="n">
        <v>250</v>
      </c>
      <c r="H24351" t="n">
        <v>0</v>
      </c>
      <c r="J24351" t="inlineStr">
        <is>
          <t>No</t>
        </is>
      </c>
      <c r="K24351" t="inlineStr">
        <is>
          <t>Yes</t>
        </is>
      </c>
      <c r="L24351">
        <f>H2/G2</f>
        <v/>
      </c>
      <c r="M24351" t="inlineStr">
        <is>
          <t>Unknown</t>
        </is>
      </c>
    </row>
    <row r="24352">
      <c r="A24352" t="inlineStr">
        <is>
          <t>2026-04-27</t>
        </is>
      </c>
      <c r="B24352" t="inlineStr">
        <is>
          <t>Sey Coffee</t>
        </is>
      </c>
      <c r="C24352" t="inlineStr">
        <is>
          <t>USA</t>
        </is>
      </c>
      <c r="D24352" t="inlineStr">
        <is>
          <t>2026 Genezard Perez; Vista Alegre - Peru</t>
        </is>
      </c>
      <c r="E24352" t="inlineStr">
        <is>
          <t>Unknown</t>
        </is>
      </c>
      <c r="F24352" t="inlineStr">
        <is>
          <t>Unknown</t>
        </is>
      </c>
      <c r="G24352" t="n">
        <v>250</v>
      </c>
      <c r="H24352" t="n">
        <v>0</v>
      </c>
      <c r="J24352" t="inlineStr">
        <is>
          <t>No</t>
        </is>
      </c>
      <c r="K24352" t="inlineStr">
        <is>
          <t>Yes</t>
        </is>
      </c>
      <c r="L24352">
        <f>H2/G2</f>
        <v/>
      </c>
      <c r="M24352" t="inlineStr">
        <is>
          <t>Unknown</t>
        </is>
      </c>
    </row>
    <row r="24353">
      <c r="A24353" t="inlineStr">
        <is>
          <t>2026-04-27</t>
        </is>
      </c>
      <c r="B24353" t="inlineStr">
        <is>
          <t>Sey Coffee</t>
        </is>
      </c>
      <c r="C24353" t="inlineStr">
        <is>
          <t>USA</t>
        </is>
      </c>
      <c r="D24353" t="inlineStr">
        <is>
          <t>2026 Victor Dota - Ecuador</t>
        </is>
      </c>
      <c r="E24353" t="inlineStr">
        <is>
          <t>Unknown</t>
        </is>
      </c>
      <c r="F24353" t="inlineStr">
        <is>
          <t>Unknown</t>
        </is>
      </c>
      <c r="G24353" t="n">
        <v>250</v>
      </c>
      <c r="H24353" t="n">
        <v>0</v>
      </c>
      <c r="J24353" t="inlineStr">
        <is>
          <t>No</t>
        </is>
      </c>
      <c r="K24353" t="inlineStr">
        <is>
          <t>Yes</t>
        </is>
      </c>
      <c r="L24353">
        <f>H2/G2</f>
        <v/>
      </c>
      <c r="M24353" t="inlineStr">
        <is>
          <t>Unknown</t>
        </is>
      </c>
    </row>
    <row r="24354">
      <c r="A24354" t="inlineStr">
        <is>
          <t>2026-04-27</t>
        </is>
      </c>
      <c r="B24354" t="inlineStr">
        <is>
          <t>Sey Coffee</t>
        </is>
      </c>
      <c r="C24354" t="inlineStr">
        <is>
          <t>USA</t>
        </is>
      </c>
      <c r="D24354" t="inlineStr">
        <is>
          <t>2026 Guchienda Estate; AA Separation - Kenya</t>
        </is>
      </c>
      <c r="E24354" t="inlineStr">
        <is>
          <t>Unknown</t>
        </is>
      </c>
      <c r="F24354" t="inlineStr">
        <is>
          <t>Unknown</t>
        </is>
      </c>
      <c r="G24354" t="n">
        <v>250</v>
      </c>
      <c r="H24354" t="n">
        <v>187.2</v>
      </c>
      <c r="J24354" t="inlineStr">
        <is>
          <t>Yes</t>
        </is>
      </c>
      <c r="K24354" t="inlineStr">
        <is>
          <t>Yes</t>
        </is>
      </c>
      <c r="L24354">
        <f>H2/G2</f>
        <v/>
      </c>
      <c r="M24354" t="inlineStr">
        <is>
          <t>Unknown</t>
        </is>
      </c>
    </row>
    <row r="24355">
      <c r="A24355" t="inlineStr">
        <is>
          <t>2026-04-27</t>
        </is>
      </c>
      <c r="B24355" t="inlineStr">
        <is>
          <t>Sey Coffee</t>
        </is>
      </c>
      <c r="C24355" t="inlineStr">
        <is>
          <t>USA</t>
        </is>
      </c>
      <c r="D24355" t="inlineStr">
        <is>
          <t>2026 Ninga; Bumba Hill, May 15th Harvest - Burundi</t>
        </is>
      </c>
      <c r="E24355" t="inlineStr">
        <is>
          <t>Unknown</t>
        </is>
      </c>
      <c r="F24355" t="inlineStr">
        <is>
          <t>Unknown</t>
        </is>
      </c>
      <c r="G24355" t="n">
        <v>250</v>
      </c>
      <c r="H24355" t="n">
        <v>180</v>
      </c>
      <c r="J24355" t="inlineStr">
        <is>
          <t>Yes</t>
        </is>
      </c>
      <c r="K24355" t="inlineStr">
        <is>
          <t>Yes</t>
        </is>
      </c>
      <c r="L24355">
        <f>H2/G2</f>
        <v/>
      </c>
      <c r="M24355" t="inlineStr">
        <is>
          <t>Unknown</t>
        </is>
      </c>
    </row>
    <row r="24356">
      <c r="A24356" t="inlineStr">
        <is>
          <t>2026-04-27</t>
        </is>
      </c>
      <c r="B24356" t="inlineStr">
        <is>
          <t>Sey Coffee</t>
        </is>
      </c>
      <c r="C24356" t="inlineStr">
        <is>
          <t>USA</t>
        </is>
      </c>
      <c r="D24356" t="inlineStr">
        <is>
          <t>2026 Octavio Rueda; El Mirador, End Of Season - Colombia</t>
        </is>
      </c>
      <c r="E24356" t="inlineStr">
        <is>
          <t>Unknown</t>
        </is>
      </c>
      <c r="F24356" t="inlineStr">
        <is>
          <t>Unknown</t>
        </is>
      </c>
      <c r="G24356" t="n">
        <v>250</v>
      </c>
      <c r="H24356" t="n">
        <v>0</v>
      </c>
      <c r="J24356" t="inlineStr">
        <is>
          <t>No</t>
        </is>
      </c>
      <c r="K24356" t="inlineStr">
        <is>
          <t>Yes</t>
        </is>
      </c>
      <c r="L24356">
        <f>H2/G2</f>
        <v/>
      </c>
      <c r="M24356" t="inlineStr">
        <is>
          <t>Unknown</t>
        </is>
      </c>
    </row>
    <row r="24357">
      <c r="A24357" t="inlineStr">
        <is>
          <t>2026-04-27</t>
        </is>
      </c>
      <c r="B24357" t="inlineStr">
        <is>
          <t>Sey Coffee</t>
        </is>
      </c>
      <c r="C24357" t="inlineStr">
        <is>
          <t>USA</t>
        </is>
      </c>
      <c r="D24357" t="inlineStr">
        <is>
          <t>2026 Lisbeth Quispe; Yanacocha - Peru</t>
        </is>
      </c>
      <c r="E24357" t="inlineStr">
        <is>
          <t>Unknown</t>
        </is>
      </c>
      <c r="F24357" t="inlineStr">
        <is>
          <t>Unknown</t>
        </is>
      </c>
      <c r="G24357" t="n">
        <v>250</v>
      </c>
      <c r="H24357" t="n">
        <v>216</v>
      </c>
      <c r="J24357" t="inlineStr">
        <is>
          <t>Yes</t>
        </is>
      </c>
      <c r="K24357" t="inlineStr">
        <is>
          <t>Yes</t>
        </is>
      </c>
      <c r="L24357">
        <f>H2/G2</f>
        <v/>
      </c>
      <c r="M24357" t="inlineStr">
        <is>
          <t>Unknown</t>
        </is>
      </c>
    </row>
    <row r="24358">
      <c r="A24358" t="inlineStr">
        <is>
          <t>2026-04-27</t>
        </is>
      </c>
      <c r="B24358" t="inlineStr">
        <is>
          <t>Sey Coffee</t>
        </is>
      </c>
      <c r="C24358" t="inlineStr">
        <is>
          <t>USA</t>
        </is>
      </c>
      <c r="D24358" t="inlineStr">
        <is>
          <t>2026 William Ortiz; La Cabaña, Chiroso - Colombia</t>
        </is>
      </c>
      <c r="E24358" t="inlineStr">
        <is>
          <t>Unknown</t>
        </is>
      </c>
      <c r="F24358" t="inlineStr">
        <is>
          <t>Unknown</t>
        </is>
      </c>
      <c r="G24358" t="n">
        <v>250</v>
      </c>
      <c r="H24358" t="n">
        <v>194.4</v>
      </c>
      <c r="J24358" t="inlineStr">
        <is>
          <t>Yes</t>
        </is>
      </c>
      <c r="K24358" t="inlineStr">
        <is>
          <t>Yes</t>
        </is>
      </c>
      <c r="L24358">
        <f>H2/G2</f>
        <v/>
      </c>
      <c r="M24358" t="inlineStr">
        <is>
          <t>Unknown</t>
        </is>
      </c>
    </row>
    <row r="24359">
      <c r="A24359" t="inlineStr">
        <is>
          <t>2026-04-27</t>
        </is>
      </c>
      <c r="B24359" t="inlineStr">
        <is>
          <t>Sey Coffee</t>
        </is>
      </c>
      <c r="C24359" t="inlineStr">
        <is>
          <t>USA</t>
        </is>
      </c>
      <c r="D24359" t="inlineStr">
        <is>
          <t>2026 Juan Jose Huillca; Lot #Y-3 - Peru</t>
        </is>
      </c>
      <c r="E24359" t="inlineStr">
        <is>
          <t>Unknown</t>
        </is>
      </c>
      <c r="F24359" t="inlineStr">
        <is>
          <t>Unknown</t>
        </is>
      </c>
      <c r="G24359" t="n">
        <v>250</v>
      </c>
      <c r="H24359" t="n">
        <v>223.2</v>
      </c>
      <c r="J24359" t="inlineStr">
        <is>
          <t>Yes</t>
        </is>
      </c>
      <c r="K24359" t="inlineStr">
        <is>
          <t>Yes</t>
        </is>
      </c>
      <c r="L24359">
        <f>H2/G2</f>
        <v/>
      </c>
      <c r="M24359" t="inlineStr">
        <is>
          <t>Unknown</t>
        </is>
      </c>
    </row>
    <row r="24360">
      <c r="A24360" t="inlineStr">
        <is>
          <t>2026-04-27</t>
        </is>
      </c>
      <c r="B24360" t="inlineStr">
        <is>
          <t>Sey Coffee</t>
        </is>
      </c>
      <c r="C24360" t="inlineStr">
        <is>
          <t>USA</t>
        </is>
      </c>
      <c r="D24360" t="inlineStr">
        <is>
          <t>2026 Vicente Regalado; La Capilla - Ecuador</t>
        </is>
      </c>
      <c r="E24360" t="inlineStr">
        <is>
          <t>Unknown</t>
        </is>
      </c>
      <c r="F24360" t="inlineStr">
        <is>
          <t>Unknown</t>
        </is>
      </c>
      <c r="G24360" t="n">
        <v>250</v>
      </c>
      <c r="H24360" t="n">
        <v>219.6</v>
      </c>
      <c r="J24360" t="inlineStr">
        <is>
          <t>Yes</t>
        </is>
      </c>
      <c r="K24360" t="inlineStr">
        <is>
          <t>Yes</t>
        </is>
      </c>
      <c r="L24360">
        <f>H2/G2</f>
        <v/>
      </c>
      <c r="M24360" t="inlineStr">
        <is>
          <t>Unknown</t>
        </is>
      </c>
    </row>
    <row r="24361">
      <c r="A24361" t="inlineStr">
        <is>
          <t>2026-04-27</t>
        </is>
      </c>
      <c r="B24361" t="inlineStr">
        <is>
          <t>Botz Coffee</t>
        </is>
      </c>
      <c r="C24361" t="inlineStr">
        <is>
          <t>USA</t>
        </is>
      </c>
      <c r="D24361" t="inlineStr">
        <is>
          <t>Calixto Quispe Mullisaca</t>
        </is>
      </c>
      <c r="E24361" t="inlineStr">
        <is>
          <t>Unknown</t>
        </is>
      </c>
      <c r="F24361" t="inlineStr">
        <is>
          <t>Unknown</t>
        </is>
      </c>
      <c r="G24361" t="n">
        <v>150</v>
      </c>
      <c r="H24361" t="n">
        <v>0</v>
      </c>
      <c r="J24361" t="inlineStr">
        <is>
          <t>No</t>
        </is>
      </c>
      <c r="K24361" t="inlineStr">
        <is>
          <t>Yes</t>
        </is>
      </c>
      <c r="L24361">
        <f>H2/G2</f>
        <v/>
      </c>
      <c r="M24361" t="inlineStr">
        <is>
          <t>Unknown</t>
        </is>
      </c>
    </row>
    <row r="24362">
      <c r="A24362" t="inlineStr">
        <is>
          <t>2026-04-27</t>
        </is>
      </c>
      <c r="B24362" t="inlineStr">
        <is>
          <t>Botz Coffee</t>
        </is>
      </c>
      <c r="C24362" t="inlineStr">
        <is>
          <t>USA</t>
        </is>
      </c>
      <c r="D24362" t="inlineStr">
        <is>
          <t>La Esperanza</t>
        </is>
      </c>
      <c r="E24362" t="inlineStr">
        <is>
          <t>Unknown</t>
        </is>
      </c>
      <c r="F24362" t="inlineStr">
        <is>
          <t>Unknown</t>
        </is>
      </c>
      <c r="G24362" t="n">
        <v>150</v>
      </c>
      <c r="H24362" t="n">
        <v>0</v>
      </c>
      <c r="J24362" t="inlineStr">
        <is>
          <t>No</t>
        </is>
      </c>
      <c r="K24362" t="inlineStr">
        <is>
          <t>Yes</t>
        </is>
      </c>
      <c r="L24362">
        <f>H2/G2</f>
        <v/>
      </c>
      <c r="M24362" t="inlineStr">
        <is>
          <t>Unknown</t>
        </is>
      </c>
    </row>
    <row r="24363">
      <c r="A24363" t="inlineStr">
        <is>
          <t>2026-04-27</t>
        </is>
      </c>
      <c r="B24363" t="inlineStr">
        <is>
          <t>Botz Coffee</t>
        </is>
      </c>
      <c r="C24363" t="inlineStr">
        <is>
          <t>USA</t>
        </is>
      </c>
      <c r="D24363" t="inlineStr">
        <is>
          <t>Moises Ccalla</t>
        </is>
      </c>
      <c r="E24363" t="inlineStr">
        <is>
          <t>Unknown</t>
        </is>
      </c>
      <c r="F24363" t="inlineStr">
        <is>
          <t>Unknown</t>
        </is>
      </c>
      <c r="G24363" t="n">
        <v>150</v>
      </c>
      <c r="H24363" t="n">
        <v>0</v>
      </c>
      <c r="J24363" t="inlineStr">
        <is>
          <t>No</t>
        </is>
      </c>
      <c r="K24363" t="inlineStr">
        <is>
          <t>Yes</t>
        </is>
      </c>
      <c r="L24363">
        <f>H2/G2</f>
        <v/>
      </c>
      <c r="M24363" t="inlineStr">
        <is>
          <t>Unknown</t>
        </is>
      </c>
    </row>
    <row r="24364">
      <c r="A24364" t="inlineStr">
        <is>
          <t>2026-04-27</t>
        </is>
      </c>
      <c r="B24364" t="inlineStr">
        <is>
          <t>Botz Coffee</t>
        </is>
      </c>
      <c r="C24364" t="inlineStr">
        <is>
          <t>USA</t>
        </is>
      </c>
      <c r="D24364" t="inlineStr">
        <is>
          <t>Mate Matiwos</t>
        </is>
      </c>
      <c r="E24364" t="inlineStr">
        <is>
          <t>Unknown</t>
        </is>
      </c>
      <c r="F24364" t="inlineStr">
        <is>
          <t>Unknown</t>
        </is>
      </c>
      <c r="G24364" t="n">
        <v>150</v>
      </c>
      <c r="H24364" t="n">
        <v>0</v>
      </c>
      <c r="J24364" t="inlineStr">
        <is>
          <t>No</t>
        </is>
      </c>
      <c r="K24364" t="inlineStr">
        <is>
          <t>Yes</t>
        </is>
      </c>
      <c r="L24364">
        <f>H2/G2</f>
        <v/>
      </c>
      <c r="M24364" t="inlineStr">
        <is>
          <t>Unknown</t>
        </is>
      </c>
    </row>
    <row r="24365">
      <c r="A24365" t="inlineStr">
        <is>
          <t>2026-04-27</t>
        </is>
      </c>
      <c r="B24365" t="inlineStr">
        <is>
          <t>Botz Coffee</t>
        </is>
      </c>
      <c r="C24365" t="inlineStr">
        <is>
          <t>USA</t>
        </is>
      </c>
      <c r="D24365" t="inlineStr">
        <is>
          <t>Nguisse Nare</t>
        </is>
      </c>
      <c r="E24365" t="inlineStr">
        <is>
          <t>Unknown</t>
        </is>
      </c>
      <c r="F24365" t="inlineStr">
        <is>
          <t>Unknown</t>
        </is>
      </c>
      <c r="G24365" t="n">
        <v>150</v>
      </c>
      <c r="H24365" t="n">
        <v>0</v>
      </c>
      <c r="J24365" t="inlineStr">
        <is>
          <t>No</t>
        </is>
      </c>
      <c r="K24365" t="inlineStr">
        <is>
          <t>Yes</t>
        </is>
      </c>
      <c r="L24365">
        <f>H2/G2</f>
        <v/>
      </c>
      <c r="M24365" t="inlineStr">
        <is>
          <t>Unknown</t>
        </is>
      </c>
    </row>
    <row r="24366">
      <c r="A24366" t="inlineStr">
        <is>
          <t>2026-04-27</t>
        </is>
      </c>
      <c r="B24366" t="inlineStr">
        <is>
          <t>Botz Coffee</t>
        </is>
      </c>
      <c r="C24366" t="inlineStr">
        <is>
          <t>USA</t>
        </is>
      </c>
      <c r="D24366" t="inlineStr">
        <is>
          <t>Bekele Kechara</t>
        </is>
      </c>
      <c r="E24366" t="inlineStr">
        <is>
          <t>Unknown</t>
        </is>
      </c>
      <c r="F24366" t="inlineStr">
        <is>
          <t>Unknown</t>
        </is>
      </c>
      <c r="G24366" t="n">
        <v>150</v>
      </c>
      <c r="H24366" t="n">
        <v>0</v>
      </c>
      <c r="J24366" t="inlineStr">
        <is>
          <t>No</t>
        </is>
      </c>
      <c r="K24366" t="inlineStr">
        <is>
          <t>Yes</t>
        </is>
      </c>
      <c r="L24366">
        <f>H2/G2</f>
        <v/>
      </c>
      <c r="M24366" t="inlineStr">
        <is>
          <t>Unknown</t>
        </is>
      </c>
    </row>
    <row r="24367">
      <c r="A24367" t="inlineStr">
        <is>
          <t>2026-04-27</t>
        </is>
      </c>
      <c r="B24367" t="inlineStr">
        <is>
          <t>Botz Coffee</t>
        </is>
      </c>
      <c r="C24367" t="inlineStr">
        <is>
          <t>USA</t>
        </is>
      </c>
      <c r="D24367" t="inlineStr">
        <is>
          <t>Mate Matiwos</t>
        </is>
      </c>
      <c r="E24367" t="inlineStr">
        <is>
          <t>Unknown</t>
        </is>
      </c>
      <c r="F24367" t="inlineStr">
        <is>
          <t>Unknown</t>
        </is>
      </c>
      <c r="G24367" t="n">
        <v>150</v>
      </c>
      <c r="H24367" t="n">
        <v>0</v>
      </c>
      <c r="J24367" t="inlineStr">
        <is>
          <t>No</t>
        </is>
      </c>
      <c r="K24367" t="inlineStr">
        <is>
          <t>Yes</t>
        </is>
      </c>
      <c r="L24367">
        <f>H2/G2</f>
        <v/>
      </c>
      <c r="M24367" t="inlineStr">
        <is>
          <t>Unknown</t>
        </is>
      </c>
    </row>
    <row r="24368">
      <c r="A24368" t="inlineStr">
        <is>
          <t>2026-04-27</t>
        </is>
      </c>
      <c r="B24368" t="inlineStr">
        <is>
          <t>Botz Coffee</t>
        </is>
      </c>
      <c r="C24368" t="inlineStr">
        <is>
          <t>USA</t>
        </is>
      </c>
      <c r="D24368" t="inlineStr">
        <is>
          <t>Duncan Lot 2004</t>
        </is>
      </c>
      <c r="E24368" t="inlineStr">
        <is>
          <t>Unknown</t>
        </is>
      </c>
      <c r="F24368" t="inlineStr">
        <is>
          <t>Unknown</t>
        </is>
      </c>
      <c r="G24368" t="n">
        <v>150</v>
      </c>
      <c r="H24368" t="n">
        <v>0</v>
      </c>
      <c r="J24368" t="inlineStr">
        <is>
          <t>No</t>
        </is>
      </c>
      <c r="K24368" t="inlineStr">
        <is>
          <t>Yes</t>
        </is>
      </c>
      <c r="L24368">
        <f>H2/G2</f>
        <v/>
      </c>
      <c r="M24368" t="inlineStr">
        <is>
          <t>Unknown</t>
        </is>
      </c>
    </row>
    <row r="24369">
      <c r="A24369" t="inlineStr">
        <is>
          <t>2026-04-27</t>
        </is>
      </c>
      <c r="B24369" t="inlineStr">
        <is>
          <t>Botz Coffee</t>
        </is>
      </c>
      <c r="C24369" t="inlineStr">
        <is>
          <t>USA</t>
        </is>
      </c>
      <c r="D24369" t="inlineStr">
        <is>
          <t>Finca El Espejo</t>
        </is>
      </c>
      <c r="E24369" t="inlineStr">
        <is>
          <t>Unknown</t>
        </is>
      </c>
      <c r="F24369" t="inlineStr">
        <is>
          <t>Unknown</t>
        </is>
      </c>
      <c r="G24369" t="n">
        <v>150</v>
      </c>
      <c r="H24369" t="n">
        <v>0</v>
      </c>
      <c r="J24369" t="inlineStr">
        <is>
          <t>No</t>
        </is>
      </c>
      <c r="K24369" t="inlineStr">
        <is>
          <t>Yes</t>
        </is>
      </c>
      <c r="L24369">
        <f>H2/G2</f>
        <v/>
      </c>
      <c r="M24369" t="inlineStr">
        <is>
          <t>Unknown</t>
        </is>
      </c>
    </row>
    <row r="24370">
      <c r="A24370" t="inlineStr">
        <is>
          <t>2026-04-27</t>
        </is>
      </c>
      <c r="B24370" t="inlineStr">
        <is>
          <t>Botz Coffee</t>
        </is>
      </c>
      <c r="C24370" t="inlineStr">
        <is>
          <t>USA</t>
        </is>
      </c>
      <c r="D24370" t="inlineStr">
        <is>
          <t>Chombi Plot</t>
        </is>
      </c>
      <c r="E24370" t="inlineStr">
        <is>
          <t>Unknown</t>
        </is>
      </c>
      <c r="F24370" t="inlineStr">
        <is>
          <t>Unknown</t>
        </is>
      </c>
      <c r="G24370" t="n">
        <v>150</v>
      </c>
      <c r="H24370" t="n">
        <v>0</v>
      </c>
      <c r="J24370" t="inlineStr">
        <is>
          <t>No</t>
        </is>
      </c>
      <c r="K24370" t="inlineStr">
        <is>
          <t>Yes</t>
        </is>
      </c>
      <c r="L24370">
        <f>H2/G2</f>
        <v/>
      </c>
      <c r="M24370" t="inlineStr">
        <is>
          <t>Unknown</t>
        </is>
      </c>
    </row>
    <row r="24371">
      <c r="A24371" t="inlineStr">
        <is>
          <t>2026-04-27</t>
        </is>
      </c>
      <c r="B24371" t="inlineStr">
        <is>
          <t>Botz Coffee</t>
        </is>
      </c>
      <c r="C24371" t="inlineStr">
        <is>
          <t>USA</t>
        </is>
      </c>
      <c r="D24371" t="inlineStr">
        <is>
          <t>Keramo</t>
        </is>
      </c>
      <c r="E24371" t="inlineStr">
        <is>
          <t>Unknown</t>
        </is>
      </c>
      <c r="F24371" t="inlineStr">
        <is>
          <t>Unknown</t>
        </is>
      </c>
      <c r="G24371" t="n">
        <v>150</v>
      </c>
      <c r="H24371" t="n">
        <v>0</v>
      </c>
      <c r="J24371" t="inlineStr">
        <is>
          <t>No</t>
        </is>
      </c>
      <c r="K24371" t="inlineStr">
        <is>
          <t>Yes</t>
        </is>
      </c>
      <c r="L24371">
        <f>H2/G2</f>
        <v/>
      </c>
      <c r="M24371" t="inlineStr">
        <is>
          <t>Unknown</t>
        </is>
      </c>
    </row>
    <row r="24372">
      <c r="A24372" t="inlineStr">
        <is>
          <t>2026-04-27</t>
        </is>
      </c>
      <c r="B24372" t="inlineStr">
        <is>
          <t>Botz Coffee</t>
        </is>
      </c>
      <c r="C24372" t="inlineStr">
        <is>
          <t>USA</t>
        </is>
      </c>
      <c r="D24372" t="inlineStr">
        <is>
          <t>Las Perlitas 3.0</t>
        </is>
      </c>
      <c r="E24372" t="inlineStr">
        <is>
          <t>Unknown</t>
        </is>
      </c>
      <c r="F24372" t="inlineStr">
        <is>
          <t>Unknown</t>
        </is>
      </c>
      <c r="G24372" t="n">
        <v>150</v>
      </c>
      <c r="H24372" t="n">
        <v>0</v>
      </c>
      <c r="J24372" t="inlineStr">
        <is>
          <t>No</t>
        </is>
      </c>
      <c r="K24372" t="inlineStr">
        <is>
          <t>Yes</t>
        </is>
      </c>
      <c r="L24372">
        <f>H2/G2</f>
        <v/>
      </c>
      <c r="M24372" t="inlineStr">
        <is>
          <t>Unknown</t>
        </is>
      </c>
    </row>
    <row r="24373">
      <c r="A24373" t="inlineStr">
        <is>
          <t>2026-04-27</t>
        </is>
      </c>
      <c r="B24373" t="inlineStr">
        <is>
          <t>Botz Coffee</t>
        </is>
      </c>
      <c r="C24373" t="inlineStr">
        <is>
          <t>USA</t>
        </is>
      </c>
      <c r="D24373" t="inlineStr">
        <is>
          <t>Tuke Yute</t>
        </is>
      </c>
      <c r="E24373" t="inlineStr">
        <is>
          <t>Unknown</t>
        </is>
      </c>
      <c r="F24373" t="inlineStr">
        <is>
          <t>Unknown</t>
        </is>
      </c>
      <c r="G24373" t="n">
        <v>150</v>
      </c>
      <c r="H24373" t="n">
        <v>0</v>
      </c>
      <c r="J24373" t="inlineStr">
        <is>
          <t>No</t>
        </is>
      </c>
      <c r="K24373" t="inlineStr">
        <is>
          <t>Yes</t>
        </is>
      </c>
      <c r="L24373">
        <f>H2/G2</f>
        <v/>
      </c>
      <c r="M24373" t="inlineStr">
        <is>
          <t>Unknown</t>
        </is>
      </c>
    </row>
    <row r="24374">
      <c r="A24374" t="inlineStr">
        <is>
          <t>2026-04-27</t>
        </is>
      </c>
      <c r="B24374" t="inlineStr">
        <is>
          <t>Botz Coffee</t>
        </is>
      </c>
      <c r="C24374" t="inlineStr">
        <is>
          <t>USA</t>
        </is>
      </c>
      <c r="D24374" t="inlineStr">
        <is>
          <t>Mariagracia Echeandia</t>
        </is>
      </c>
      <c r="E24374" t="inlineStr">
        <is>
          <t>Unknown</t>
        </is>
      </c>
      <c r="F24374" t="inlineStr">
        <is>
          <t>Unknown</t>
        </is>
      </c>
      <c r="G24374" t="n">
        <v>150</v>
      </c>
      <c r="H24374" t="n">
        <v>0</v>
      </c>
      <c r="J24374" t="inlineStr">
        <is>
          <t>No</t>
        </is>
      </c>
      <c r="K24374" t="inlineStr">
        <is>
          <t>Yes</t>
        </is>
      </c>
      <c r="L24374">
        <f>H2/G2</f>
        <v/>
      </c>
      <c r="M24374" t="inlineStr">
        <is>
          <t>Unknown</t>
        </is>
      </c>
    </row>
    <row r="24375">
      <c r="A24375" t="inlineStr">
        <is>
          <t>2026-04-27</t>
        </is>
      </c>
      <c r="B24375" t="inlineStr">
        <is>
          <t>Botz Coffee</t>
        </is>
      </c>
      <c r="C24375" t="inlineStr">
        <is>
          <t>USA</t>
        </is>
      </c>
      <c r="D24375" t="inlineStr">
        <is>
          <t>Finca Artemira</t>
        </is>
      </c>
      <c r="E24375" t="inlineStr">
        <is>
          <t>Unknown</t>
        </is>
      </c>
      <c r="F24375" t="inlineStr">
        <is>
          <t>Unknown</t>
        </is>
      </c>
      <c r="G24375" t="n">
        <v>150</v>
      </c>
      <c r="H24375" t="n">
        <v>0</v>
      </c>
      <c r="J24375" t="inlineStr">
        <is>
          <t>No</t>
        </is>
      </c>
      <c r="K24375" t="inlineStr">
        <is>
          <t>Yes</t>
        </is>
      </c>
      <c r="L24375">
        <f>H2/G2</f>
        <v/>
      </c>
      <c r="M24375" t="inlineStr">
        <is>
          <t>Unknown</t>
        </is>
      </c>
    </row>
    <row r="24376">
      <c r="A24376" t="inlineStr">
        <is>
          <t>2026-04-27</t>
        </is>
      </c>
      <c r="B24376" t="inlineStr">
        <is>
          <t>Botz Coffee</t>
        </is>
      </c>
      <c r="C24376" t="inlineStr">
        <is>
          <t>USA</t>
        </is>
      </c>
      <c r="D24376" t="inlineStr">
        <is>
          <t>Finca La Guaca</t>
        </is>
      </c>
      <c r="E24376" t="inlineStr">
        <is>
          <t>Unknown</t>
        </is>
      </c>
      <c r="F24376" t="inlineStr">
        <is>
          <t>Unknown</t>
        </is>
      </c>
      <c r="G24376" t="n">
        <v>150</v>
      </c>
      <c r="H24376" t="n">
        <v>0</v>
      </c>
      <c r="J24376" t="inlineStr">
        <is>
          <t>No</t>
        </is>
      </c>
      <c r="K24376" t="inlineStr">
        <is>
          <t>Yes</t>
        </is>
      </c>
      <c r="L24376">
        <f>H2/G2</f>
        <v/>
      </c>
      <c r="M24376" t="inlineStr">
        <is>
          <t>Unknown</t>
        </is>
      </c>
    </row>
    <row r="24377">
      <c r="A24377" t="inlineStr">
        <is>
          <t>2026-04-27</t>
        </is>
      </c>
      <c r="B24377" t="inlineStr">
        <is>
          <t>Botz Coffee</t>
        </is>
      </c>
      <c r="C24377" t="inlineStr">
        <is>
          <t>USA</t>
        </is>
      </c>
      <c r="D24377" t="inlineStr">
        <is>
          <t>La Llanada</t>
        </is>
      </c>
      <c r="E24377" t="inlineStr">
        <is>
          <t>Unknown</t>
        </is>
      </c>
      <c r="F24377" t="inlineStr">
        <is>
          <t>Unknown</t>
        </is>
      </c>
      <c r="G24377" t="n">
        <v>150</v>
      </c>
      <c r="H24377" t="n">
        <v>0</v>
      </c>
      <c r="J24377" t="inlineStr">
        <is>
          <t>No</t>
        </is>
      </c>
      <c r="K24377" t="inlineStr">
        <is>
          <t>Yes</t>
        </is>
      </c>
      <c r="L24377">
        <f>H2/G2</f>
        <v/>
      </c>
      <c r="M24377" t="inlineStr">
        <is>
          <t>Unknown</t>
        </is>
      </c>
    </row>
    <row r="24378">
      <c r="A24378" t="inlineStr">
        <is>
          <t>2026-04-27</t>
        </is>
      </c>
      <c r="B24378" t="inlineStr">
        <is>
          <t>Botz Coffee</t>
        </is>
      </c>
      <c r="C24378" t="inlineStr">
        <is>
          <t>USA</t>
        </is>
      </c>
      <c r="D24378" t="inlineStr">
        <is>
          <t>El Sol</t>
        </is>
      </c>
      <c r="E24378" t="inlineStr">
        <is>
          <t>Unknown</t>
        </is>
      </c>
      <c r="F24378" t="inlineStr">
        <is>
          <t>Unknown</t>
        </is>
      </c>
      <c r="G24378" t="n">
        <v>150</v>
      </c>
      <c r="H24378" t="n">
        <v>0</v>
      </c>
      <c r="J24378" t="inlineStr">
        <is>
          <t>No</t>
        </is>
      </c>
      <c r="K24378" t="inlineStr">
        <is>
          <t>Yes</t>
        </is>
      </c>
      <c r="L24378">
        <f>H2/G2</f>
        <v/>
      </c>
      <c r="M24378" t="inlineStr">
        <is>
          <t>Unknown</t>
        </is>
      </c>
    </row>
    <row r="24379">
      <c r="A24379" t="inlineStr">
        <is>
          <t>2026-04-27</t>
        </is>
      </c>
      <c r="B24379" t="inlineStr">
        <is>
          <t>Botz Coffee</t>
        </is>
      </c>
      <c r="C24379" t="inlineStr">
        <is>
          <t>USA</t>
        </is>
      </c>
      <c r="D24379" t="inlineStr">
        <is>
          <t>La Pradera</t>
        </is>
      </c>
      <c r="E24379" t="inlineStr">
        <is>
          <t>Unknown</t>
        </is>
      </c>
      <c r="F24379" t="inlineStr">
        <is>
          <t>Unknown</t>
        </is>
      </c>
      <c r="G24379" t="n">
        <v>150</v>
      </c>
      <c r="H24379" t="n">
        <v>0</v>
      </c>
      <c r="J24379" t="inlineStr">
        <is>
          <t>No</t>
        </is>
      </c>
      <c r="K24379" t="inlineStr">
        <is>
          <t>Yes</t>
        </is>
      </c>
      <c r="L24379">
        <f>H2/G2</f>
        <v/>
      </c>
      <c r="M24379" t="inlineStr">
        <is>
          <t>Unknown</t>
        </is>
      </c>
    </row>
    <row r="24380">
      <c r="A24380" t="inlineStr">
        <is>
          <t>2026-04-27</t>
        </is>
      </c>
      <c r="B24380" t="inlineStr">
        <is>
          <t>Botz Coffee</t>
        </is>
      </c>
      <c r="C24380" t="inlineStr">
        <is>
          <t>USA</t>
        </is>
      </c>
      <c r="D24380" t="inlineStr">
        <is>
          <t>Aristóbulo Rayo</t>
        </is>
      </c>
      <c r="E24380" t="inlineStr">
        <is>
          <t>Unknown</t>
        </is>
      </c>
      <c r="F24380" t="inlineStr">
        <is>
          <t>Unknown</t>
        </is>
      </c>
      <c r="G24380" t="n">
        <v>150</v>
      </c>
      <c r="H24380" t="n">
        <v>0</v>
      </c>
      <c r="J24380" t="inlineStr">
        <is>
          <t>No</t>
        </is>
      </c>
      <c r="K24380" t="inlineStr">
        <is>
          <t>Yes</t>
        </is>
      </c>
      <c r="L24380">
        <f>H2/G2</f>
        <v/>
      </c>
      <c r="M24380" t="inlineStr">
        <is>
          <t>Unknown</t>
        </is>
      </c>
    </row>
    <row r="24381">
      <c r="A24381" t="inlineStr">
        <is>
          <t>2026-04-27</t>
        </is>
      </c>
      <c r="B24381" t="inlineStr">
        <is>
          <t>Botz Coffee</t>
        </is>
      </c>
      <c r="C24381" t="inlineStr">
        <is>
          <t>USA</t>
        </is>
      </c>
      <c r="D24381" t="inlineStr">
        <is>
          <t>Brayan Joven</t>
        </is>
      </c>
      <c r="E24381" t="inlineStr">
        <is>
          <t>Unknown</t>
        </is>
      </c>
      <c r="F24381" t="inlineStr">
        <is>
          <t>Unknown</t>
        </is>
      </c>
      <c r="G24381" t="n">
        <v>150</v>
      </c>
      <c r="H24381" t="n">
        <v>0</v>
      </c>
      <c r="J24381" t="inlineStr">
        <is>
          <t>No</t>
        </is>
      </c>
      <c r="K24381" t="inlineStr">
        <is>
          <t>Yes</t>
        </is>
      </c>
      <c r="L24381">
        <f>H2/G2</f>
        <v/>
      </c>
      <c r="M24381" t="inlineStr">
        <is>
          <t>Unknown</t>
        </is>
      </c>
    </row>
    <row r="24382">
      <c r="A24382" t="inlineStr">
        <is>
          <t>2026-04-27</t>
        </is>
      </c>
      <c r="B24382" t="inlineStr">
        <is>
          <t>Botz Coffee</t>
        </is>
      </c>
      <c r="C24382" t="inlineStr">
        <is>
          <t>USA</t>
        </is>
      </c>
      <c r="D24382" t="inlineStr">
        <is>
          <t>La Esmeralda</t>
        </is>
      </c>
      <c r="E24382" t="inlineStr">
        <is>
          <t>Unknown</t>
        </is>
      </c>
      <c r="F24382" t="inlineStr">
        <is>
          <t>Unknown</t>
        </is>
      </c>
      <c r="G24382" t="n">
        <v>150</v>
      </c>
      <c r="H24382" t="n">
        <v>0</v>
      </c>
      <c r="J24382" t="inlineStr">
        <is>
          <t>No</t>
        </is>
      </c>
      <c r="K24382" t="inlineStr">
        <is>
          <t>Yes</t>
        </is>
      </c>
      <c r="L24382">
        <f>H2/G2</f>
        <v/>
      </c>
      <c r="M24382" t="inlineStr">
        <is>
          <t>Unknown</t>
        </is>
      </c>
    </row>
    <row r="24383">
      <c r="A24383" t="inlineStr">
        <is>
          <t>2026-04-27</t>
        </is>
      </c>
      <c r="B24383" t="inlineStr">
        <is>
          <t>Botz Coffee</t>
        </is>
      </c>
      <c r="C24383" t="inlineStr">
        <is>
          <t>USA</t>
        </is>
      </c>
      <c r="D24383" t="inlineStr">
        <is>
          <t>La Concepcion</t>
        </is>
      </c>
      <c r="E24383" t="inlineStr">
        <is>
          <t>Unknown</t>
        </is>
      </c>
      <c r="F24383" t="inlineStr">
        <is>
          <t>Unknown</t>
        </is>
      </c>
      <c r="G24383" t="n">
        <v>150</v>
      </c>
      <c r="H24383" t="n">
        <v>0</v>
      </c>
      <c r="J24383" t="inlineStr">
        <is>
          <t>No</t>
        </is>
      </c>
      <c r="K24383" t="inlineStr">
        <is>
          <t>Yes</t>
        </is>
      </c>
      <c r="L24383">
        <f>H2/G2</f>
        <v/>
      </c>
      <c r="M24383" t="inlineStr">
        <is>
          <t>Unknown</t>
        </is>
      </c>
    </row>
    <row r="24384">
      <c r="A24384" t="inlineStr">
        <is>
          <t>2026-04-27</t>
        </is>
      </c>
      <c r="B24384" t="inlineStr">
        <is>
          <t>Botz Coffee</t>
        </is>
      </c>
      <c r="C24384" t="inlineStr">
        <is>
          <t>USA</t>
        </is>
      </c>
      <c r="D24384" t="inlineStr">
        <is>
          <t>Bochessa</t>
        </is>
      </c>
      <c r="E24384" t="inlineStr">
        <is>
          <t>Unknown</t>
        </is>
      </c>
      <c r="F24384" t="inlineStr">
        <is>
          <t>Unknown</t>
        </is>
      </c>
      <c r="G24384" t="n">
        <v>150</v>
      </c>
      <c r="H24384" t="n">
        <v>0</v>
      </c>
      <c r="J24384" t="inlineStr">
        <is>
          <t>No</t>
        </is>
      </c>
      <c r="K24384" t="inlineStr">
        <is>
          <t>Yes</t>
        </is>
      </c>
      <c r="L24384">
        <f>H2/G2</f>
        <v/>
      </c>
      <c r="M24384" t="inlineStr">
        <is>
          <t>Unknown</t>
        </is>
      </c>
    </row>
    <row r="24385">
      <c r="A24385" t="inlineStr">
        <is>
          <t>2026-04-27</t>
        </is>
      </c>
      <c r="B24385" t="inlineStr">
        <is>
          <t>Botz Coffee</t>
        </is>
      </c>
      <c r="C24385" t="inlineStr">
        <is>
          <t>USA</t>
        </is>
      </c>
      <c r="D24385" t="inlineStr">
        <is>
          <t>Marimira</t>
        </is>
      </c>
      <c r="E24385" t="inlineStr">
        <is>
          <t>Unknown</t>
        </is>
      </c>
      <c r="F24385" t="inlineStr">
        <is>
          <t>Unknown</t>
        </is>
      </c>
      <c r="G24385" t="n">
        <v>150</v>
      </c>
      <c r="H24385" t="n">
        <v>0</v>
      </c>
      <c r="J24385" t="inlineStr">
        <is>
          <t>No</t>
        </is>
      </c>
      <c r="K24385" t="inlineStr">
        <is>
          <t>Yes</t>
        </is>
      </c>
      <c r="L24385">
        <f>H2/G2</f>
        <v/>
      </c>
      <c r="M24385" t="inlineStr">
        <is>
          <t>Unknown</t>
        </is>
      </c>
    </row>
    <row r="24386">
      <c r="A24386" t="inlineStr">
        <is>
          <t>2026-04-27</t>
        </is>
      </c>
      <c r="B24386" t="inlineStr">
        <is>
          <t>Botz Coffee</t>
        </is>
      </c>
      <c r="C24386" t="inlineStr">
        <is>
          <t>USA</t>
        </is>
      </c>
      <c r="D24386" t="inlineStr">
        <is>
          <t>Pedro Garcia</t>
        </is>
      </c>
      <c r="E24386" t="inlineStr">
        <is>
          <t>Unknown</t>
        </is>
      </c>
      <c r="F24386" t="inlineStr">
        <is>
          <t>Unknown</t>
        </is>
      </c>
      <c r="G24386" t="n">
        <v>150</v>
      </c>
      <c r="H24386" t="n">
        <v>0</v>
      </c>
      <c r="J24386" t="inlineStr">
        <is>
          <t>No</t>
        </is>
      </c>
      <c r="K24386" t="inlineStr">
        <is>
          <t>Yes</t>
        </is>
      </c>
      <c r="L24386">
        <f>H2/G2</f>
        <v/>
      </c>
      <c r="M24386" t="inlineStr">
        <is>
          <t>Unknown</t>
        </is>
      </c>
    </row>
    <row r="24387">
      <c r="A24387" t="inlineStr">
        <is>
          <t>2026-04-27</t>
        </is>
      </c>
      <c r="B24387" t="inlineStr">
        <is>
          <t>Botz Coffee</t>
        </is>
      </c>
      <c r="C24387" t="inlineStr">
        <is>
          <t>USA</t>
        </is>
      </c>
      <c r="D24387" t="inlineStr">
        <is>
          <t>Fredesvinda Estela</t>
        </is>
      </c>
      <c r="E24387" t="inlineStr">
        <is>
          <t>Unknown</t>
        </is>
      </c>
      <c r="F24387" t="inlineStr">
        <is>
          <t>Unknown</t>
        </is>
      </c>
      <c r="G24387" t="n">
        <v>150</v>
      </c>
      <c r="H24387" t="n">
        <v>0</v>
      </c>
      <c r="J24387" t="inlineStr">
        <is>
          <t>No</t>
        </is>
      </c>
      <c r="K24387" t="inlineStr">
        <is>
          <t>Yes</t>
        </is>
      </c>
      <c r="L24387">
        <f>H2/G2</f>
        <v/>
      </c>
      <c r="M24387" t="inlineStr">
        <is>
          <t>Unknown</t>
        </is>
      </c>
    </row>
    <row r="24388">
      <c r="A24388" t="inlineStr">
        <is>
          <t>2026-04-27</t>
        </is>
      </c>
      <c r="B24388" t="inlineStr">
        <is>
          <t>Botz Coffee</t>
        </is>
      </c>
      <c r="C24388" t="inlineStr">
        <is>
          <t>USA</t>
        </is>
      </c>
      <c r="D24388" t="inlineStr">
        <is>
          <t>Hugo Gonzalez</t>
        </is>
      </c>
      <c r="E24388" t="inlineStr">
        <is>
          <t>Unknown</t>
        </is>
      </c>
      <c r="F24388" t="inlineStr">
        <is>
          <t>Unknown</t>
        </is>
      </c>
      <c r="G24388" t="n">
        <v>150</v>
      </c>
      <c r="H24388" t="n">
        <v>0</v>
      </c>
      <c r="J24388" t="inlineStr">
        <is>
          <t>No</t>
        </is>
      </c>
      <c r="K24388" t="inlineStr">
        <is>
          <t>Yes</t>
        </is>
      </c>
      <c r="L24388">
        <f>H2/G2</f>
        <v/>
      </c>
      <c r="M24388" t="inlineStr">
        <is>
          <t>Unknown</t>
        </is>
      </c>
    </row>
    <row r="24389">
      <c r="A24389" t="inlineStr">
        <is>
          <t>2026-04-27</t>
        </is>
      </c>
      <c r="B24389" t="inlineStr">
        <is>
          <t>Botz Coffee</t>
        </is>
      </c>
      <c r="C24389" t="inlineStr">
        <is>
          <t>USA</t>
        </is>
      </c>
      <c r="D24389" t="inlineStr">
        <is>
          <t>German Ortiz</t>
        </is>
      </c>
      <c r="E24389" t="inlineStr">
        <is>
          <t>Unknown</t>
        </is>
      </c>
      <c r="F24389" t="inlineStr">
        <is>
          <t>Unknown</t>
        </is>
      </c>
      <c r="G24389" t="n">
        <v>150</v>
      </c>
      <c r="H24389" t="n">
        <v>0</v>
      </c>
      <c r="J24389" t="inlineStr">
        <is>
          <t>No</t>
        </is>
      </c>
      <c r="K24389" t="inlineStr">
        <is>
          <t>Yes</t>
        </is>
      </c>
      <c r="L24389">
        <f>H2/G2</f>
        <v/>
      </c>
      <c r="M24389" t="inlineStr">
        <is>
          <t>Unknown</t>
        </is>
      </c>
    </row>
    <row r="24390">
      <c r="A24390" t="inlineStr">
        <is>
          <t>2026-04-27</t>
        </is>
      </c>
      <c r="B24390" t="inlineStr">
        <is>
          <t>Botz Coffee</t>
        </is>
      </c>
      <c r="C24390" t="inlineStr">
        <is>
          <t>USA</t>
        </is>
      </c>
      <c r="D24390" t="inlineStr">
        <is>
          <t>Las Afiladeras</t>
        </is>
      </c>
      <c r="E24390" t="inlineStr">
        <is>
          <t>Unknown</t>
        </is>
      </c>
      <c r="F24390" t="inlineStr">
        <is>
          <t>Unknown</t>
        </is>
      </c>
      <c r="G24390" t="n">
        <v>150</v>
      </c>
      <c r="H24390" t="n">
        <v>0</v>
      </c>
      <c r="J24390" t="inlineStr">
        <is>
          <t>No</t>
        </is>
      </c>
      <c r="K24390" t="inlineStr">
        <is>
          <t>Yes</t>
        </is>
      </c>
      <c r="L24390">
        <f>H2/G2</f>
        <v/>
      </c>
      <c r="M24390" t="inlineStr">
        <is>
          <t>Unknown</t>
        </is>
      </c>
    </row>
    <row r="24391">
      <c r="A24391" t="inlineStr">
        <is>
          <t>2026-04-27</t>
        </is>
      </c>
      <c r="B24391" t="inlineStr">
        <is>
          <t>Hydrangea Coffee</t>
        </is>
      </c>
      <c r="C24391" t="inlineStr">
        <is>
          <t>USA</t>
        </is>
      </c>
      <c r="D24391" t="inlineStr">
        <is>
          <t>CastilloLycheeFinca El Paraiso</t>
        </is>
      </c>
      <c r="E24391" t="inlineStr">
        <is>
          <t>Unknown</t>
        </is>
      </c>
      <c r="F24391" t="inlineStr">
        <is>
          <t>Unknown</t>
        </is>
      </c>
      <c r="G24391" t="n">
        <v>114</v>
      </c>
      <c r="H24391" t="n">
        <v>126</v>
      </c>
      <c r="J24391" t="inlineStr">
        <is>
          <t>Yes</t>
        </is>
      </c>
      <c r="K24391" t="inlineStr">
        <is>
          <t>Yes</t>
        </is>
      </c>
      <c r="L24391">
        <f>H2/G2</f>
        <v/>
      </c>
      <c r="M24391" t="inlineStr">
        <is>
          <t>Unknown</t>
        </is>
      </c>
    </row>
    <row r="24392">
      <c r="A24392" t="inlineStr">
        <is>
          <t>2026-04-27</t>
        </is>
      </c>
      <c r="B24392" t="inlineStr">
        <is>
          <t>Hydrangea Coffee</t>
        </is>
      </c>
      <c r="C24392" t="inlineStr">
        <is>
          <t>USA</t>
        </is>
      </c>
      <c r="D24392" t="inlineStr">
        <is>
          <t>[Rested] Caturra, BourbonNectar Citrullus WashedMonteblanco</t>
        </is>
      </c>
      <c r="E24392" t="inlineStr">
        <is>
          <t>Unknown</t>
        </is>
      </c>
      <c r="F24392" t="inlineStr">
        <is>
          <t>Unknown</t>
        </is>
      </c>
      <c r="G24392" t="n">
        <v>114</v>
      </c>
      <c r="H24392" t="n">
        <v>0</v>
      </c>
      <c r="J24392" t="inlineStr">
        <is>
          <t>No</t>
        </is>
      </c>
      <c r="K24392" t="inlineStr">
        <is>
          <t>Yes</t>
        </is>
      </c>
      <c r="L24392">
        <f>H2/G2</f>
        <v/>
      </c>
      <c r="M24392" t="inlineStr">
        <is>
          <t>Unknown</t>
        </is>
      </c>
    </row>
    <row r="24393">
      <c r="A24393" t="inlineStr">
        <is>
          <t>2026-04-27</t>
        </is>
      </c>
      <c r="B24393" t="inlineStr">
        <is>
          <t>Hydrangea Coffee</t>
        </is>
      </c>
      <c r="C24393" t="inlineStr">
        <is>
          <t>USA</t>
        </is>
      </c>
      <c r="D24393" t="inlineStr">
        <is>
          <t>[Rested] GeshaNatural Lot 15El Burro</t>
        </is>
      </c>
      <c r="E24393" t="inlineStr">
        <is>
          <t>Unknown</t>
        </is>
      </c>
      <c r="F24393" t="inlineStr">
        <is>
          <t>Unknown</t>
        </is>
      </c>
      <c r="G24393" t="n">
        <v>114</v>
      </c>
      <c r="H24393" t="n">
        <v>0</v>
      </c>
      <c r="J24393" t="inlineStr">
        <is>
          <t>No</t>
        </is>
      </c>
      <c r="K24393" t="inlineStr">
        <is>
          <t>Yes</t>
        </is>
      </c>
      <c r="L24393">
        <f>H2/G2</f>
        <v/>
      </c>
      <c r="M24393" t="inlineStr">
        <is>
          <t>Unknown</t>
        </is>
      </c>
    </row>
    <row r="24394">
      <c r="A24394" t="inlineStr">
        <is>
          <t>2026-04-27</t>
        </is>
      </c>
      <c r="B24394" t="inlineStr">
        <is>
          <t>Hydrangea Coffee</t>
        </is>
      </c>
      <c r="C24394" t="inlineStr">
        <is>
          <t>USA</t>
        </is>
      </c>
      <c r="D24394" t="inlineStr">
        <is>
          <t>[Rested] GeshaNatural Lot 909Janson</t>
        </is>
      </c>
      <c r="E24394" t="inlineStr">
        <is>
          <t>Unknown</t>
        </is>
      </c>
      <c r="F24394" t="inlineStr">
        <is>
          <t>Unknown</t>
        </is>
      </c>
      <c r="G24394" t="n">
        <v>114</v>
      </c>
      <c r="H24394" t="n">
        <v>252</v>
      </c>
      <c r="J24394" t="inlineStr">
        <is>
          <t>Yes</t>
        </is>
      </c>
      <c r="K24394" t="inlineStr">
        <is>
          <t>Yes</t>
        </is>
      </c>
      <c r="L24394">
        <f>H2/G2</f>
        <v/>
      </c>
      <c r="M24394" t="inlineStr">
        <is>
          <t>Unknown</t>
        </is>
      </c>
    </row>
    <row r="24395">
      <c r="A24395" t="inlineStr">
        <is>
          <t>2026-04-27</t>
        </is>
      </c>
      <c r="B24395" t="inlineStr">
        <is>
          <t>Hydrangea Coffee</t>
        </is>
      </c>
      <c r="C24395" t="inlineStr">
        <is>
          <t>USA</t>
        </is>
      </c>
      <c r="D24395" t="inlineStr">
        <is>
          <t>GeshaNatural Lot 909Janson</t>
        </is>
      </c>
      <c r="E24395" t="inlineStr">
        <is>
          <t>Unknown</t>
        </is>
      </c>
      <c r="F24395" t="inlineStr">
        <is>
          <t>Unknown</t>
        </is>
      </c>
      <c r="G24395" t="n">
        <v>114</v>
      </c>
      <c r="H24395" t="n">
        <v>252</v>
      </c>
      <c r="J24395" t="inlineStr">
        <is>
          <t>Yes</t>
        </is>
      </c>
      <c r="K24395" t="inlineStr">
        <is>
          <t>Yes</t>
        </is>
      </c>
      <c r="L24395">
        <f>H2/G2</f>
        <v/>
      </c>
      <c r="M24395" t="inlineStr">
        <is>
          <t>Unknown</t>
        </is>
      </c>
    </row>
    <row r="24396">
      <c r="A24396" t="inlineStr">
        <is>
          <t>2026-04-27</t>
        </is>
      </c>
      <c r="B24396" t="inlineStr">
        <is>
          <t>Hydrangea Coffee</t>
        </is>
      </c>
      <c r="C24396" t="inlineStr">
        <is>
          <t>USA</t>
        </is>
      </c>
      <c r="D24396" t="inlineStr">
        <is>
          <t>GeshaWashedCondor Ridge Ranch, FRINJ Coffee</t>
        </is>
      </c>
      <c r="E24396" t="inlineStr">
        <is>
          <t>Unknown</t>
        </is>
      </c>
      <c r="F24396" t="inlineStr">
        <is>
          <t>Unknown</t>
        </is>
      </c>
      <c r="G24396" t="n">
        <v>114</v>
      </c>
      <c r="H24396" t="n">
        <v>0</v>
      </c>
      <c r="J24396" t="inlineStr">
        <is>
          <t>No</t>
        </is>
      </c>
      <c r="K24396" t="inlineStr">
        <is>
          <t>Yes</t>
        </is>
      </c>
      <c r="L24396">
        <f>H2/G2</f>
        <v/>
      </c>
      <c r="M24396" t="inlineStr">
        <is>
          <t>Unknown</t>
        </is>
      </c>
    </row>
    <row r="24397">
      <c r="A24397" t="inlineStr">
        <is>
          <t>2026-04-27</t>
        </is>
      </c>
      <c r="B24397" t="inlineStr">
        <is>
          <t>Hydrangea Coffee</t>
        </is>
      </c>
      <c r="C24397" t="inlineStr">
        <is>
          <t>USA</t>
        </is>
      </c>
      <c r="D24397" t="inlineStr">
        <is>
          <t>LaurinaYeast Inoculated WashedSlient Springs Farm, FRINJ Coffee</t>
        </is>
      </c>
      <c r="E24397" t="inlineStr">
        <is>
          <t>Unknown</t>
        </is>
      </c>
      <c r="F24397" t="inlineStr">
        <is>
          <t>Unknown</t>
        </is>
      </c>
      <c r="G24397" t="n">
        <v>114</v>
      </c>
      <c r="H24397" t="n">
        <v>0</v>
      </c>
      <c r="J24397" t="inlineStr">
        <is>
          <t>No</t>
        </is>
      </c>
      <c r="K24397" t="inlineStr">
        <is>
          <t>Yes</t>
        </is>
      </c>
      <c r="L24397">
        <f>H2/G2</f>
        <v/>
      </c>
      <c r="M24397" t="inlineStr">
        <is>
          <t>Unknown</t>
        </is>
      </c>
    </row>
    <row r="24398">
      <c r="A24398" t="inlineStr">
        <is>
          <t>2026-04-27</t>
        </is>
      </c>
      <c r="B24398" t="inlineStr">
        <is>
          <t>Hydrangea Coffee</t>
        </is>
      </c>
      <c r="C24398" t="inlineStr">
        <is>
          <t>USA</t>
        </is>
      </c>
      <c r="D24398" t="inlineStr">
        <is>
          <t>GeshaNaturalCondor Ridge Ranch, FRINJ Coffee</t>
        </is>
      </c>
      <c r="E24398" t="inlineStr">
        <is>
          <t>Unknown</t>
        </is>
      </c>
      <c r="F24398" t="inlineStr">
        <is>
          <t>Unknown</t>
        </is>
      </c>
      <c r="G24398" t="n">
        <v>114</v>
      </c>
      <c r="H24398" t="n">
        <v>0</v>
      </c>
      <c r="J24398" t="inlineStr">
        <is>
          <t>No</t>
        </is>
      </c>
      <c r="K24398" t="inlineStr">
        <is>
          <t>Yes</t>
        </is>
      </c>
      <c r="L24398">
        <f>H2/G2</f>
        <v/>
      </c>
      <c r="M24398" t="inlineStr">
        <is>
          <t>Unknown</t>
        </is>
      </c>
    </row>
    <row r="24399">
      <c r="A24399" t="inlineStr">
        <is>
          <t>2026-04-27</t>
        </is>
      </c>
      <c r="B24399" t="inlineStr">
        <is>
          <t>Hydrangea Coffee</t>
        </is>
      </c>
      <c r="C24399" t="inlineStr">
        <is>
          <t>USA</t>
        </is>
      </c>
      <c r="D24399" t="inlineStr">
        <is>
          <t>[Rested] LandraceAnaerobic NaturalMelese Wolde</t>
        </is>
      </c>
      <c r="E24399" t="inlineStr">
        <is>
          <t>Unknown</t>
        </is>
      </c>
      <c r="F24399" t="inlineStr">
        <is>
          <t>Unknown</t>
        </is>
      </c>
      <c r="G24399" t="n">
        <v>114</v>
      </c>
      <c r="H24399" t="n">
        <v>0</v>
      </c>
      <c r="J24399" t="inlineStr">
        <is>
          <t>No</t>
        </is>
      </c>
      <c r="K24399" t="inlineStr">
        <is>
          <t>Yes</t>
        </is>
      </c>
      <c r="L24399">
        <f>H2/G2</f>
        <v/>
      </c>
      <c r="M24399" t="inlineStr">
        <is>
          <t>Unknown</t>
        </is>
      </c>
    </row>
    <row r="24400">
      <c r="A24400" t="inlineStr">
        <is>
          <t>2026-04-27</t>
        </is>
      </c>
      <c r="B24400" t="inlineStr">
        <is>
          <t>Hydrangea Coffee</t>
        </is>
      </c>
      <c r="C24400" t="inlineStr">
        <is>
          <t>USA</t>
        </is>
      </c>
      <c r="D24400" t="inlineStr">
        <is>
          <t>[Rested] GeshaNatural ASD T2DElida Estate, Lot Plano</t>
        </is>
      </c>
      <c r="E24400" t="inlineStr">
        <is>
          <t>Unknown</t>
        </is>
      </c>
      <c r="F24400" t="inlineStr">
        <is>
          <t>Unknown</t>
        </is>
      </c>
      <c r="G24400" t="n">
        <v>114</v>
      </c>
      <c r="H24400" t="n">
        <v>0</v>
      </c>
      <c r="J24400" t="inlineStr">
        <is>
          <t>No</t>
        </is>
      </c>
      <c r="K24400" t="inlineStr">
        <is>
          <t>Yes</t>
        </is>
      </c>
      <c r="L24400">
        <f>H2/G2</f>
        <v/>
      </c>
      <c r="M24400" t="inlineStr">
        <is>
          <t>Unknown</t>
        </is>
      </c>
    </row>
    <row r="24401">
      <c r="A24401" t="inlineStr">
        <is>
          <t>2026-04-27</t>
        </is>
      </c>
      <c r="B24401" t="inlineStr">
        <is>
          <t>Hydrangea Coffee</t>
        </is>
      </c>
      <c r="C24401" t="inlineStr">
        <is>
          <t>USA</t>
        </is>
      </c>
      <c r="D24401" t="inlineStr">
        <is>
          <t>[Rested] Pink Bourbon + GeshaWashedFinca Los Capachos</t>
        </is>
      </c>
      <c r="E24401" t="inlineStr">
        <is>
          <t>Unknown</t>
        </is>
      </c>
      <c r="F24401" t="inlineStr">
        <is>
          <t>Unknown</t>
        </is>
      </c>
      <c r="G24401" t="n">
        <v>114</v>
      </c>
      <c r="H24401" t="n">
        <v>0</v>
      </c>
      <c r="J24401" t="inlineStr">
        <is>
          <t>No</t>
        </is>
      </c>
      <c r="K24401" t="inlineStr">
        <is>
          <t>Yes</t>
        </is>
      </c>
      <c r="L24401">
        <f>H2/G2</f>
        <v/>
      </c>
      <c r="M24401" t="inlineStr">
        <is>
          <t>Unknown</t>
        </is>
      </c>
    </row>
    <row r="24402">
      <c r="A24402" t="inlineStr">
        <is>
          <t>2026-04-27</t>
        </is>
      </c>
      <c r="B24402" t="inlineStr">
        <is>
          <t>Hydrangea Coffee</t>
        </is>
      </c>
      <c r="C24402" t="inlineStr">
        <is>
          <t>USA</t>
        </is>
      </c>
      <c r="D24402" t="inlineStr">
        <is>
          <t>[Rested] Typica MejoradoWashedHacienda La Papaya</t>
        </is>
      </c>
      <c r="E24402" t="inlineStr">
        <is>
          <t>Unknown</t>
        </is>
      </c>
      <c r="F24402" t="inlineStr">
        <is>
          <t>Unknown</t>
        </is>
      </c>
      <c r="G24402" t="n">
        <v>114</v>
      </c>
      <c r="H24402" t="n">
        <v>0</v>
      </c>
      <c r="J24402" t="inlineStr">
        <is>
          <t>No</t>
        </is>
      </c>
      <c r="K24402" t="inlineStr">
        <is>
          <t>Yes</t>
        </is>
      </c>
      <c r="L24402">
        <f>H2/G2</f>
        <v/>
      </c>
      <c r="M24402" t="inlineStr">
        <is>
          <t>Unknown</t>
        </is>
      </c>
    </row>
    <row r="24403">
      <c r="A24403" t="inlineStr">
        <is>
          <t>2026-04-27</t>
        </is>
      </c>
      <c r="B24403" t="inlineStr">
        <is>
          <t>Hydrangea Coffee</t>
        </is>
      </c>
      <c r="C24403" t="inlineStr">
        <is>
          <t>USA</t>
        </is>
      </c>
      <c r="D24403" t="inlineStr">
        <is>
          <t>Caturra, BourbonNectar Citrullus WashedMonteblanco</t>
        </is>
      </c>
      <c r="E24403" t="inlineStr">
        <is>
          <t>Unknown</t>
        </is>
      </c>
      <c r="F24403" t="inlineStr">
        <is>
          <t>Unknown</t>
        </is>
      </c>
      <c r="G24403" t="n">
        <v>114</v>
      </c>
      <c r="H24403" t="n">
        <v>115.2</v>
      </c>
      <c r="J24403" t="inlineStr">
        <is>
          <t>Yes</t>
        </is>
      </c>
      <c r="K24403" t="inlineStr">
        <is>
          <t>Yes</t>
        </is>
      </c>
      <c r="L24403">
        <f>H2/G2</f>
        <v/>
      </c>
      <c r="M24403" t="inlineStr">
        <is>
          <t>Unknown</t>
        </is>
      </c>
    </row>
    <row r="24404">
      <c r="A24404" t="inlineStr">
        <is>
          <t>2026-04-27</t>
        </is>
      </c>
      <c r="B24404" t="inlineStr">
        <is>
          <t>Hydrangea Coffee</t>
        </is>
      </c>
      <c r="C24404" t="inlineStr">
        <is>
          <t>USA</t>
        </is>
      </c>
      <c r="D24404" t="inlineStr">
        <is>
          <t>GeshaSalma BermudezFinca El Paraiso</t>
        </is>
      </c>
      <c r="E24404" t="inlineStr">
        <is>
          <t>Unknown</t>
        </is>
      </c>
      <c r="F24404" t="inlineStr">
        <is>
          <t>Unknown</t>
        </is>
      </c>
      <c r="G24404" t="n">
        <v>114</v>
      </c>
      <c r="H24404" t="n">
        <v>201.6</v>
      </c>
      <c r="J24404" t="inlineStr">
        <is>
          <t>Yes</t>
        </is>
      </c>
      <c r="K24404" t="inlineStr">
        <is>
          <t>Yes</t>
        </is>
      </c>
      <c r="L24404">
        <f>H2/G2</f>
        <v/>
      </c>
      <c r="M24404" t="inlineStr">
        <is>
          <t>Unknown</t>
        </is>
      </c>
    </row>
    <row r="24405">
      <c r="A24405" t="inlineStr">
        <is>
          <t>2026-04-27</t>
        </is>
      </c>
      <c r="B24405" t="inlineStr">
        <is>
          <t>Hydrangea Coffee</t>
        </is>
      </c>
      <c r="C24405" t="inlineStr">
        <is>
          <t>USA</t>
        </is>
      </c>
      <c r="D24405" t="inlineStr">
        <is>
          <t>Roaster's Choice Subscription</t>
        </is>
      </c>
      <c r="E24405" t="inlineStr">
        <is>
          <t>Unknown</t>
        </is>
      </c>
      <c r="F24405" t="inlineStr">
        <is>
          <t>Unknown</t>
        </is>
      </c>
      <c r="G24405" t="n">
        <v>114</v>
      </c>
      <c r="H24405" t="n">
        <v>0</v>
      </c>
      <c r="J24405" t="inlineStr">
        <is>
          <t>No</t>
        </is>
      </c>
      <c r="K24405" t="inlineStr">
        <is>
          <t>Yes</t>
        </is>
      </c>
      <c r="L24405">
        <f>H2/G2</f>
        <v/>
      </c>
      <c r="M24405" t="inlineStr">
        <is>
          <t>Unknown</t>
        </is>
      </c>
    </row>
    <row r="24406">
      <c r="A24406" t="inlineStr">
        <is>
          <t>2026-04-27</t>
        </is>
      </c>
      <c r="B24406" t="inlineStr">
        <is>
          <t>Hydrangea Coffee</t>
        </is>
      </c>
      <c r="C24406" t="inlineStr">
        <is>
          <t>USA</t>
        </is>
      </c>
      <c r="D24406" t="inlineStr">
        <is>
          <t>[Rested] LandraceWashedTagel Alemayehu</t>
        </is>
      </c>
      <c r="E24406" t="inlineStr">
        <is>
          <t>Unknown</t>
        </is>
      </c>
      <c r="F24406" t="inlineStr">
        <is>
          <t>Unknown</t>
        </is>
      </c>
      <c r="G24406" t="n">
        <v>114</v>
      </c>
      <c r="H24406" t="n">
        <v>0</v>
      </c>
      <c r="J24406" t="inlineStr">
        <is>
          <t>No</t>
        </is>
      </c>
      <c r="K24406" t="inlineStr">
        <is>
          <t>Yes</t>
        </is>
      </c>
      <c r="L24406">
        <f>H2/G2</f>
        <v/>
      </c>
      <c r="M24406" t="inlineStr">
        <is>
          <t>Unknown</t>
        </is>
      </c>
    </row>
    <row r="24407">
      <c r="A24407" t="inlineStr">
        <is>
          <t>2026-04-27</t>
        </is>
      </c>
      <c r="B24407" t="inlineStr">
        <is>
          <t>Hydrangea Coffee</t>
        </is>
      </c>
      <c r="C24407" t="inlineStr">
        <is>
          <t>USA</t>
        </is>
      </c>
      <c r="D24407" t="inlineStr">
        <is>
          <t>[Rested] GeshaNatural El VeloHacienda La Esmeralda</t>
        </is>
      </c>
      <c r="E24407" t="inlineStr">
        <is>
          <t>Unknown</t>
        </is>
      </c>
      <c r="F24407" t="inlineStr">
        <is>
          <t>Unknown</t>
        </is>
      </c>
      <c r="G24407" t="n">
        <v>114</v>
      </c>
      <c r="H24407" t="n">
        <v>0</v>
      </c>
      <c r="J24407" t="inlineStr">
        <is>
          <t>No</t>
        </is>
      </c>
      <c r="K24407" t="inlineStr">
        <is>
          <t>Yes</t>
        </is>
      </c>
      <c r="L24407">
        <f>H2/G2</f>
        <v/>
      </c>
      <c r="M24407" t="inlineStr">
        <is>
          <t>Unknown</t>
        </is>
      </c>
    </row>
    <row r="24408">
      <c r="A24408" t="inlineStr">
        <is>
          <t>2026-04-27</t>
        </is>
      </c>
      <c r="B24408" t="inlineStr">
        <is>
          <t>Hydrangea Coffee</t>
        </is>
      </c>
      <c r="C24408" t="inlineStr">
        <is>
          <t>USA</t>
        </is>
      </c>
      <c r="D24408" t="inlineStr">
        <is>
          <t>Typica MejoradoYeast Inoculated WashedHacienda La Papaya, Yacuri Farm</t>
        </is>
      </c>
      <c r="E24408" t="inlineStr">
        <is>
          <t>Unknown</t>
        </is>
      </c>
      <c r="F24408" t="inlineStr">
        <is>
          <t>Unknown</t>
        </is>
      </c>
      <c r="G24408" t="n">
        <v>114</v>
      </c>
      <c r="H24408" t="n">
        <v>133.2</v>
      </c>
      <c r="J24408" t="inlineStr">
        <is>
          <t>Yes</t>
        </is>
      </c>
      <c r="K24408" t="inlineStr">
        <is>
          <t>Yes</t>
        </is>
      </c>
      <c r="L24408">
        <f>H2/G2</f>
        <v/>
      </c>
      <c r="M24408" t="inlineStr">
        <is>
          <t>Unknown</t>
        </is>
      </c>
    </row>
    <row r="24409">
      <c r="A24409" t="inlineStr">
        <is>
          <t>2026-04-27</t>
        </is>
      </c>
      <c r="B24409" t="inlineStr">
        <is>
          <t>Hydrangea Coffee</t>
        </is>
      </c>
      <c r="C24409" t="inlineStr">
        <is>
          <t>USA</t>
        </is>
      </c>
      <c r="D24409" t="inlineStr">
        <is>
          <t>[Rested] CastilloThermal Shock DecafFinca El Paraiso</t>
        </is>
      </c>
      <c r="E24409" t="inlineStr">
        <is>
          <t>Unknown</t>
        </is>
      </c>
      <c r="F24409" t="inlineStr">
        <is>
          <t>Unknown</t>
        </is>
      </c>
      <c r="G24409" t="n">
        <v>114</v>
      </c>
      <c r="H24409" t="n">
        <v>0</v>
      </c>
      <c r="J24409" t="inlineStr">
        <is>
          <t>No</t>
        </is>
      </c>
      <c r="K24409" t="inlineStr">
        <is>
          <t>Yes</t>
        </is>
      </c>
      <c r="L24409">
        <f>H2/G2</f>
        <v/>
      </c>
      <c r="M24409" t="inlineStr">
        <is>
          <t>Unknown</t>
        </is>
      </c>
    </row>
    <row r="24410">
      <c r="A24410" t="inlineStr">
        <is>
          <t>2026-04-27</t>
        </is>
      </c>
      <c r="B24410" t="inlineStr">
        <is>
          <t>Hydrangea Coffee</t>
        </is>
      </c>
      <c r="C24410" t="inlineStr">
        <is>
          <t>USA</t>
        </is>
      </c>
      <c r="D24410" t="inlineStr">
        <is>
          <t>GeshaNaturalFinca Inmaculada</t>
        </is>
      </c>
      <c r="E24410" t="inlineStr">
        <is>
          <t>Unknown</t>
        </is>
      </c>
      <c r="F24410" t="inlineStr">
        <is>
          <t>Unknown</t>
        </is>
      </c>
      <c r="G24410" t="n">
        <v>114</v>
      </c>
      <c r="H24410" t="n">
        <v>273.6</v>
      </c>
      <c r="J24410" t="inlineStr">
        <is>
          <t>Yes</t>
        </is>
      </c>
      <c r="K24410" t="inlineStr">
        <is>
          <t>Yes</t>
        </is>
      </c>
      <c r="L24410">
        <f>H2/G2</f>
        <v/>
      </c>
      <c r="M24410" t="inlineStr">
        <is>
          <t>Unknown</t>
        </is>
      </c>
    </row>
    <row r="24411">
      <c r="A24411" t="inlineStr">
        <is>
          <t>2026-04-27</t>
        </is>
      </c>
      <c r="B24411" t="inlineStr">
        <is>
          <t>Hydrangea Coffee</t>
        </is>
      </c>
      <c r="C24411" t="inlineStr">
        <is>
          <t>USA</t>
        </is>
      </c>
      <c r="D24411" t="inlineStr">
        <is>
          <t>CastilloThermal Shock DecafFinca El Paraiso</t>
        </is>
      </c>
      <c r="E24411" t="inlineStr">
        <is>
          <t>Unknown</t>
        </is>
      </c>
      <c r="F24411" t="inlineStr">
        <is>
          <t>Unknown</t>
        </is>
      </c>
      <c r="G24411" t="n">
        <v>114</v>
      </c>
      <c r="H24411" t="n">
        <v>129.6</v>
      </c>
      <c r="J24411" t="inlineStr">
        <is>
          <t>Yes</t>
        </is>
      </c>
      <c r="K24411" t="inlineStr">
        <is>
          <t>Yes</t>
        </is>
      </c>
      <c r="L24411">
        <f>H2/G2</f>
        <v/>
      </c>
      <c r="M24411" t="inlineStr">
        <is>
          <t>Unknown</t>
        </is>
      </c>
    </row>
    <row r="24412">
      <c r="A24412" t="inlineStr">
        <is>
          <t>2026-04-27</t>
        </is>
      </c>
      <c r="B24412" t="inlineStr">
        <is>
          <t>Hydrangea Coffee</t>
        </is>
      </c>
      <c r="C24412" t="inlineStr">
        <is>
          <t>USA</t>
        </is>
      </c>
      <c r="D24412" t="inlineStr">
        <is>
          <t>[Rested] CastilloLycheeFinca El Paraiso</t>
        </is>
      </c>
      <c r="E24412" t="inlineStr">
        <is>
          <t>Unknown</t>
        </is>
      </c>
      <c r="F24412" t="inlineStr">
        <is>
          <t>Unknown</t>
        </is>
      </c>
      <c r="G24412" t="n">
        <v>114</v>
      </c>
      <c r="H24412" t="n">
        <v>0</v>
      </c>
      <c r="J24412" t="inlineStr">
        <is>
          <t>No</t>
        </is>
      </c>
      <c r="K24412" t="inlineStr">
        <is>
          <t>Yes</t>
        </is>
      </c>
      <c r="L24412">
        <f>H2/G2</f>
        <v/>
      </c>
      <c r="M24412" t="inlineStr">
        <is>
          <t>Unknown</t>
        </is>
      </c>
    </row>
    <row r="24413">
      <c r="A24413" t="inlineStr">
        <is>
          <t>2026-04-27</t>
        </is>
      </c>
      <c r="B24413" t="inlineStr">
        <is>
          <t>Hydrangea Coffee</t>
        </is>
      </c>
      <c r="C24413" t="inlineStr">
        <is>
          <t>USA</t>
        </is>
      </c>
      <c r="D24413" t="inlineStr">
        <is>
          <t>LandraceWashedHabtamu Fekadu Aga, Chelbesa Outgrowers</t>
        </is>
      </c>
      <c r="E24413" t="inlineStr">
        <is>
          <t>Unknown</t>
        </is>
      </c>
      <c r="F24413" t="inlineStr">
        <is>
          <t>Unknown</t>
        </is>
      </c>
      <c r="G24413" t="n">
        <v>114</v>
      </c>
      <c r="H24413" t="n">
        <v>129.6</v>
      </c>
      <c r="J24413" t="inlineStr">
        <is>
          <t>Yes</t>
        </is>
      </c>
      <c r="K24413" t="inlineStr">
        <is>
          <t>Yes</t>
        </is>
      </c>
      <c r="L24413">
        <f>H2/G2</f>
        <v/>
      </c>
      <c r="M24413" t="inlineStr">
        <is>
          <t>Unknown</t>
        </is>
      </c>
    </row>
    <row r="24414">
      <c r="A24414" t="inlineStr">
        <is>
          <t>2026-04-27</t>
        </is>
      </c>
      <c r="B24414" t="inlineStr">
        <is>
          <t>Hydrangea Coffee</t>
        </is>
      </c>
      <c r="C24414" t="inlineStr">
        <is>
          <t>USA</t>
        </is>
      </c>
      <c r="D24414" t="inlineStr">
        <is>
          <t>GeshaLetty BermudezFinca El Paraiso</t>
        </is>
      </c>
      <c r="E24414" t="inlineStr">
        <is>
          <t>Unknown</t>
        </is>
      </c>
      <c r="F24414" t="inlineStr">
        <is>
          <t>Unknown</t>
        </is>
      </c>
      <c r="G24414" t="n">
        <v>114</v>
      </c>
      <c r="H24414" t="n">
        <v>208.8</v>
      </c>
      <c r="J24414" t="inlineStr">
        <is>
          <t>Yes</t>
        </is>
      </c>
      <c r="K24414" t="inlineStr">
        <is>
          <t>Yes</t>
        </is>
      </c>
      <c r="L24414">
        <f>H2/G2</f>
        <v/>
      </c>
      <c r="M24414" t="inlineStr">
        <is>
          <t>Unknown</t>
        </is>
      </c>
    </row>
    <row r="24415">
      <c r="A24415" t="inlineStr">
        <is>
          <t>2026-04-27</t>
        </is>
      </c>
      <c r="B24415" t="inlineStr">
        <is>
          <t>Hydrangea Coffee</t>
        </is>
      </c>
      <c r="C24415" t="inlineStr">
        <is>
          <t>USA</t>
        </is>
      </c>
      <c r="D24415" t="inlineStr">
        <is>
          <t>[Rested] GeshaWashedFinca Mi Finquita, Lot E</t>
        </is>
      </c>
      <c r="E24415" t="inlineStr">
        <is>
          <t>Unknown</t>
        </is>
      </c>
      <c r="F24415" t="inlineStr">
        <is>
          <t>Unknown</t>
        </is>
      </c>
      <c r="G24415" t="n">
        <v>114</v>
      </c>
      <c r="H24415" t="n">
        <v>0</v>
      </c>
      <c r="J24415" t="inlineStr">
        <is>
          <t>No</t>
        </is>
      </c>
      <c r="K24415" t="inlineStr">
        <is>
          <t>Yes</t>
        </is>
      </c>
      <c r="L24415">
        <f>H2/G2</f>
        <v/>
      </c>
      <c r="M24415" t="inlineStr">
        <is>
          <t>Unknown</t>
        </is>
      </c>
    </row>
    <row r="24416">
      <c r="A24416" t="inlineStr">
        <is>
          <t>2026-04-27</t>
        </is>
      </c>
      <c r="B24416" t="inlineStr">
        <is>
          <t>Hydrangea Coffee</t>
        </is>
      </c>
      <c r="C24416" t="inlineStr">
        <is>
          <t>USA</t>
        </is>
      </c>
      <c r="D24416" t="inlineStr">
        <is>
          <t>GeshaWashedFranceschi, Lot 232</t>
        </is>
      </c>
      <c r="E24416" t="inlineStr">
        <is>
          <t>Unknown</t>
        </is>
      </c>
      <c r="F24416" t="inlineStr">
        <is>
          <t>Unknown</t>
        </is>
      </c>
      <c r="G24416" t="n">
        <v>114</v>
      </c>
      <c r="H24416" t="n">
        <v>237.6</v>
      </c>
      <c r="J24416" t="inlineStr">
        <is>
          <t>Yes</t>
        </is>
      </c>
      <c r="K24416" t="inlineStr">
        <is>
          <t>Yes</t>
        </is>
      </c>
      <c r="L24416">
        <f>H2/G2</f>
        <v/>
      </c>
      <c r="M24416" t="inlineStr">
        <is>
          <t>Unknown</t>
        </is>
      </c>
    </row>
    <row r="24417">
      <c r="A24417" t="inlineStr">
        <is>
          <t>2026-04-27</t>
        </is>
      </c>
      <c r="B24417" t="inlineStr">
        <is>
          <t>Hydrangea Coffee</t>
        </is>
      </c>
      <c r="C24417" t="inlineStr">
        <is>
          <t>USA</t>
        </is>
      </c>
      <c r="D24417" t="inlineStr">
        <is>
          <t>[Rested] San JuanXO NaturalFinca Potosi</t>
        </is>
      </c>
      <c r="E24417" t="inlineStr">
        <is>
          <t>Unknown</t>
        </is>
      </c>
      <c r="F24417" t="inlineStr">
        <is>
          <t>Unknown</t>
        </is>
      </c>
      <c r="G24417" t="n">
        <v>114</v>
      </c>
      <c r="H24417" t="n">
        <v>0</v>
      </c>
      <c r="J24417" t="inlineStr">
        <is>
          <t>No</t>
        </is>
      </c>
      <c r="K24417" t="inlineStr">
        <is>
          <t>Yes</t>
        </is>
      </c>
      <c r="L24417">
        <f>H2/G2</f>
        <v/>
      </c>
      <c r="M24417" t="inlineStr">
        <is>
          <t>Unknown</t>
        </is>
      </c>
    </row>
    <row r="24418">
      <c r="A24418" t="inlineStr">
        <is>
          <t>2026-04-27</t>
        </is>
      </c>
      <c r="B24418" t="inlineStr">
        <is>
          <t>Hydrangea Coffee</t>
        </is>
      </c>
      <c r="C24418" t="inlineStr">
        <is>
          <t>USA</t>
        </is>
      </c>
      <c r="D24418" t="inlineStr">
        <is>
          <t>GeshaWashedFinca 1890, FRINJ Coffee</t>
        </is>
      </c>
      <c r="E24418" t="inlineStr">
        <is>
          <t>Unknown</t>
        </is>
      </c>
      <c r="F24418" t="inlineStr">
        <is>
          <t>Unknown</t>
        </is>
      </c>
      <c r="G24418" t="n">
        <v>114</v>
      </c>
      <c r="H24418" t="n">
        <v>0</v>
      </c>
      <c r="J24418" t="inlineStr">
        <is>
          <t>No</t>
        </is>
      </c>
      <c r="K24418" t="inlineStr">
        <is>
          <t>Yes</t>
        </is>
      </c>
      <c r="L24418">
        <f>H2/G2</f>
        <v/>
      </c>
      <c r="M24418" t="inlineStr">
        <is>
          <t>Unknown</t>
        </is>
      </c>
    </row>
    <row r="24419">
      <c r="A24419" t="inlineStr">
        <is>
          <t>2026-04-27</t>
        </is>
      </c>
      <c r="B24419" t="inlineStr">
        <is>
          <t>Hydrangea Coffee</t>
        </is>
      </c>
      <c r="C24419" t="inlineStr">
        <is>
          <t>USA</t>
        </is>
      </c>
      <c r="D24419" t="inlineStr">
        <is>
          <t>Typica MejoradoNaturalHacienda La Papaya, Yunguilla Farm</t>
        </is>
      </c>
      <c r="E24419" t="inlineStr">
        <is>
          <t>Unknown</t>
        </is>
      </c>
      <c r="F24419" t="inlineStr">
        <is>
          <t>Unknown</t>
        </is>
      </c>
      <c r="G24419" t="n">
        <v>114</v>
      </c>
      <c r="H24419" t="n">
        <v>136.8</v>
      </c>
      <c r="J24419" t="inlineStr">
        <is>
          <t>Yes</t>
        </is>
      </c>
      <c r="K24419" t="inlineStr">
        <is>
          <t>Yes</t>
        </is>
      </c>
      <c r="L24419">
        <f>H2/G2</f>
        <v/>
      </c>
      <c r="M24419" t="inlineStr">
        <is>
          <t>Unknown</t>
        </is>
      </c>
    </row>
    <row r="24420">
      <c r="A24420" t="inlineStr">
        <is>
          <t>2026-04-27</t>
        </is>
      </c>
      <c r="B24420" t="inlineStr">
        <is>
          <t>Hydrangea Coffee</t>
        </is>
      </c>
      <c r="C24420" t="inlineStr">
        <is>
          <t>USA</t>
        </is>
      </c>
      <c r="D24420" t="inlineStr">
        <is>
          <t>GeshaSemi WashedRafael Velasco</t>
        </is>
      </c>
      <c r="E24420" t="inlineStr">
        <is>
          <t>Unknown</t>
        </is>
      </c>
      <c r="F24420" t="inlineStr">
        <is>
          <t>Unknown</t>
        </is>
      </c>
      <c r="G24420" t="n">
        <v>114</v>
      </c>
      <c r="H24420" t="n">
        <v>144</v>
      </c>
      <c r="J24420" t="inlineStr">
        <is>
          <t>Yes</t>
        </is>
      </c>
      <c r="K24420" t="inlineStr">
        <is>
          <t>Yes</t>
        </is>
      </c>
      <c r="L24420">
        <f>H2/G2</f>
        <v/>
      </c>
      <c r="M24420" t="inlineStr">
        <is>
          <t>Unknown</t>
        </is>
      </c>
    </row>
    <row r="24421">
      <c r="A24421" t="inlineStr">
        <is>
          <t>2026-04-27</t>
        </is>
      </c>
      <c r="B24421" t="inlineStr">
        <is>
          <t>Hydrangea Coffee</t>
        </is>
      </c>
      <c r="C24421" t="inlineStr">
        <is>
          <t>USA</t>
        </is>
      </c>
      <c r="D24421" t="inlineStr">
        <is>
          <t>[Rested] GeshaLetty BermudezFinca El Paraiso</t>
        </is>
      </c>
      <c r="E24421" t="inlineStr">
        <is>
          <t>Unknown</t>
        </is>
      </c>
      <c r="F24421" t="inlineStr">
        <is>
          <t>Unknown</t>
        </is>
      </c>
      <c r="G24421" t="n">
        <v>114</v>
      </c>
      <c r="H24421" t="n">
        <v>0</v>
      </c>
      <c r="J24421" t="inlineStr">
        <is>
          <t>No</t>
        </is>
      </c>
      <c r="K24421" t="inlineStr">
        <is>
          <t>Yes</t>
        </is>
      </c>
      <c r="L24421">
        <f>H2/G2</f>
        <v/>
      </c>
      <c r="M24421" t="inlineStr">
        <is>
          <t>Unknown</t>
        </is>
      </c>
    </row>
    <row r="24422">
      <c r="A24422" t="inlineStr">
        <is>
          <t>2026-04-27</t>
        </is>
      </c>
      <c r="B24422" t="inlineStr">
        <is>
          <t>Hydrangea Coffee</t>
        </is>
      </c>
      <c r="C24422" t="inlineStr">
        <is>
          <t>USA</t>
        </is>
      </c>
      <c r="D24422" t="inlineStr">
        <is>
          <t>Pink Bourbon + GeshaWashedFinca Los Capachos</t>
        </is>
      </c>
      <c r="E24422" t="inlineStr">
        <is>
          <t>Unknown</t>
        </is>
      </c>
      <c r="F24422" t="inlineStr">
        <is>
          <t>Unknown</t>
        </is>
      </c>
      <c r="G24422" t="n">
        <v>114</v>
      </c>
      <c r="H24422" t="n">
        <v>151.2</v>
      </c>
      <c r="J24422" t="inlineStr">
        <is>
          <t>Yes</t>
        </is>
      </c>
      <c r="K24422" t="inlineStr">
        <is>
          <t>Yes</t>
        </is>
      </c>
      <c r="L24422">
        <f>H2/G2</f>
        <v/>
      </c>
      <c r="M24422" t="inlineStr">
        <is>
          <t>Unknown</t>
        </is>
      </c>
    </row>
    <row r="24423">
      <c r="A24423" t="inlineStr">
        <is>
          <t>2026-04-27</t>
        </is>
      </c>
      <c r="B24423" t="inlineStr">
        <is>
          <t>Hydrangea Coffee</t>
        </is>
      </c>
      <c r="C24423" t="inlineStr">
        <is>
          <t>USA</t>
        </is>
      </c>
      <c r="D24423" t="inlineStr">
        <is>
          <t>CastilloStrawberry WashedSanta Monica</t>
        </is>
      </c>
      <c r="E24423" t="inlineStr">
        <is>
          <t>Unknown</t>
        </is>
      </c>
      <c r="F24423" t="inlineStr">
        <is>
          <t>Unknown</t>
        </is>
      </c>
      <c r="G24423" t="n">
        <v>114</v>
      </c>
      <c r="H24423" t="n">
        <v>136.8</v>
      </c>
      <c r="J24423" t="inlineStr">
        <is>
          <t>Yes</t>
        </is>
      </c>
      <c r="K24423" t="inlineStr">
        <is>
          <t>Yes</t>
        </is>
      </c>
      <c r="L24423">
        <f>H2/G2</f>
        <v/>
      </c>
      <c r="M24423" t="inlineStr">
        <is>
          <t>Unknown</t>
        </is>
      </c>
    </row>
    <row r="24424">
      <c r="A24424" t="inlineStr">
        <is>
          <t>2026-04-27</t>
        </is>
      </c>
      <c r="B24424" t="inlineStr">
        <is>
          <t>Hydrangea Coffee</t>
        </is>
      </c>
      <c r="C24424" t="inlineStr">
        <is>
          <t>USA</t>
        </is>
      </c>
      <c r="D24424" t="inlineStr">
        <is>
          <t>[Rested] GeshaWashed DRDEl Burro Lot 16</t>
        </is>
      </c>
      <c r="E24424" t="inlineStr">
        <is>
          <t>Unknown</t>
        </is>
      </c>
      <c r="F24424" t="inlineStr">
        <is>
          <t>Unknown</t>
        </is>
      </c>
      <c r="G24424" t="n">
        <v>114</v>
      </c>
      <c r="H24424" t="n">
        <v>0</v>
      </c>
      <c r="J24424" t="inlineStr">
        <is>
          <t>No</t>
        </is>
      </c>
      <c r="K24424" t="inlineStr">
        <is>
          <t>Yes</t>
        </is>
      </c>
      <c r="L24424">
        <f>H2/G2</f>
        <v/>
      </c>
      <c r="M24424" t="inlineStr">
        <is>
          <t>Unknown</t>
        </is>
      </c>
    </row>
    <row r="24425">
      <c r="A24425" t="inlineStr">
        <is>
          <t>2026-04-27</t>
        </is>
      </c>
      <c r="B24425" t="inlineStr">
        <is>
          <t>Sey Coffee</t>
        </is>
      </c>
      <c r="C24425" t="inlineStr">
        <is>
          <t>USA</t>
        </is>
      </c>
      <c r="D24425" t="inlineStr">
        <is>
          <t>2026 Yessica Parra; El Mirador, Gesha - Colombia</t>
        </is>
      </c>
      <c r="E24425" t="inlineStr">
        <is>
          <t>Unknown</t>
        </is>
      </c>
      <c r="F24425" t="inlineStr">
        <is>
          <t>Unknown</t>
        </is>
      </c>
      <c r="G24425" t="n">
        <v>250</v>
      </c>
      <c r="H24425" t="n">
        <v>0</v>
      </c>
      <c r="J24425" t="inlineStr">
        <is>
          <t>No</t>
        </is>
      </c>
      <c r="K24425" t="inlineStr">
        <is>
          <t>Yes</t>
        </is>
      </c>
      <c r="L24425">
        <f>H2/G2</f>
        <v/>
      </c>
      <c r="M24425" t="inlineStr">
        <is>
          <t>Unknown</t>
        </is>
      </c>
    </row>
    <row r="24426">
      <c r="A24426" t="inlineStr">
        <is>
          <t>2026-04-27</t>
        </is>
      </c>
      <c r="B24426" t="inlineStr">
        <is>
          <t>Sey Coffee</t>
        </is>
      </c>
      <c r="C24426" t="inlineStr">
        <is>
          <t>USA</t>
        </is>
      </c>
      <c r="D24426" t="inlineStr">
        <is>
          <t>2026 Albino Ibias; Tres Cedros - Peru</t>
        </is>
      </c>
      <c r="E24426" t="inlineStr">
        <is>
          <t>Unknown</t>
        </is>
      </c>
      <c r="F24426" t="inlineStr">
        <is>
          <t>Unknown</t>
        </is>
      </c>
      <c r="G24426" t="n">
        <v>250</v>
      </c>
      <c r="H24426" t="n">
        <v>0</v>
      </c>
      <c r="J24426" t="inlineStr">
        <is>
          <t>No</t>
        </is>
      </c>
      <c r="K24426" t="inlineStr">
        <is>
          <t>Yes</t>
        </is>
      </c>
      <c r="L24426">
        <f>H2/G2</f>
        <v/>
      </c>
      <c r="M24426" t="inlineStr">
        <is>
          <t>Unknown</t>
        </is>
      </c>
    </row>
    <row r="24427">
      <c r="A24427" t="inlineStr">
        <is>
          <t>2026-04-27</t>
        </is>
      </c>
      <c r="B24427" t="inlineStr">
        <is>
          <t>Sey Coffee</t>
        </is>
      </c>
      <c r="C24427" t="inlineStr">
        <is>
          <t>USA</t>
        </is>
      </c>
      <c r="D24427" t="inlineStr">
        <is>
          <t>2026 Ninga; Bumba Hill, May 5th Harvest - Burundi</t>
        </is>
      </c>
      <c r="E24427" t="inlineStr">
        <is>
          <t>Unknown</t>
        </is>
      </c>
      <c r="F24427" t="inlineStr">
        <is>
          <t>Unknown</t>
        </is>
      </c>
      <c r="G24427" t="n">
        <v>250</v>
      </c>
      <c r="H24427" t="n">
        <v>0</v>
      </c>
      <c r="J24427" t="inlineStr">
        <is>
          <t>No</t>
        </is>
      </c>
      <c r="K24427" t="inlineStr">
        <is>
          <t>Yes</t>
        </is>
      </c>
      <c r="L24427">
        <f>H2/G2</f>
        <v/>
      </c>
      <c r="M24427" t="inlineStr">
        <is>
          <t>Unknown</t>
        </is>
      </c>
    </row>
    <row r="24428">
      <c r="A24428" t="inlineStr">
        <is>
          <t>2026-04-27</t>
        </is>
      </c>
      <c r="B24428" t="inlineStr">
        <is>
          <t>Sey Coffee</t>
        </is>
      </c>
      <c r="C24428" t="inlineStr">
        <is>
          <t>USA</t>
        </is>
      </c>
      <c r="D24428" t="inlineStr">
        <is>
          <t>2026 Mery Garcito; Finca La Bendición - Ecuador</t>
        </is>
      </c>
      <c r="E24428" t="inlineStr">
        <is>
          <t>Unknown</t>
        </is>
      </c>
      <c r="F24428" t="inlineStr">
        <is>
          <t>Unknown</t>
        </is>
      </c>
      <c r="G24428" t="n">
        <v>250</v>
      </c>
      <c r="H24428" t="n">
        <v>0</v>
      </c>
      <c r="J24428" t="inlineStr">
        <is>
          <t>No</t>
        </is>
      </c>
      <c r="K24428" t="inlineStr">
        <is>
          <t>Yes</t>
        </is>
      </c>
      <c r="L24428">
        <f>H2/G2</f>
        <v/>
      </c>
      <c r="M24428" t="inlineStr">
        <is>
          <t>Unknown</t>
        </is>
      </c>
    </row>
    <row r="24429">
      <c r="A24429" t="inlineStr">
        <is>
          <t>2026-04-27</t>
        </is>
      </c>
      <c r="B24429" t="inlineStr">
        <is>
          <t>Sey Coffee</t>
        </is>
      </c>
      <c r="C24429" t="inlineStr">
        <is>
          <t>USA</t>
        </is>
      </c>
      <c r="D24429" t="inlineStr">
        <is>
          <t>2026 Wilson Alba; Sierra Morena, 2nd Harvest - Colombia</t>
        </is>
      </c>
      <c r="E24429" t="inlineStr">
        <is>
          <t>Unknown</t>
        </is>
      </c>
      <c r="F24429" t="inlineStr">
        <is>
          <t>Unknown</t>
        </is>
      </c>
      <c r="G24429" t="n">
        <v>250</v>
      </c>
      <c r="H24429" t="n">
        <v>0</v>
      </c>
      <c r="J24429" t="inlineStr">
        <is>
          <t>No</t>
        </is>
      </c>
      <c r="K24429" t="inlineStr">
        <is>
          <t>Yes</t>
        </is>
      </c>
      <c r="L24429">
        <f>H2/G2</f>
        <v/>
      </c>
      <c r="M24429" t="inlineStr">
        <is>
          <t>Unknown</t>
        </is>
      </c>
    </row>
    <row r="24430">
      <c r="A24430" t="inlineStr">
        <is>
          <t>2026-04-27</t>
        </is>
      </c>
      <c r="B24430" t="inlineStr">
        <is>
          <t>Sey Coffee</t>
        </is>
      </c>
      <c r="C24430" t="inlineStr">
        <is>
          <t>USA</t>
        </is>
      </c>
      <c r="D24430" t="inlineStr">
        <is>
          <t>2026 Neto; La Margarita, Yellow Gesha Reserve Lot - Peru</t>
        </is>
      </c>
      <c r="E24430" t="inlineStr">
        <is>
          <t>Unknown</t>
        </is>
      </c>
      <c r="F24430" t="inlineStr">
        <is>
          <t>Unknown</t>
        </is>
      </c>
      <c r="G24430" t="n">
        <v>250</v>
      </c>
      <c r="H24430" t="n">
        <v>0</v>
      </c>
      <c r="J24430" t="inlineStr">
        <is>
          <t>No</t>
        </is>
      </c>
      <c r="K24430" t="inlineStr">
        <is>
          <t>Yes</t>
        </is>
      </c>
      <c r="L24430">
        <f>H2/G2</f>
        <v/>
      </c>
      <c r="M24430" t="inlineStr">
        <is>
          <t>Unknown</t>
        </is>
      </c>
    </row>
    <row r="24431">
      <c r="A24431" t="inlineStr">
        <is>
          <t>2026-04-27</t>
        </is>
      </c>
      <c r="B24431" t="inlineStr">
        <is>
          <t>Sey Coffee</t>
        </is>
      </c>
      <c r="C24431" t="inlineStr">
        <is>
          <t>USA</t>
        </is>
      </c>
      <c r="D24431" t="inlineStr">
        <is>
          <t>2026 Neto; La Margarita, Sidra Reserve Lot - Peru</t>
        </is>
      </c>
      <c r="E24431" t="inlineStr">
        <is>
          <t>Unknown</t>
        </is>
      </c>
      <c r="F24431" t="inlineStr">
        <is>
          <t>Unknown</t>
        </is>
      </c>
      <c r="G24431" t="n">
        <v>250</v>
      </c>
      <c r="H24431" t="n">
        <v>0</v>
      </c>
      <c r="J24431" t="inlineStr">
        <is>
          <t>No</t>
        </is>
      </c>
      <c r="K24431" t="inlineStr">
        <is>
          <t>Yes</t>
        </is>
      </c>
      <c r="L24431">
        <f>H2/G2</f>
        <v/>
      </c>
      <c r="M24431" t="inlineStr">
        <is>
          <t>Unknown</t>
        </is>
      </c>
    </row>
    <row r="24432">
      <c r="A24432" t="inlineStr">
        <is>
          <t>2026-04-27</t>
        </is>
      </c>
      <c r="B24432" t="inlineStr">
        <is>
          <t>Sey Coffee</t>
        </is>
      </c>
      <c r="C24432" t="inlineStr">
        <is>
          <t>USA</t>
        </is>
      </c>
      <c r="D24432" t="inlineStr">
        <is>
          <t>2026 Bukeye; Musumba, Lot #1 - Burundi</t>
        </is>
      </c>
      <c r="E24432" t="inlineStr">
        <is>
          <t>Unknown</t>
        </is>
      </c>
      <c r="F24432" t="inlineStr">
        <is>
          <t>Unknown</t>
        </is>
      </c>
      <c r="G24432" t="n">
        <v>250</v>
      </c>
      <c r="H24432" t="n">
        <v>0</v>
      </c>
      <c r="J24432" t="inlineStr">
        <is>
          <t>No</t>
        </is>
      </c>
      <c r="K24432" t="inlineStr">
        <is>
          <t>Yes</t>
        </is>
      </c>
      <c r="L24432">
        <f>H2/G2</f>
        <v/>
      </c>
      <c r="M24432" t="inlineStr">
        <is>
          <t>Unknown</t>
        </is>
      </c>
    </row>
    <row r="24433">
      <c r="A24433" t="inlineStr">
        <is>
          <t>2026-04-27</t>
        </is>
      </c>
      <c r="B24433" t="inlineStr">
        <is>
          <t>Sey Coffee</t>
        </is>
      </c>
      <c r="C24433" t="inlineStr">
        <is>
          <t>USA</t>
        </is>
      </c>
      <c r="D24433" t="inlineStr">
        <is>
          <t>2026 Jhon Saenz; Aromas De Aniz - Peru</t>
        </is>
      </c>
      <c r="E24433" t="inlineStr">
        <is>
          <t>Unknown</t>
        </is>
      </c>
      <c r="F24433" t="inlineStr">
        <is>
          <t>Unknown</t>
        </is>
      </c>
      <c r="G24433" t="n">
        <v>250</v>
      </c>
      <c r="H24433" t="n">
        <v>0</v>
      </c>
      <c r="J24433" t="inlineStr">
        <is>
          <t>No</t>
        </is>
      </c>
      <c r="K24433" t="inlineStr">
        <is>
          <t>Yes</t>
        </is>
      </c>
      <c r="L24433">
        <f>H2/G2</f>
        <v/>
      </c>
      <c r="M24433" t="inlineStr">
        <is>
          <t>Unknown</t>
        </is>
      </c>
    </row>
    <row r="24434">
      <c r="A24434" t="inlineStr">
        <is>
          <t>2026-04-27</t>
        </is>
      </c>
      <c r="B24434" t="inlineStr">
        <is>
          <t>Sey Coffee</t>
        </is>
      </c>
      <c r="C24434" t="inlineStr">
        <is>
          <t>USA</t>
        </is>
      </c>
      <c r="D24434" t="inlineStr">
        <is>
          <t>2026 Samuel Aragon; Caminos Del Inka, Gesha - Peru</t>
        </is>
      </c>
      <c r="E24434" t="inlineStr">
        <is>
          <t>Unknown</t>
        </is>
      </c>
      <c r="F24434" t="inlineStr">
        <is>
          <t>Unknown</t>
        </is>
      </c>
      <c r="G24434" t="n">
        <v>250</v>
      </c>
      <c r="H24434" t="n">
        <v>0</v>
      </c>
      <c r="J24434" t="inlineStr">
        <is>
          <t>No</t>
        </is>
      </c>
      <c r="K24434" t="inlineStr">
        <is>
          <t>Yes</t>
        </is>
      </c>
      <c r="L24434">
        <f>H2/G2</f>
        <v/>
      </c>
      <c r="M24434" t="inlineStr">
        <is>
          <t>Unknown</t>
        </is>
      </c>
    </row>
    <row r="24435">
      <c r="A24435" t="inlineStr">
        <is>
          <t>2026-04-27</t>
        </is>
      </c>
      <c r="B24435" t="inlineStr">
        <is>
          <t>Sey Coffee</t>
        </is>
      </c>
      <c r="C24435" t="inlineStr">
        <is>
          <t>USA</t>
        </is>
      </c>
      <c r="D24435" t="inlineStr">
        <is>
          <t>2026 Wilbert Almanza; Bella Rosa - Peru</t>
        </is>
      </c>
      <c r="E24435" t="inlineStr">
        <is>
          <t>Unknown</t>
        </is>
      </c>
      <c r="F24435" t="inlineStr">
        <is>
          <t>Unknown</t>
        </is>
      </c>
      <c r="G24435" t="n">
        <v>250</v>
      </c>
      <c r="H24435" t="n">
        <v>0</v>
      </c>
      <c r="J24435" t="inlineStr">
        <is>
          <t>No</t>
        </is>
      </c>
      <c r="K24435" t="inlineStr">
        <is>
          <t>Yes</t>
        </is>
      </c>
      <c r="L24435">
        <f>H2/G2</f>
        <v/>
      </c>
      <c r="M24435" t="inlineStr">
        <is>
          <t>Unknown</t>
        </is>
      </c>
    </row>
    <row r="24436">
      <c r="A24436" t="inlineStr">
        <is>
          <t>2026-04-27</t>
        </is>
      </c>
      <c r="B24436" t="inlineStr">
        <is>
          <t>Sey Coffee</t>
        </is>
      </c>
      <c r="C24436" t="inlineStr">
        <is>
          <t>USA</t>
        </is>
      </c>
      <c r="D24436" t="inlineStr">
        <is>
          <t>2026 Diego Parra; La Hacienda, 2nd Harvest - Colombia</t>
        </is>
      </c>
      <c r="E24436" t="inlineStr">
        <is>
          <t>Unknown</t>
        </is>
      </c>
      <c r="F24436" t="inlineStr">
        <is>
          <t>Unknown</t>
        </is>
      </c>
      <c r="G24436" t="n">
        <v>250</v>
      </c>
      <c r="H24436" t="n">
        <v>0</v>
      </c>
      <c r="J24436" t="inlineStr">
        <is>
          <t>No</t>
        </is>
      </c>
      <c r="K24436" t="inlineStr">
        <is>
          <t>Yes</t>
        </is>
      </c>
      <c r="L24436">
        <f>H2/G2</f>
        <v/>
      </c>
      <c r="M24436" t="inlineStr">
        <is>
          <t>Unknown</t>
        </is>
      </c>
    </row>
    <row r="24437">
      <c r="A24437" t="inlineStr">
        <is>
          <t>2026-04-27</t>
        </is>
      </c>
      <c r="B24437" t="inlineStr">
        <is>
          <t>Sey Coffee</t>
        </is>
      </c>
      <c r="C24437" t="inlineStr">
        <is>
          <t>USA</t>
        </is>
      </c>
      <c r="D24437" t="inlineStr">
        <is>
          <t>2026 Armando Hurtado; Los Pinos - Peru</t>
        </is>
      </c>
      <c r="E24437" t="inlineStr">
        <is>
          <t>Unknown</t>
        </is>
      </c>
      <c r="F24437" t="inlineStr">
        <is>
          <t>Unknown</t>
        </is>
      </c>
      <c r="G24437" t="n">
        <v>250</v>
      </c>
      <c r="H24437" t="n">
        <v>0</v>
      </c>
      <c r="J24437" t="inlineStr">
        <is>
          <t>No</t>
        </is>
      </c>
      <c r="K24437" t="inlineStr">
        <is>
          <t>Yes</t>
        </is>
      </c>
      <c r="L24437">
        <f>H2/G2</f>
        <v/>
      </c>
      <c r="M24437" t="inlineStr">
        <is>
          <t>Unknown</t>
        </is>
      </c>
    </row>
    <row r="24438">
      <c r="A24438" t="inlineStr">
        <is>
          <t>2026-04-27</t>
        </is>
      </c>
      <c r="B24438" t="inlineStr">
        <is>
          <t>Sey Coffee</t>
        </is>
      </c>
      <c r="C24438" t="inlineStr">
        <is>
          <t>USA</t>
        </is>
      </c>
      <c r="D24438" t="inlineStr">
        <is>
          <t>2026 Ruvumu - Burundi</t>
        </is>
      </c>
      <c r="E24438" t="inlineStr">
        <is>
          <t>Unknown</t>
        </is>
      </c>
      <c r="F24438" t="inlineStr">
        <is>
          <t>Unknown</t>
        </is>
      </c>
      <c r="G24438" t="n">
        <v>250</v>
      </c>
      <c r="H24438" t="n">
        <v>0</v>
      </c>
      <c r="J24438" t="inlineStr">
        <is>
          <t>No</t>
        </is>
      </c>
      <c r="K24438" t="inlineStr">
        <is>
          <t>Yes</t>
        </is>
      </c>
      <c r="L24438">
        <f>H2/G2</f>
        <v/>
      </c>
      <c r="M24438" t="inlineStr">
        <is>
          <t>Unknown</t>
        </is>
      </c>
    </row>
    <row r="24439">
      <c r="A24439" t="inlineStr">
        <is>
          <t>2026-04-27</t>
        </is>
      </c>
      <c r="B24439" t="inlineStr">
        <is>
          <t>Sey Coffee</t>
        </is>
      </c>
      <c r="C24439" t="inlineStr">
        <is>
          <t>USA</t>
        </is>
      </c>
      <c r="D24439" t="inlineStr">
        <is>
          <t>2026 Servio Botina; El Cedro - Colombia</t>
        </is>
      </c>
      <c r="E24439" t="inlineStr">
        <is>
          <t>Unknown</t>
        </is>
      </c>
      <c r="F24439" t="inlineStr">
        <is>
          <t>Unknown</t>
        </is>
      </c>
      <c r="G24439" t="n">
        <v>250</v>
      </c>
      <c r="H24439" t="n">
        <v>0</v>
      </c>
      <c r="J24439" t="inlineStr">
        <is>
          <t>No</t>
        </is>
      </c>
      <c r="K24439" t="inlineStr">
        <is>
          <t>Yes</t>
        </is>
      </c>
      <c r="L24439">
        <f>H2/G2</f>
        <v/>
      </c>
      <c r="M24439" t="inlineStr">
        <is>
          <t>Unknown</t>
        </is>
      </c>
    </row>
    <row r="24440">
      <c r="A24440" t="inlineStr">
        <is>
          <t>2026-04-27</t>
        </is>
      </c>
      <c r="B24440" t="inlineStr">
        <is>
          <t>Sey Coffee</t>
        </is>
      </c>
      <c r="C24440" t="inlineStr">
        <is>
          <t>USA</t>
        </is>
      </c>
      <c r="D24440" t="inlineStr">
        <is>
          <t>2026 Samuel &amp; Mario Muriel; Los Cedros - Peru</t>
        </is>
      </c>
      <c r="E24440" t="inlineStr">
        <is>
          <t>Unknown</t>
        </is>
      </c>
      <c r="F24440" t="inlineStr">
        <is>
          <t>Unknown</t>
        </is>
      </c>
      <c r="G24440" t="n">
        <v>250</v>
      </c>
      <c r="H24440" t="n">
        <v>0</v>
      </c>
      <c r="J24440" t="inlineStr">
        <is>
          <t>No</t>
        </is>
      </c>
      <c r="K24440" t="inlineStr">
        <is>
          <t>Yes</t>
        </is>
      </c>
      <c r="L24440">
        <f>H2/G2</f>
        <v/>
      </c>
      <c r="M24440" t="inlineStr">
        <is>
          <t>Unknown</t>
        </is>
      </c>
    </row>
    <row r="24441">
      <c r="A24441" t="inlineStr">
        <is>
          <t>2026-04-27</t>
        </is>
      </c>
      <c r="B24441" t="inlineStr">
        <is>
          <t>Sey Coffee</t>
        </is>
      </c>
      <c r="C24441" t="inlineStr">
        <is>
          <t>USA</t>
        </is>
      </c>
      <c r="D24441" t="inlineStr">
        <is>
          <t>2026 Perlitas - Colombia</t>
        </is>
      </c>
      <c r="E24441" t="inlineStr">
        <is>
          <t>Unknown</t>
        </is>
      </c>
      <c r="F24441" t="inlineStr">
        <is>
          <t>Unknown</t>
        </is>
      </c>
      <c r="G24441" t="n">
        <v>250</v>
      </c>
      <c r="H24441" t="n">
        <v>0</v>
      </c>
      <c r="J24441" t="inlineStr">
        <is>
          <t>No</t>
        </is>
      </c>
      <c r="K24441" t="inlineStr">
        <is>
          <t>Yes</t>
        </is>
      </c>
      <c r="L24441">
        <f>H2/G2</f>
        <v/>
      </c>
      <c r="M24441" t="inlineStr">
        <is>
          <t>Unknown</t>
        </is>
      </c>
    </row>
    <row r="24442">
      <c r="A24442" t="inlineStr">
        <is>
          <t>2026-04-27</t>
        </is>
      </c>
      <c r="B24442" t="inlineStr">
        <is>
          <t>Sey Coffee</t>
        </is>
      </c>
      <c r="C24442" t="inlineStr">
        <is>
          <t>USA</t>
        </is>
      </c>
      <c r="D24442" t="inlineStr">
        <is>
          <t>2026 Ruarai; AA Separation - Kenya</t>
        </is>
      </c>
      <c r="E24442" t="inlineStr">
        <is>
          <t>Unknown</t>
        </is>
      </c>
      <c r="F24442" t="inlineStr">
        <is>
          <t>Unknown</t>
        </is>
      </c>
      <c r="G24442" t="n">
        <v>250</v>
      </c>
      <c r="H24442" t="n">
        <v>0</v>
      </c>
      <c r="J24442" t="inlineStr">
        <is>
          <t>No</t>
        </is>
      </c>
      <c r="K24442" t="inlineStr">
        <is>
          <t>Yes</t>
        </is>
      </c>
      <c r="L24442">
        <f>H2/G2</f>
        <v/>
      </c>
      <c r="M24442" t="inlineStr">
        <is>
          <t>Unknown</t>
        </is>
      </c>
    </row>
    <row r="24443">
      <c r="A24443" t="inlineStr">
        <is>
          <t>2026-04-27</t>
        </is>
      </c>
      <c r="B24443" t="inlineStr">
        <is>
          <t>Sey Coffee</t>
        </is>
      </c>
      <c r="C24443" t="inlineStr">
        <is>
          <t>USA</t>
        </is>
      </c>
      <c r="D24443" t="inlineStr">
        <is>
          <t>2026 Candelaria Santos; Tres De Mayo - Peru</t>
        </is>
      </c>
      <c r="E24443" t="inlineStr">
        <is>
          <t>Unknown</t>
        </is>
      </c>
      <c r="F24443" t="inlineStr">
        <is>
          <t>Unknown</t>
        </is>
      </c>
      <c r="G24443" t="n">
        <v>250</v>
      </c>
      <c r="H24443" t="n">
        <v>0</v>
      </c>
      <c r="J24443" t="inlineStr">
        <is>
          <t>No</t>
        </is>
      </c>
      <c r="K24443" t="inlineStr">
        <is>
          <t>Yes</t>
        </is>
      </c>
      <c r="L24443">
        <f>H2/G2</f>
        <v/>
      </c>
      <c r="M24443" t="inlineStr">
        <is>
          <t>Unknown</t>
        </is>
      </c>
    </row>
    <row r="24444">
      <c r="A24444" t="inlineStr">
        <is>
          <t>2026-04-27</t>
        </is>
      </c>
      <c r="B24444" t="inlineStr">
        <is>
          <t>Sey Coffee</t>
        </is>
      </c>
      <c r="C24444" t="inlineStr">
        <is>
          <t>USA</t>
        </is>
      </c>
      <c r="D24444" t="inlineStr">
        <is>
          <t>2026 Umoco; Busambo Hill - Burundi</t>
        </is>
      </c>
      <c r="E24444" t="inlineStr">
        <is>
          <t>Unknown</t>
        </is>
      </c>
      <c r="F24444" t="inlineStr">
        <is>
          <t>Unknown</t>
        </is>
      </c>
      <c r="G24444" t="n">
        <v>250</v>
      </c>
      <c r="H24444" t="n">
        <v>180</v>
      </c>
      <c r="J24444" t="inlineStr">
        <is>
          <t>Yes</t>
        </is>
      </c>
      <c r="K24444" t="inlineStr">
        <is>
          <t>Yes</t>
        </is>
      </c>
      <c r="L24444">
        <f>H2/G2</f>
        <v/>
      </c>
      <c r="M24444" t="inlineStr">
        <is>
          <t>Unknown</t>
        </is>
      </c>
    </row>
    <row r="24445">
      <c r="A24445" t="inlineStr">
        <is>
          <t>2026-04-27</t>
        </is>
      </c>
      <c r="B24445" t="inlineStr">
        <is>
          <t>Sey Coffee</t>
        </is>
      </c>
      <c r="C24445" t="inlineStr">
        <is>
          <t>USA</t>
        </is>
      </c>
      <c r="D24445" t="inlineStr">
        <is>
          <t>2026 David Berrio; Chiroso, New Season - Colombia</t>
        </is>
      </c>
      <c r="E24445" t="inlineStr">
        <is>
          <t>Unknown</t>
        </is>
      </c>
      <c r="F24445" t="inlineStr">
        <is>
          <t>Unknown</t>
        </is>
      </c>
      <c r="G24445" t="n">
        <v>250</v>
      </c>
      <c r="H24445" t="n">
        <v>0</v>
      </c>
      <c r="J24445" t="inlineStr">
        <is>
          <t>No</t>
        </is>
      </c>
      <c r="K24445" t="inlineStr">
        <is>
          <t>Yes</t>
        </is>
      </c>
      <c r="L24445">
        <f>H2/G2</f>
        <v/>
      </c>
      <c r="M24445" t="inlineStr">
        <is>
          <t>Unknown</t>
        </is>
      </c>
    </row>
    <row r="24446">
      <c r="A24446" t="inlineStr">
        <is>
          <t>2026-04-27</t>
        </is>
      </c>
      <c r="B24446" t="inlineStr">
        <is>
          <t>Sey Coffee</t>
        </is>
      </c>
      <c r="C24446" t="inlineStr">
        <is>
          <t>USA</t>
        </is>
      </c>
      <c r="D24446" t="inlineStr">
        <is>
          <t>2026 Genezard Perez; Vista Alegre - Peru</t>
        </is>
      </c>
      <c r="E24446" t="inlineStr">
        <is>
          <t>Unknown</t>
        </is>
      </c>
      <c r="F24446" t="inlineStr">
        <is>
          <t>Unknown</t>
        </is>
      </c>
      <c r="G24446" t="n">
        <v>250</v>
      </c>
      <c r="H24446" t="n">
        <v>0</v>
      </c>
      <c r="J24446" t="inlineStr">
        <is>
          <t>No</t>
        </is>
      </c>
      <c r="K24446" t="inlineStr">
        <is>
          <t>Yes</t>
        </is>
      </c>
      <c r="L24446">
        <f>H2/G2</f>
        <v/>
      </c>
      <c r="M24446" t="inlineStr">
        <is>
          <t>Unknown</t>
        </is>
      </c>
    </row>
    <row r="24447">
      <c r="A24447" t="inlineStr">
        <is>
          <t>2026-04-27</t>
        </is>
      </c>
      <c r="B24447" t="inlineStr">
        <is>
          <t>Sey Coffee</t>
        </is>
      </c>
      <c r="C24447" t="inlineStr">
        <is>
          <t>USA</t>
        </is>
      </c>
      <c r="D24447" t="inlineStr">
        <is>
          <t>2026 Victor Dota - Ecuador</t>
        </is>
      </c>
      <c r="E24447" t="inlineStr">
        <is>
          <t>Unknown</t>
        </is>
      </c>
      <c r="F24447" t="inlineStr">
        <is>
          <t>Unknown</t>
        </is>
      </c>
      <c r="G24447" t="n">
        <v>250</v>
      </c>
      <c r="H24447" t="n">
        <v>0</v>
      </c>
      <c r="J24447" t="inlineStr">
        <is>
          <t>No</t>
        </is>
      </c>
      <c r="K24447" t="inlineStr">
        <is>
          <t>Yes</t>
        </is>
      </c>
      <c r="L24447">
        <f>H2/G2</f>
        <v/>
      </c>
      <c r="M24447" t="inlineStr">
        <is>
          <t>Unknown</t>
        </is>
      </c>
    </row>
    <row r="24448">
      <c r="A24448" t="inlineStr">
        <is>
          <t>2026-04-27</t>
        </is>
      </c>
      <c r="B24448" t="inlineStr">
        <is>
          <t>Sey Coffee</t>
        </is>
      </c>
      <c r="C24448" t="inlineStr">
        <is>
          <t>USA</t>
        </is>
      </c>
      <c r="D24448" t="inlineStr">
        <is>
          <t>2026 Guchienda Estate; AA Separation - Kenya</t>
        </is>
      </c>
      <c r="E24448" t="inlineStr">
        <is>
          <t>Unknown</t>
        </is>
      </c>
      <c r="F24448" t="inlineStr">
        <is>
          <t>Unknown</t>
        </is>
      </c>
      <c r="G24448" t="n">
        <v>250</v>
      </c>
      <c r="H24448" t="n">
        <v>187.2</v>
      </c>
      <c r="J24448" t="inlineStr">
        <is>
          <t>Yes</t>
        </is>
      </c>
      <c r="K24448" t="inlineStr">
        <is>
          <t>Yes</t>
        </is>
      </c>
      <c r="L24448">
        <f>H2/G2</f>
        <v/>
      </c>
      <c r="M24448" t="inlineStr">
        <is>
          <t>Unknown</t>
        </is>
      </c>
    </row>
    <row r="24449">
      <c r="A24449" t="inlineStr">
        <is>
          <t>2026-04-27</t>
        </is>
      </c>
      <c r="B24449" t="inlineStr">
        <is>
          <t>Sey Coffee</t>
        </is>
      </c>
      <c r="C24449" t="inlineStr">
        <is>
          <t>USA</t>
        </is>
      </c>
      <c r="D24449" t="inlineStr">
        <is>
          <t>2026 Ninga; Bumba Hill, May 15th Harvest - Burundi</t>
        </is>
      </c>
      <c r="E24449" t="inlineStr">
        <is>
          <t>Unknown</t>
        </is>
      </c>
      <c r="F24449" t="inlineStr">
        <is>
          <t>Unknown</t>
        </is>
      </c>
      <c r="G24449" t="n">
        <v>250</v>
      </c>
      <c r="H24449" t="n">
        <v>180</v>
      </c>
      <c r="J24449" t="inlineStr">
        <is>
          <t>Yes</t>
        </is>
      </c>
      <c r="K24449" t="inlineStr">
        <is>
          <t>Yes</t>
        </is>
      </c>
      <c r="L24449">
        <f>H2/G2</f>
        <v/>
      </c>
      <c r="M24449" t="inlineStr">
        <is>
          <t>Unknown</t>
        </is>
      </c>
    </row>
    <row r="24450">
      <c r="A24450" t="inlineStr">
        <is>
          <t>2026-04-27</t>
        </is>
      </c>
      <c r="B24450" t="inlineStr">
        <is>
          <t>Sey Coffee</t>
        </is>
      </c>
      <c r="C24450" t="inlineStr">
        <is>
          <t>USA</t>
        </is>
      </c>
      <c r="D24450" t="inlineStr">
        <is>
          <t>2026 Octavio Rueda; El Mirador, End Of Season - Colombia</t>
        </is>
      </c>
      <c r="E24450" t="inlineStr">
        <is>
          <t>Unknown</t>
        </is>
      </c>
      <c r="F24450" t="inlineStr">
        <is>
          <t>Unknown</t>
        </is>
      </c>
      <c r="G24450" t="n">
        <v>250</v>
      </c>
      <c r="H24450" t="n">
        <v>0</v>
      </c>
      <c r="J24450" t="inlineStr">
        <is>
          <t>No</t>
        </is>
      </c>
      <c r="K24450" t="inlineStr">
        <is>
          <t>Yes</t>
        </is>
      </c>
      <c r="L24450">
        <f>H2/G2</f>
        <v/>
      </c>
      <c r="M24450" t="inlineStr">
        <is>
          <t>Unknown</t>
        </is>
      </c>
    </row>
    <row r="24451">
      <c r="A24451" t="inlineStr">
        <is>
          <t>2026-04-27</t>
        </is>
      </c>
      <c r="B24451" t="inlineStr">
        <is>
          <t>Sey Coffee</t>
        </is>
      </c>
      <c r="C24451" t="inlineStr">
        <is>
          <t>USA</t>
        </is>
      </c>
      <c r="D24451" t="inlineStr">
        <is>
          <t>2026 Lisbeth Quispe; Yanacocha - Peru</t>
        </is>
      </c>
      <c r="E24451" t="inlineStr">
        <is>
          <t>Unknown</t>
        </is>
      </c>
      <c r="F24451" t="inlineStr">
        <is>
          <t>Unknown</t>
        </is>
      </c>
      <c r="G24451" t="n">
        <v>250</v>
      </c>
      <c r="H24451" t="n">
        <v>216</v>
      </c>
      <c r="J24451" t="inlineStr">
        <is>
          <t>Yes</t>
        </is>
      </c>
      <c r="K24451" t="inlineStr">
        <is>
          <t>Yes</t>
        </is>
      </c>
      <c r="L24451">
        <f>H2/G2</f>
        <v/>
      </c>
      <c r="M24451" t="inlineStr">
        <is>
          <t>Unknown</t>
        </is>
      </c>
    </row>
    <row r="24452">
      <c r="A24452" t="inlineStr">
        <is>
          <t>2026-04-27</t>
        </is>
      </c>
      <c r="B24452" t="inlineStr">
        <is>
          <t>Sey Coffee</t>
        </is>
      </c>
      <c r="C24452" t="inlineStr">
        <is>
          <t>USA</t>
        </is>
      </c>
      <c r="D24452" t="inlineStr">
        <is>
          <t>2026 William Ortiz; La Cabaña, Chiroso - Colombia</t>
        </is>
      </c>
      <c r="E24452" t="inlineStr">
        <is>
          <t>Unknown</t>
        </is>
      </c>
      <c r="F24452" t="inlineStr">
        <is>
          <t>Unknown</t>
        </is>
      </c>
      <c r="G24452" t="n">
        <v>250</v>
      </c>
      <c r="H24452" t="n">
        <v>194.4</v>
      </c>
      <c r="J24452" t="inlineStr">
        <is>
          <t>Yes</t>
        </is>
      </c>
      <c r="K24452" t="inlineStr">
        <is>
          <t>Yes</t>
        </is>
      </c>
      <c r="L24452">
        <f>H2/G2</f>
        <v/>
      </c>
      <c r="M24452" t="inlineStr">
        <is>
          <t>Unknown</t>
        </is>
      </c>
    </row>
    <row r="24453">
      <c r="A24453" t="inlineStr">
        <is>
          <t>2026-04-27</t>
        </is>
      </c>
      <c r="B24453" t="inlineStr">
        <is>
          <t>Sey Coffee</t>
        </is>
      </c>
      <c r="C24453" t="inlineStr">
        <is>
          <t>USA</t>
        </is>
      </c>
      <c r="D24453" t="inlineStr">
        <is>
          <t>2026 Juan Jose Huillca; Lot #Y-3 - Peru</t>
        </is>
      </c>
      <c r="E24453" t="inlineStr">
        <is>
          <t>Unknown</t>
        </is>
      </c>
      <c r="F24453" t="inlineStr">
        <is>
          <t>Unknown</t>
        </is>
      </c>
      <c r="G24453" t="n">
        <v>250</v>
      </c>
      <c r="H24453" t="n">
        <v>223.2</v>
      </c>
      <c r="J24453" t="inlineStr">
        <is>
          <t>Yes</t>
        </is>
      </c>
      <c r="K24453" t="inlineStr">
        <is>
          <t>Yes</t>
        </is>
      </c>
      <c r="L24453">
        <f>H2/G2</f>
        <v/>
      </c>
      <c r="M24453" t="inlineStr">
        <is>
          <t>Unknown</t>
        </is>
      </c>
    </row>
    <row r="24454">
      <c r="A24454" t="inlineStr">
        <is>
          <t>2026-04-27</t>
        </is>
      </c>
      <c r="B24454" t="inlineStr">
        <is>
          <t>Sey Coffee</t>
        </is>
      </c>
      <c r="C24454" t="inlineStr">
        <is>
          <t>USA</t>
        </is>
      </c>
      <c r="D24454" t="inlineStr">
        <is>
          <t>2026 Vicente Regalado; La Capilla - Ecuador</t>
        </is>
      </c>
      <c r="E24454" t="inlineStr">
        <is>
          <t>Unknown</t>
        </is>
      </c>
      <c r="F24454" t="inlineStr">
        <is>
          <t>Unknown</t>
        </is>
      </c>
      <c r="G24454" t="n">
        <v>250</v>
      </c>
      <c r="H24454" t="n">
        <v>219.6</v>
      </c>
      <c r="J24454" t="inlineStr">
        <is>
          <t>Yes</t>
        </is>
      </c>
      <c r="K24454" t="inlineStr">
        <is>
          <t>Yes</t>
        </is>
      </c>
      <c r="L24454">
        <f>H2/G2</f>
        <v/>
      </c>
      <c r="M24454" t="inlineStr">
        <is>
          <t>Unknown</t>
        </is>
      </c>
    </row>
    <row r="24455">
      <c r="A24455" t="inlineStr">
        <is>
          <t>2026-04-27</t>
        </is>
      </c>
      <c r="B24455" t="inlineStr">
        <is>
          <t>Botz Coffee</t>
        </is>
      </c>
      <c r="C24455" t="inlineStr">
        <is>
          <t>USA</t>
        </is>
      </c>
      <c r="D24455" t="inlineStr">
        <is>
          <t>Calixto Quispe Mullisaca</t>
        </is>
      </c>
      <c r="E24455" t="inlineStr">
        <is>
          <t>Unknown</t>
        </is>
      </c>
      <c r="F24455" t="inlineStr">
        <is>
          <t>Unknown</t>
        </is>
      </c>
      <c r="G24455" t="n">
        <v>150</v>
      </c>
      <c r="H24455" t="n">
        <v>0</v>
      </c>
      <c r="J24455" t="inlineStr">
        <is>
          <t>No</t>
        </is>
      </c>
      <c r="K24455" t="inlineStr">
        <is>
          <t>Yes</t>
        </is>
      </c>
      <c r="L24455">
        <f>H2/G2</f>
        <v/>
      </c>
      <c r="M24455" t="inlineStr">
        <is>
          <t>Unknown</t>
        </is>
      </c>
    </row>
    <row r="24456">
      <c r="A24456" t="inlineStr">
        <is>
          <t>2026-04-27</t>
        </is>
      </c>
      <c r="B24456" t="inlineStr">
        <is>
          <t>Botz Coffee</t>
        </is>
      </c>
      <c r="C24456" t="inlineStr">
        <is>
          <t>USA</t>
        </is>
      </c>
      <c r="D24456" t="inlineStr">
        <is>
          <t>La Esperanza</t>
        </is>
      </c>
      <c r="E24456" t="inlineStr">
        <is>
          <t>Unknown</t>
        </is>
      </c>
      <c r="F24456" t="inlineStr">
        <is>
          <t>Unknown</t>
        </is>
      </c>
      <c r="G24456" t="n">
        <v>150</v>
      </c>
      <c r="H24456" t="n">
        <v>0</v>
      </c>
      <c r="J24456" t="inlineStr">
        <is>
          <t>No</t>
        </is>
      </c>
      <c r="K24456" t="inlineStr">
        <is>
          <t>Yes</t>
        </is>
      </c>
      <c r="L24456">
        <f>H2/G2</f>
        <v/>
      </c>
      <c r="M24456" t="inlineStr">
        <is>
          <t>Unknown</t>
        </is>
      </c>
    </row>
    <row r="24457">
      <c r="A24457" t="inlineStr">
        <is>
          <t>2026-04-27</t>
        </is>
      </c>
      <c r="B24457" t="inlineStr">
        <is>
          <t>Botz Coffee</t>
        </is>
      </c>
      <c r="C24457" t="inlineStr">
        <is>
          <t>USA</t>
        </is>
      </c>
      <c r="D24457" t="inlineStr">
        <is>
          <t>Moises Ccalla</t>
        </is>
      </c>
      <c r="E24457" t="inlineStr">
        <is>
          <t>Unknown</t>
        </is>
      </c>
      <c r="F24457" t="inlineStr">
        <is>
          <t>Unknown</t>
        </is>
      </c>
      <c r="G24457" t="n">
        <v>150</v>
      </c>
      <c r="H24457" t="n">
        <v>0</v>
      </c>
      <c r="J24457" t="inlineStr">
        <is>
          <t>No</t>
        </is>
      </c>
      <c r="K24457" t="inlineStr">
        <is>
          <t>Yes</t>
        </is>
      </c>
      <c r="L24457">
        <f>H2/G2</f>
        <v/>
      </c>
      <c r="M24457" t="inlineStr">
        <is>
          <t>Unknown</t>
        </is>
      </c>
    </row>
    <row r="24458">
      <c r="A24458" t="inlineStr">
        <is>
          <t>2026-04-27</t>
        </is>
      </c>
      <c r="B24458" t="inlineStr">
        <is>
          <t>Botz Coffee</t>
        </is>
      </c>
      <c r="C24458" t="inlineStr">
        <is>
          <t>USA</t>
        </is>
      </c>
      <c r="D24458" t="inlineStr">
        <is>
          <t>Mate Matiwos</t>
        </is>
      </c>
      <c r="E24458" t="inlineStr">
        <is>
          <t>Unknown</t>
        </is>
      </c>
      <c r="F24458" t="inlineStr">
        <is>
          <t>Unknown</t>
        </is>
      </c>
      <c r="G24458" t="n">
        <v>150</v>
      </c>
      <c r="H24458" t="n">
        <v>0</v>
      </c>
      <c r="J24458" t="inlineStr">
        <is>
          <t>No</t>
        </is>
      </c>
      <c r="K24458" t="inlineStr">
        <is>
          <t>Yes</t>
        </is>
      </c>
      <c r="L24458">
        <f>H2/G2</f>
        <v/>
      </c>
      <c r="M24458" t="inlineStr">
        <is>
          <t>Unknown</t>
        </is>
      </c>
    </row>
    <row r="24459">
      <c r="A24459" t="inlineStr">
        <is>
          <t>2026-04-27</t>
        </is>
      </c>
      <c r="B24459" t="inlineStr">
        <is>
          <t>Botz Coffee</t>
        </is>
      </c>
      <c r="C24459" t="inlineStr">
        <is>
          <t>USA</t>
        </is>
      </c>
      <c r="D24459" t="inlineStr">
        <is>
          <t>Nguisse Nare</t>
        </is>
      </c>
      <c r="E24459" t="inlineStr">
        <is>
          <t>Unknown</t>
        </is>
      </c>
      <c r="F24459" t="inlineStr">
        <is>
          <t>Unknown</t>
        </is>
      </c>
      <c r="G24459" t="n">
        <v>150</v>
      </c>
      <c r="H24459" t="n">
        <v>0</v>
      </c>
      <c r="J24459" t="inlineStr">
        <is>
          <t>No</t>
        </is>
      </c>
      <c r="K24459" t="inlineStr">
        <is>
          <t>Yes</t>
        </is>
      </c>
      <c r="L24459">
        <f>H2/G2</f>
        <v/>
      </c>
      <c r="M24459" t="inlineStr">
        <is>
          <t>Unknown</t>
        </is>
      </c>
    </row>
    <row r="24460">
      <c r="A24460" t="inlineStr">
        <is>
          <t>2026-04-27</t>
        </is>
      </c>
      <c r="B24460" t="inlineStr">
        <is>
          <t>Botz Coffee</t>
        </is>
      </c>
      <c r="C24460" t="inlineStr">
        <is>
          <t>USA</t>
        </is>
      </c>
      <c r="D24460" t="inlineStr">
        <is>
          <t>Bekele Kechara</t>
        </is>
      </c>
      <c r="E24460" t="inlineStr">
        <is>
          <t>Unknown</t>
        </is>
      </c>
      <c r="F24460" t="inlineStr">
        <is>
          <t>Unknown</t>
        </is>
      </c>
      <c r="G24460" t="n">
        <v>150</v>
      </c>
      <c r="H24460" t="n">
        <v>0</v>
      </c>
      <c r="J24460" t="inlineStr">
        <is>
          <t>No</t>
        </is>
      </c>
      <c r="K24460" t="inlineStr">
        <is>
          <t>Yes</t>
        </is>
      </c>
      <c r="L24460">
        <f>H2/G2</f>
        <v/>
      </c>
      <c r="M24460" t="inlineStr">
        <is>
          <t>Unknown</t>
        </is>
      </c>
    </row>
    <row r="24461">
      <c r="A24461" t="inlineStr">
        <is>
          <t>2026-04-27</t>
        </is>
      </c>
      <c r="B24461" t="inlineStr">
        <is>
          <t>Botz Coffee</t>
        </is>
      </c>
      <c r="C24461" t="inlineStr">
        <is>
          <t>USA</t>
        </is>
      </c>
      <c r="D24461" t="inlineStr">
        <is>
          <t>Mate Matiwos</t>
        </is>
      </c>
      <c r="E24461" t="inlineStr">
        <is>
          <t>Unknown</t>
        </is>
      </c>
      <c r="F24461" t="inlineStr">
        <is>
          <t>Unknown</t>
        </is>
      </c>
      <c r="G24461" t="n">
        <v>150</v>
      </c>
      <c r="H24461" t="n">
        <v>0</v>
      </c>
      <c r="J24461" t="inlineStr">
        <is>
          <t>No</t>
        </is>
      </c>
      <c r="K24461" t="inlineStr">
        <is>
          <t>Yes</t>
        </is>
      </c>
      <c r="L24461">
        <f>H2/G2</f>
        <v/>
      </c>
      <c r="M24461" t="inlineStr">
        <is>
          <t>Unknown</t>
        </is>
      </c>
    </row>
    <row r="24462">
      <c r="A24462" t="inlineStr">
        <is>
          <t>2026-04-27</t>
        </is>
      </c>
      <c r="B24462" t="inlineStr">
        <is>
          <t>Botz Coffee</t>
        </is>
      </c>
      <c r="C24462" t="inlineStr">
        <is>
          <t>USA</t>
        </is>
      </c>
      <c r="D24462" t="inlineStr">
        <is>
          <t>Duncan Lot 2004</t>
        </is>
      </c>
      <c r="E24462" t="inlineStr">
        <is>
          <t>Unknown</t>
        </is>
      </c>
      <c r="F24462" t="inlineStr">
        <is>
          <t>Unknown</t>
        </is>
      </c>
      <c r="G24462" t="n">
        <v>150</v>
      </c>
      <c r="H24462" t="n">
        <v>0</v>
      </c>
      <c r="J24462" t="inlineStr">
        <is>
          <t>No</t>
        </is>
      </c>
      <c r="K24462" t="inlineStr">
        <is>
          <t>Yes</t>
        </is>
      </c>
      <c r="L24462">
        <f>H2/G2</f>
        <v/>
      </c>
      <c r="M24462" t="inlineStr">
        <is>
          <t>Unknown</t>
        </is>
      </c>
    </row>
    <row r="24463">
      <c r="A24463" t="inlineStr">
        <is>
          <t>2026-04-27</t>
        </is>
      </c>
      <c r="B24463" t="inlineStr">
        <is>
          <t>Botz Coffee</t>
        </is>
      </c>
      <c r="C24463" t="inlineStr">
        <is>
          <t>USA</t>
        </is>
      </c>
      <c r="D24463" t="inlineStr">
        <is>
          <t>Finca El Espejo</t>
        </is>
      </c>
      <c r="E24463" t="inlineStr">
        <is>
          <t>Unknown</t>
        </is>
      </c>
      <c r="F24463" t="inlineStr">
        <is>
          <t>Unknown</t>
        </is>
      </c>
      <c r="G24463" t="n">
        <v>150</v>
      </c>
      <c r="H24463" t="n">
        <v>0</v>
      </c>
      <c r="J24463" t="inlineStr">
        <is>
          <t>No</t>
        </is>
      </c>
      <c r="K24463" t="inlineStr">
        <is>
          <t>Yes</t>
        </is>
      </c>
      <c r="L24463">
        <f>H2/G2</f>
        <v/>
      </c>
      <c r="M24463" t="inlineStr">
        <is>
          <t>Unknown</t>
        </is>
      </c>
    </row>
    <row r="24464">
      <c r="A24464" t="inlineStr">
        <is>
          <t>2026-04-27</t>
        </is>
      </c>
      <c r="B24464" t="inlineStr">
        <is>
          <t>Botz Coffee</t>
        </is>
      </c>
      <c r="C24464" t="inlineStr">
        <is>
          <t>USA</t>
        </is>
      </c>
      <c r="D24464" t="inlineStr">
        <is>
          <t>Chombi Plot</t>
        </is>
      </c>
      <c r="E24464" t="inlineStr">
        <is>
          <t>Unknown</t>
        </is>
      </c>
      <c r="F24464" t="inlineStr">
        <is>
          <t>Unknown</t>
        </is>
      </c>
      <c r="G24464" t="n">
        <v>150</v>
      </c>
      <c r="H24464" t="n">
        <v>0</v>
      </c>
      <c r="J24464" t="inlineStr">
        <is>
          <t>No</t>
        </is>
      </c>
      <c r="K24464" t="inlineStr">
        <is>
          <t>Yes</t>
        </is>
      </c>
      <c r="L24464">
        <f>H2/G2</f>
        <v/>
      </c>
      <c r="M24464" t="inlineStr">
        <is>
          <t>Unknown</t>
        </is>
      </c>
    </row>
    <row r="24465">
      <c r="A24465" t="inlineStr">
        <is>
          <t>2026-04-27</t>
        </is>
      </c>
      <c r="B24465" t="inlineStr">
        <is>
          <t>Botz Coffee</t>
        </is>
      </c>
      <c r="C24465" t="inlineStr">
        <is>
          <t>USA</t>
        </is>
      </c>
      <c r="D24465" t="inlineStr">
        <is>
          <t>Keramo</t>
        </is>
      </c>
      <c r="E24465" t="inlineStr">
        <is>
          <t>Unknown</t>
        </is>
      </c>
      <c r="F24465" t="inlineStr">
        <is>
          <t>Unknown</t>
        </is>
      </c>
      <c r="G24465" t="n">
        <v>150</v>
      </c>
      <c r="H24465" t="n">
        <v>0</v>
      </c>
      <c r="J24465" t="inlineStr">
        <is>
          <t>No</t>
        </is>
      </c>
      <c r="K24465" t="inlineStr">
        <is>
          <t>Yes</t>
        </is>
      </c>
      <c r="L24465">
        <f>H2/G2</f>
        <v/>
      </c>
      <c r="M24465" t="inlineStr">
        <is>
          <t>Unknown</t>
        </is>
      </c>
    </row>
    <row r="24466">
      <c r="A24466" t="inlineStr">
        <is>
          <t>2026-04-27</t>
        </is>
      </c>
      <c r="B24466" t="inlineStr">
        <is>
          <t>Botz Coffee</t>
        </is>
      </c>
      <c r="C24466" t="inlineStr">
        <is>
          <t>USA</t>
        </is>
      </c>
      <c r="D24466" t="inlineStr">
        <is>
          <t>Las Perlitas 3.0</t>
        </is>
      </c>
      <c r="E24466" t="inlineStr">
        <is>
          <t>Unknown</t>
        </is>
      </c>
      <c r="F24466" t="inlineStr">
        <is>
          <t>Unknown</t>
        </is>
      </c>
      <c r="G24466" t="n">
        <v>150</v>
      </c>
      <c r="H24466" t="n">
        <v>0</v>
      </c>
      <c r="J24466" t="inlineStr">
        <is>
          <t>No</t>
        </is>
      </c>
      <c r="K24466" t="inlineStr">
        <is>
          <t>Yes</t>
        </is>
      </c>
      <c r="L24466">
        <f>H2/G2</f>
        <v/>
      </c>
      <c r="M24466" t="inlineStr">
        <is>
          <t>Unknown</t>
        </is>
      </c>
    </row>
    <row r="24467">
      <c r="A24467" t="inlineStr">
        <is>
          <t>2026-04-27</t>
        </is>
      </c>
      <c r="B24467" t="inlineStr">
        <is>
          <t>Botz Coffee</t>
        </is>
      </c>
      <c r="C24467" t="inlineStr">
        <is>
          <t>USA</t>
        </is>
      </c>
      <c r="D24467" t="inlineStr">
        <is>
          <t>Tuke Yute</t>
        </is>
      </c>
      <c r="E24467" t="inlineStr">
        <is>
          <t>Unknown</t>
        </is>
      </c>
      <c r="F24467" t="inlineStr">
        <is>
          <t>Unknown</t>
        </is>
      </c>
      <c r="G24467" t="n">
        <v>150</v>
      </c>
      <c r="H24467" t="n">
        <v>0</v>
      </c>
      <c r="J24467" t="inlineStr">
        <is>
          <t>No</t>
        </is>
      </c>
      <c r="K24467" t="inlineStr">
        <is>
          <t>Yes</t>
        </is>
      </c>
      <c r="L24467">
        <f>H2/G2</f>
        <v/>
      </c>
      <c r="M24467" t="inlineStr">
        <is>
          <t>Unknown</t>
        </is>
      </c>
    </row>
    <row r="24468">
      <c r="A24468" t="inlineStr">
        <is>
          <t>2026-04-27</t>
        </is>
      </c>
      <c r="B24468" t="inlineStr">
        <is>
          <t>Botz Coffee</t>
        </is>
      </c>
      <c r="C24468" t="inlineStr">
        <is>
          <t>USA</t>
        </is>
      </c>
      <c r="D24468" t="inlineStr">
        <is>
          <t>Mariagracia Echeandia</t>
        </is>
      </c>
      <c r="E24468" t="inlineStr">
        <is>
          <t>Unknown</t>
        </is>
      </c>
      <c r="F24468" t="inlineStr">
        <is>
          <t>Unknown</t>
        </is>
      </c>
      <c r="G24468" t="n">
        <v>150</v>
      </c>
      <c r="H24468" t="n">
        <v>0</v>
      </c>
      <c r="J24468" t="inlineStr">
        <is>
          <t>No</t>
        </is>
      </c>
      <c r="K24468" t="inlineStr">
        <is>
          <t>Yes</t>
        </is>
      </c>
      <c r="L24468">
        <f>H2/G2</f>
        <v/>
      </c>
      <c r="M24468" t="inlineStr">
        <is>
          <t>Unknown</t>
        </is>
      </c>
    </row>
    <row r="24469">
      <c r="A24469" t="inlineStr">
        <is>
          <t>2026-04-27</t>
        </is>
      </c>
      <c r="B24469" t="inlineStr">
        <is>
          <t>Botz Coffee</t>
        </is>
      </c>
      <c r="C24469" t="inlineStr">
        <is>
          <t>USA</t>
        </is>
      </c>
      <c r="D24469" t="inlineStr">
        <is>
          <t>Finca Artemira</t>
        </is>
      </c>
      <c r="E24469" t="inlineStr">
        <is>
          <t>Unknown</t>
        </is>
      </c>
      <c r="F24469" t="inlineStr">
        <is>
          <t>Unknown</t>
        </is>
      </c>
      <c r="G24469" t="n">
        <v>150</v>
      </c>
      <c r="H24469" t="n">
        <v>0</v>
      </c>
      <c r="J24469" t="inlineStr">
        <is>
          <t>No</t>
        </is>
      </c>
      <c r="K24469" t="inlineStr">
        <is>
          <t>Yes</t>
        </is>
      </c>
      <c r="L24469">
        <f>H2/G2</f>
        <v/>
      </c>
      <c r="M24469" t="inlineStr">
        <is>
          <t>Unknown</t>
        </is>
      </c>
    </row>
    <row r="24470">
      <c r="A24470" t="inlineStr">
        <is>
          <t>2026-04-27</t>
        </is>
      </c>
      <c r="B24470" t="inlineStr">
        <is>
          <t>Botz Coffee</t>
        </is>
      </c>
      <c r="C24470" t="inlineStr">
        <is>
          <t>USA</t>
        </is>
      </c>
      <c r="D24470" t="inlineStr">
        <is>
          <t>Finca La Guaca</t>
        </is>
      </c>
      <c r="E24470" t="inlineStr">
        <is>
          <t>Unknown</t>
        </is>
      </c>
      <c r="F24470" t="inlineStr">
        <is>
          <t>Unknown</t>
        </is>
      </c>
      <c r="G24470" t="n">
        <v>150</v>
      </c>
      <c r="H24470" t="n">
        <v>0</v>
      </c>
      <c r="J24470" t="inlineStr">
        <is>
          <t>No</t>
        </is>
      </c>
      <c r="K24470" t="inlineStr">
        <is>
          <t>Yes</t>
        </is>
      </c>
      <c r="L24470">
        <f>H2/G2</f>
        <v/>
      </c>
      <c r="M24470" t="inlineStr">
        <is>
          <t>Unknown</t>
        </is>
      </c>
    </row>
    <row r="24471">
      <c r="A24471" t="inlineStr">
        <is>
          <t>2026-04-27</t>
        </is>
      </c>
      <c r="B24471" t="inlineStr">
        <is>
          <t>Botz Coffee</t>
        </is>
      </c>
      <c r="C24471" t="inlineStr">
        <is>
          <t>USA</t>
        </is>
      </c>
      <c r="D24471" t="inlineStr">
        <is>
          <t>La Llanada</t>
        </is>
      </c>
      <c r="E24471" t="inlineStr">
        <is>
          <t>Unknown</t>
        </is>
      </c>
      <c r="F24471" t="inlineStr">
        <is>
          <t>Unknown</t>
        </is>
      </c>
      <c r="G24471" t="n">
        <v>150</v>
      </c>
      <c r="H24471" t="n">
        <v>0</v>
      </c>
      <c r="J24471" t="inlineStr">
        <is>
          <t>No</t>
        </is>
      </c>
      <c r="K24471" t="inlineStr">
        <is>
          <t>Yes</t>
        </is>
      </c>
      <c r="L24471">
        <f>H2/G2</f>
        <v/>
      </c>
      <c r="M24471" t="inlineStr">
        <is>
          <t>Unknown</t>
        </is>
      </c>
    </row>
    <row r="24472">
      <c r="A24472" t="inlineStr">
        <is>
          <t>2026-04-27</t>
        </is>
      </c>
      <c r="B24472" t="inlineStr">
        <is>
          <t>Botz Coffee</t>
        </is>
      </c>
      <c r="C24472" t="inlineStr">
        <is>
          <t>USA</t>
        </is>
      </c>
      <c r="D24472" t="inlineStr">
        <is>
          <t>El Sol</t>
        </is>
      </c>
      <c r="E24472" t="inlineStr">
        <is>
          <t>Unknown</t>
        </is>
      </c>
      <c r="F24472" t="inlineStr">
        <is>
          <t>Unknown</t>
        </is>
      </c>
      <c r="G24472" t="n">
        <v>150</v>
      </c>
      <c r="H24472" t="n">
        <v>0</v>
      </c>
      <c r="J24472" t="inlineStr">
        <is>
          <t>No</t>
        </is>
      </c>
      <c r="K24472" t="inlineStr">
        <is>
          <t>Yes</t>
        </is>
      </c>
      <c r="L24472">
        <f>H2/G2</f>
        <v/>
      </c>
      <c r="M24472" t="inlineStr">
        <is>
          <t>Unknown</t>
        </is>
      </c>
    </row>
    <row r="24473">
      <c r="A24473" t="inlineStr">
        <is>
          <t>2026-04-27</t>
        </is>
      </c>
      <c r="B24473" t="inlineStr">
        <is>
          <t>Botz Coffee</t>
        </is>
      </c>
      <c r="C24473" t="inlineStr">
        <is>
          <t>USA</t>
        </is>
      </c>
      <c r="D24473" t="inlineStr">
        <is>
          <t>La Pradera</t>
        </is>
      </c>
      <c r="E24473" t="inlineStr">
        <is>
          <t>Unknown</t>
        </is>
      </c>
      <c r="F24473" t="inlineStr">
        <is>
          <t>Unknown</t>
        </is>
      </c>
      <c r="G24473" t="n">
        <v>150</v>
      </c>
      <c r="H24473" t="n">
        <v>0</v>
      </c>
      <c r="J24473" t="inlineStr">
        <is>
          <t>No</t>
        </is>
      </c>
      <c r="K24473" t="inlineStr">
        <is>
          <t>Yes</t>
        </is>
      </c>
      <c r="L24473">
        <f>H2/G2</f>
        <v/>
      </c>
      <c r="M24473" t="inlineStr">
        <is>
          <t>Unknown</t>
        </is>
      </c>
    </row>
    <row r="24474">
      <c r="A24474" t="inlineStr">
        <is>
          <t>2026-04-27</t>
        </is>
      </c>
      <c r="B24474" t="inlineStr">
        <is>
          <t>Botz Coffee</t>
        </is>
      </c>
      <c r="C24474" t="inlineStr">
        <is>
          <t>USA</t>
        </is>
      </c>
      <c r="D24474" t="inlineStr">
        <is>
          <t>Aristóbulo Rayo</t>
        </is>
      </c>
      <c r="E24474" t="inlineStr">
        <is>
          <t>Unknown</t>
        </is>
      </c>
      <c r="F24474" t="inlineStr">
        <is>
          <t>Unknown</t>
        </is>
      </c>
      <c r="G24474" t="n">
        <v>150</v>
      </c>
      <c r="H24474" t="n">
        <v>0</v>
      </c>
      <c r="J24474" t="inlineStr">
        <is>
          <t>No</t>
        </is>
      </c>
      <c r="K24474" t="inlineStr">
        <is>
          <t>Yes</t>
        </is>
      </c>
      <c r="L24474">
        <f>H2/G2</f>
        <v/>
      </c>
      <c r="M24474" t="inlineStr">
        <is>
          <t>Unknown</t>
        </is>
      </c>
    </row>
    <row r="24475">
      <c r="A24475" t="inlineStr">
        <is>
          <t>2026-04-27</t>
        </is>
      </c>
      <c r="B24475" t="inlineStr">
        <is>
          <t>Botz Coffee</t>
        </is>
      </c>
      <c r="C24475" t="inlineStr">
        <is>
          <t>USA</t>
        </is>
      </c>
      <c r="D24475" t="inlineStr">
        <is>
          <t>Brayan Joven</t>
        </is>
      </c>
      <c r="E24475" t="inlineStr">
        <is>
          <t>Unknown</t>
        </is>
      </c>
      <c r="F24475" t="inlineStr">
        <is>
          <t>Unknown</t>
        </is>
      </c>
      <c r="G24475" t="n">
        <v>150</v>
      </c>
      <c r="H24475" t="n">
        <v>0</v>
      </c>
      <c r="J24475" t="inlineStr">
        <is>
          <t>No</t>
        </is>
      </c>
      <c r="K24475" t="inlineStr">
        <is>
          <t>Yes</t>
        </is>
      </c>
      <c r="L24475">
        <f>H2/G2</f>
        <v/>
      </c>
      <c r="M24475" t="inlineStr">
        <is>
          <t>Unknown</t>
        </is>
      </c>
    </row>
    <row r="24476">
      <c r="A24476" t="inlineStr">
        <is>
          <t>2026-04-27</t>
        </is>
      </c>
      <c r="B24476" t="inlineStr">
        <is>
          <t>Botz Coffee</t>
        </is>
      </c>
      <c r="C24476" t="inlineStr">
        <is>
          <t>USA</t>
        </is>
      </c>
      <c r="D24476" t="inlineStr">
        <is>
          <t>La Esmeralda</t>
        </is>
      </c>
      <c r="E24476" t="inlineStr">
        <is>
          <t>Unknown</t>
        </is>
      </c>
      <c r="F24476" t="inlineStr">
        <is>
          <t>Unknown</t>
        </is>
      </c>
      <c r="G24476" t="n">
        <v>150</v>
      </c>
      <c r="H24476" t="n">
        <v>0</v>
      </c>
      <c r="J24476" t="inlineStr">
        <is>
          <t>No</t>
        </is>
      </c>
      <c r="K24476" t="inlineStr">
        <is>
          <t>Yes</t>
        </is>
      </c>
      <c r="L24476">
        <f>H2/G2</f>
        <v/>
      </c>
      <c r="M24476" t="inlineStr">
        <is>
          <t>Unknown</t>
        </is>
      </c>
    </row>
    <row r="24477">
      <c r="A24477" t="inlineStr">
        <is>
          <t>2026-04-27</t>
        </is>
      </c>
      <c r="B24477" t="inlineStr">
        <is>
          <t>Botz Coffee</t>
        </is>
      </c>
      <c r="C24477" t="inlineStr">
        <is>
          <t>USA</t>
        </is>
      </c>
      <c r="D24477" t="inlineStr">
        <is>
          <t>La Concepcion</t>
        </is>
      </c>
      <c r="E24477" t="inlineStr">
        <is>
          <t>Unknown</t>
        </is>
      </c>
      <c r="F24477" t="inlineStr">
        <is>
          <t>Unknown</t>
        </is>
      </c>
      <c r="G24477" t="n">
        <v>150</v>
      </c>
      <c r="H24477" t="n">
        <v>0</v>
      </c>
      <c r="J24477" t="inlineStr">
        <is>
          <t>No</t>
        </is>
      </c>
      <c r="K24477" t="inlineStr">
        <is>
          <t>Yes</t>
        </is>
      </c>
      <c r="L24477">
        <f>H2/G2</f>
        <v/>
      </c>
      <c r="M24477" t="inlineStr">
        <is>
          <t>Unknown</t>
        </is>
      </c>
    </row>
    <row r="24478">
      <c r="A24478" t="inlineStr">
        <is>
          <t>2026-04-27</t>
        </is>
      </c>
      <c r="B24478" t="inlineStr">
        <is>
          <t>Botz Coffee</t>
        </is>
      </c>
      <c r="C24478" t="inlineStr">
        <is>
          <t>USA</t>
        </is>
      </c>
      <c r="D24478" t="inlineStr">
        <is>
          <t>Bochessa</t>
        </is>
      </c>
      <c r="E24478" t="inlineStr">
        <is>
          <t>Unknown</t>
        </is>
      </c>
      <c r="F24478" t="inlineStr">
        <is>
          <t>Unknown</t>
        </is>
      </c>
      <c r="G24478" t="n">
        <v>150</v>
      </c>
      <c r="H24478" t="n">
        <v>0</v>
      </c>
      <c r="J24478" t="inlineStr">
        <is>
          <t>No</t>
        </is>
      </c>
      <c r="K24478" t="inlineStr">
        <is>
          <t>Yes</t>
        </is>
      </c>
      <c r="L24478">
        <f>H2/G2</f>
        <v/>
      </c>
      <c r="M24478" t="inlineStr">
        <is>
          <t>Unknown</t>
        </is>
      </c>
    </row>
    <row r="24479">
      <c r="A24479" t="inlineStr">
        <is>
          <t>2026-04-27</t>
        </is>
      </c>
      <c r="B24479" t="inlineStr">
        <is>
          <t>Botz Coffee</t>
        </is>
      </c>
      <c r="C24479" t="inlineStr">
        <is>
          <t>USA</t>
        </is>
      </c>
      <c r="D24479" t="inlineStr">
        <is>
          <t>Marimira</t>
        </is>
      </c>
      <c r="E24479" t="inlineStr">
        <is>
          <t>Unknown</t>
        </is>
      </c>
      <c r="F24479" t="inlineStr">
        <is>
          <t>Unknown</t>
        </is>
      </c>
      <c r="G24479" t="n">
        <v>150</v>
      </c>
      <c r="H24479" t="n">
        <v>0</v>
      </c>
      <c r="J24479" t="inlineStr">
        <is>
          <t>No</t>
        </is>
      </c>
      <c r="K24479" t="inlineStr">
        <is>
          <t>Yes</t>
        </is>
      </c>
      <c r="L24479">
        <f>H2/G2</f>
        <v/>
      </c>
      <c r="M24479" t="inlineStr">
        <is>
          <t>Unknown</t>
        </is>
      </c>
    </row>
    <row r="24480">
      <c r="A24480" t="inlineStr">
        <is>
          <t>2026-04-27</t>
        </is>
      </c>
      <c r="B24480" t="inlineStr">
        <is>
          <t>Botz Coffee</t>
        </is>
      </c>
      <c r="C24480" t="inlineStr">
        <is>
          <t>USA</t>
        </is>
      </c>
      <c r="D24480" t="inlineStr">
        <is>
          <t>Pedro Garcia</t>
        </is>
      </c>
      <c r="E24480" t="inlineStr">
        <is>
          <t>Unknown</t>
        </is>
      </c>
      <c r="F24480" t="inlineStr">
        <is>
          <t>Unknown</t>
        </is>
      </c>
      <c r="G24480" t="n">
        <v>150</v>
      </c>
      <c r="H24480" t="n">
        <v>0</v>
      </c>
      <c r="J24480" t="inlineStr">
        <is>
          <t>No</t>
        </is>
      </c>
      <c r="K24480" t="inlineStr">
        <is>
          <t>Yes</t>
        </is>
      </c>
      <c r="L24480">
        <f>H2/G2</f>
        <v/>
      </c>
      <c r="M24480" t="inlineStr">
        <is>
          <t>Unknown</t>
        </is>
      </c>
    </row>
    <row r="24481">
      <c r="A24481" t="inlineStr">
        <is>
          <t>2026-04-27</t>
        </is>
      </c>
      <c r="B24481" t="inlineStr">
        <is>
          <t>Botz Coffee</t>
        </is>
      </c>
      <c r="C24481" t="inlineStr">
        <is>
          <t>USA</t>
        </is>
      </c>
      <c r="D24481" t="inlineStr">
        <is>
          <t>Fredesvinda Estela</t>
        </is>
      </c>
      <c r="E24481" t="inlineStr">
        <is>
          <t>Unknown</t>
        </is>
      </c>
      <c r="F24481" t="inlineStr">
        <is>
          <t>Unknown</t>
        </is>
      </c>
      <c r="G24481" t="n">
        <v>150</v>
      </c>
      <c r="H24481" t="n">
        <v>0</v>
      </c>
      <c r="J24481" t="inlineStr">
        <is>
          <t>No</t>
        </is>
      </c>
      <c r="K24481" t="inlineStr">
        <is>
          <t>Yes</t>
        </is>
      </c>
      <c r="L24481">
        <f>H2/G2</f>
        <v/>
      </c>
      <c r="M24481" t="inlineStr">
        <is>
          <t>Unknown</t>
        </is>
      </c>
    </row>
    <row r="24482">
      <c r="A24482" t="inlineStr">
        <is>
          <t>2026-04-27</t>
        </is>
      </c>
      <c r="B24482" t="inlineStr">
        <is>
          <t>Botz Coffee</t>
        </is>
      </c>
      <c r="C24482" t="inlineStr">
        <is>
          <t>USA</t>
        </is>
      </c>
      <c r="D24482" t="inlineStr">
        <is>
          <t>Hugo Gonzalez</t>
        </is>
      </c>
      <c r="E24482" t="inlineStr">
        <is>
          <t>Unknown</t>
        </is>
      </c>
      <c r="F24482" t="inlineStr">
        <is>
          <t>Unknown</t>
        </is>
      </c>
      <c r="G24482" t="n">
        <v>150</v>
      </c>
      <c r="H24482" t="n">
        <v>0</v>
      </c>
      <c r="J24482" t="inlineStr">
        <is>
          <t>No</t>
        </is>
      </c>
      <c r="K24482" t="inlineStr">
        <is>
          <t>Yes</t>
        </is>
      </c>
      <c r="L24482">
        <f>H2/G2</f>
        <v/>
      </c>
      <c r="M24482" t="inlineStr">
        <is>
          <t>Unknown</t>
        </is>
      </c>
    </row>
    <row r="24483">
      <c r="A24483" t="inlineStr">
        <is>
          <t>2026-04-27</t>
        </is>
      </c>
      <c r="B24483" t="inlineStr">
        <is>
          <t>Botz Coffee</t>
        </is>
      </c>
      <c r="C24483" t="inlineStr">
        <is>
          <t>USA</t>
        </is>
      </c>
      <c r="D24483" t="inlineStr">
        <is>
          <t>German Ortiz</t>
        </is>
      </c>
      <c r="E24483" t="inlineStr">
        <is>
          <t>Unknown</t>
        </is>
      </c>
      <c r="F24483" t="inlineStr">
        <is>
          <t>Unknown</t>
        </is>
      </c>
      <c r="G24483" t="n">
        <v>150</v>
      </c>
      <c r="H24483" t="n">
        <v>0</v>
      </c>
      <c r="J24483" t="inlineStr">
        <is>
          <t>No</t>
        </is>
      </c>
      <c r="K24483" t="inlineStr">
        <is>
          <t>Yes</t>
        </is>
      </c>
      <c r="L24483">
        <f>H2/G2</f>
        <v/>
      </c>
      <c r="M24483" t="inlineStr">
        <is>
          <t>Unknown</t>
        </is>
      </c>
    </row>
    <row r="24484">
      <c r="A24484" t="inlineStr">
        <is>
          <t>2026-04-27</t>
        </is>
      </c>
      <c r="B24484" t="inlineStr">
        <is>
          <t>Botz Coffee</t>
        </is>
      </c>
      <c r="C24484" t="inlineStr">
        <is>
          <t>USA</t>
        </is>
      </c>
      <c r="D24484" t="inlineStr">
        <is>
          <t>Las Afiladeras</t>
        </is>
      </c>
      <c r="E24484" t="inlineStr">
        <is>
          <t>Unknown</t>
        </is>
      </c>
      <c r="F24484" t="inlineStr">
        <is>
          <t>Unknown</t>
        </is>
      </c>
      <c r="G24484" t="n">
        <v>150</v>
      </c>
      <c r="H24484" t="n">
        <v>0</v>
      </c>
      <c r="J24484" t="inlineStr">
        <is>
          <t>No</t>
        </is>
      </c>
      <c r="K24484" t="inlineStr">
        <is>
          <t>Yes</t>
        </is>
      </c>
      <c r="L24484">
        <f>H2/G2</f>
        <v/>
      </c>
      <c r="M24484" t="inlineStr">
        <is>
          <t>Unknown</t>
        </is>
      </c>
    </row>
    <row r="24485">
      <c r="A24485" t="inlineStr">
        <is>
          <t>2026-04-26</t>
        </is>
      </c>
      <c r="B24485" t="inlineStr">
        <is>
          <t>Hydrangea Coffee</t>
        </is>
      </c>
      <c r="C24485" t="inlineStr">
        <is>
          <t>USA</t>
        </is>
      </c>
      <c r="D24485" t="inlineStr">
        <is>
          <t>[Rested] GeshaNatural Lot 909Janson</t>
        </is>
      </c>
      <c r="E24485" t="inlineStr">
        <is>
          <t>Unknown</t>
        </is>
      </c>
      <c r="F24485" t="inlineStr">
        <is>
          <t>Unknown</t>
        </is>
      </c>
      <c r="G24485" t="n">
        <v>114</v>
      </c>
      <c r="H24485" t="n">
        <v>252</v>
      </c>
      <c r="J24485" t="inlineStr">
        <is>
          <t>Yes</t>
        </is>
      </c>
      <c r="K24485" t="inlineStr">
        <is>
          <t>Yes</t>
        </is>
      </c>
      <c r="L24485">
        <f>H2/G2</f>
        <v/>
      </c>
      <c r="M24485" t="inlineStr">
        <is>
          <t>Unknown</t>
        </is>
      </c>
    </row>
    <row r="24486">
      <c r="A24486" t="inlineStr">
        <is>
          <t>2026-04-26</t>
        </is>
      </c>
      <c r="B24486" t="inlineStr">
        <is>
          <t>Hydrangea Coffee</t>
        </is>
      </c>
      <c r="C24486" t="inlineStr">
        <is>
          <t>USA</t>
        </is>
      </c>
      <c r="D24486" t="inlineStr">
        <is>
          <t>GeshaWashedFranceschi, Lot 232</t>
        </is>
      </c>
      <c r="E24486" t="inlineStr">
        <is>
          <t>Unknown</t>
        </is>
      </c>
      <c r="F24486" t="inlineStr">
        <is>
          <t>Unknown</t>
        </is>
      </c>
      <c r="G24486" t="n">
        <v>114</v>
      </c>
      <c r="H24486" t="n">
        <v>237.6</v>
      </c>
      <c r="J24486" t="inlineStr">
        <is>
          <t>Yes</t>
        </is>
      </c>
      <c r="K24486" t="inlineStr">
        <is>
          <t>Yes</t>
        </is>
      </c>
      <c r="L24486">
        <f>H2/G2</f>
        <v/>
      </c>
      <c r="M24486" t="inlineStr">
        <is>
          <t>Unknown</t>
        </is>
      </c>
    </row>
    <row r="24487">
      <c r="A24487" t="inlineStr">
        <is>
          <t>2026-04-26</t>
        </is>
      </c>
      <c r="B24487" t="inlineStr">
        <is>
          <t>Hydrangea Coffee</t>
        </is>
      </c>
      <c r="C24487" t="inlineStr">
        <is>
          <t>USA</t>
        </is>
      </c>
      <c r="D24487" t="inlineStr">
        <is>
          <t>GeshaLetty BermudezFinca El Paraiso</t>
        </is>
      </c>
      <c r="E24487" t="inlineStr">
        <is>
          <t>Unknown</t>
        </is>
      </c>
      <c r="F24487" t="inlineStr">
        <is>
          <t>Unknown</t>
        </is>
      </c>
      <c r="G24487" t="n">
        <v>114</v>
      </c>
      <c r="H24487" t="n">
        <v>208.8</v>
      </c>
      <c r="J24487" t="inlineStr">
        <is>
          <t>Yes</t>
        </is>
      </c>
      <c r="K24487" t="inlineStr">
        <is>
          <t>Yes</t>
        </is>
      </c>
      <c r="L24487">
        <f>H2/G2</f>
        <v/>
      </c>
      <c r="M24487" t="inlineStr">
        <is>
          <t>Unknown</t>
        </is>
      </c>
    </row>
    <row r="24488">
      <c r="A24488" t="inlineStr">
        <is>
          <t>2026-04-26</t>
        </is>
      </c>
      <c r="B24488" t="inlineStr">
        <is>
          <t>Hydrangea Coffee</t>
        </is>
      </c>
      <c r="C24488" t="inlineStr">
        <is>
          <t>USA</t>
        </is>
      </c>
      <c r="D24488" t="inlineStr">
        <is>
          <t>LandraceWashedHabtamu Fekadu Aga, Chelbesa Outgrowers</t>
        </is>
      </c>
      <c r="E24488" t="inlineStr">
        <is>
          <t>Unknown</t>
        </is>
      </c>
      <c r="F24488" t="inlineStr">
        <is>
          <t>Unknown</t>
        </is>
      </c>
      <c r="G24488" t="n">
        <v>114</v>
      </c>
      <c r="H24488" t="n">
        <v>129.6</v>
      </c>
      <c r="J24488" t="inlineStr">
        <is>
          <t>Yes</t>
        </is>
      </c>
      <c r="K24488" t="inlineStr">
        <is>
          <t>Yes</t>
        </is>
      </c>
      <c r="L24488">
        <f>H2/G2</f>
        <v/>
      </c>
      <c r="M24488" t="inlineStr">
        <is>
          <t>Unknown</t>
        </is>
      </c>
    </row>
    <row r="24489">
      <c r="A24489" t="inlineStr">
        <is>
          <t>2026-04-26</t>
        </is>
      </c>
      <c r="B24489" t="inlineStr">
        <is>
          <t>Hydrangea Coffee</t>
        </is>
      </c>
      <c r="C24489" t="inlineStr">
        <is>
          <t>USA</t>
        </is>
      </c>
      <c r="D24489" t="inlineStr">
        <is>
          <t>[Rested] CastilloLycheeFinca El Paraiso</t>
        </is>
      </c>
      <c r="E24489" t="inlineStr">
        <is>
          <t>Unknown</t>
        </is>
      </c>
      <c r="F24489" t="inlineStr">
        <is>
          <t>Unknown</t>
        </is>
      </c>
      <c r="G24489" t="n">
        <v>114</v>
      </c>
      <c r="H24489" t="n">
        <v>0</v>
      </c>
      <c r="J24489" t="inlineStr">
        <is>
          <t>No</t>
        </is>
      </c>
      <c r="K24489" t="inlineStr">
        <is>
          <t>Yes</t>
        </is>
      </c>
      <c r="L24489">
        <f>H2/G2</f>
        <v/>
      </c>
      <c r="M24489" t="inlineStr">
        <is>
          <t>Unknown</t>
        </is>
      </c>
    </row>
    <row r="24490">
      <c r="A24490" t="inlineStr">
        <is>
          <t>2026-04-26</t>
        </is>
      </c>
      <c r="B24490" t="inlineStr">
        <is>
          <t>Hydrangea Coffee</t>
        </is>
      </c>
      <c r="C24490" t="inlineStr">
        <is>
          <t>USA</t>
        </is>
      </c>
      <c r="D24490" t="inlineStr">
        <is>
          <t>[Rested] GeshaWashedFinca Mi Finquita, Lot E</t>
        </is>
      </c>
      <c r="E24490" t="inlineStr">
        <is>
          <t>Unknown</t>
        </is>
      </c>
      <c r="F24490" t="inlineStr">
        <is>
          <t>Unknown</t>
        </is>
      </c>
      <c r="G24490" t="n">
        <v>114</v>
      </c>
      <c r="H24490" t="n">
        <v>0</v>
      </c>
      <c r="J24490" t="inlineStr">
        <is>
          <t>No</t>
        </is>
      </c>
      <c r="K24490" t="inlineStr">
        <is>
          <t>Yes</t>
        </is>
      </c>
      <c r="L24490">
        <f>H2/G2</f>
        <v/>
      </c>
      <c r="M24490" t="inlineStr">
        <is>
          <t>Unknown</t>
        </is>
      </c>
    </row>
    <row r="24491">
      <c r="A24491" t="inlineStr">
        <is>
          <t>2026-04-26</t>
        </is>
      </c>
      <c r="B24491" t="inlineStr">
        <is>
          <t>Hydrangea Coffee</t>
        </is>
      </c>
      <c r="C24491" t="inlineStr">
        <is>
          <t>USA</t>
        </is>
      </c>
      <c r="D24491" t="inlineStr">
        <is>
          <t>[Rested] CastilloThermal Shock DecafFinca El Paraiso</t>
        </is>
      </c>
      <c r="E24491" t="inlineStr">
        <is>
          <t>Unknown</t>
        </is>
      </c>
      <c r="F24491" t="inlineStr">
        <is>
          <t>Unknown</t>
        </is>
      </c>
      <c r="G24491" t="n">
        <v>114</v>
      </c>
      <c r="H24491" t="n">
        <v>0</v>
      </c>
      <c r="J24491" t="inlineStr">
        <is>
          <t>No</t>
        </is>
      </c>
      <c r="K24491" t="inlineStr">
        <is>
          <t>Yes</t>
        </is>
      </c>
      <c r="L24491">
        <f>H2/G2</f>
        <v/>
      </c>
      <c r="M24491" t="inlineStr">
        <is>
          <t>Unknown</t>
        </is>
      </c>
    </row>
    <row r="24492">
      <c r="A24492" t="inlineStr">
        <is>
          <t>2026-04-26</t>
        </is>
      </c>
      <c r="B24492" t="inlineStr">
        <is>
          <t>Hydrangea Coffee</t>
        </is>
      </c>
      <c r="C24492" t="inlineStr">
        <is>
          <t>USA</t>
        </is>
      </c>
      <c r="D24492" t="inlineStr">
        <is>
          <t>Roaster's Choice Subscription</t>
        </is>
      </c>
      <c r="E24492" t="inlineStr">
        <is>
          <t>Unknown</t>
        </is>
      </c>
      <c r="F24492" t="inlineStr">
        <is>
          <t>Unknown</t>
        </is>
      </c>
      <c r="G24492" t="n">
        <v>114</v>
      </c>
      <c r="H24492" t="n">
        <v>0</v>
      </c>
      <c r="J24492" t="inlineStr">
        <is>
          <t>No</t>
        </is>
      </c>
      <c r="K24492" t="inlineStr">
        <is>
          <t>Yes</t>
        </is>
      </c>
      <c r="L24492">
        <f>H2/G2</f>
        <v/>
      </c>
      <c r="M24492" t="inlineStr">
        <is>
          <t>Unknown</t>
        </is>
      </c>
    </row>
    <row r="24493">
      <c r="A24493" t="inlineStr">
        <is>
          <t>2026-04-26</t>
        </is>
      </c>
      <c r="B24493" t="inlineStr">
        <is>
          <t>Hydrangea Coffee</t>
        </is>
      </c>
      <c r="C24493" t="inlineStr">
        <is>
          <t>USA</t>
        </is>
      </c>
      <c r="D24493" t="inlineStr">
        <is>
          <t>Typica MejoradoYeast Inoculated WashedHacienda La Papaya, Yacuri Farm</t>
        </is>
      </c>
      <c r="E24493" t="inlineStr">
        <is>
          <t>Unknown</t>
        </is>
      </c>
      <c r="F24493" t="inlineStr">
        <is>
          <t>Unknown</t>
        </is>
      </c>
      <c r="G24493" t="n">
        <v>114</v>
      </c>
      <c r="H24493" t="n">
        <v>133.2</v>
      </c>
      <c r="J24493" t="inlineStr">
        <is>
          <t>Yes</t>
        </is>
      </c>
      <c r="K24493" t="inlineStr">
        <is>
          <t>Yes</t>
        </is>
      </c>
      <c r="L24493">
        <f>H2/G2</f>
        <v/>
      </c>
      <c r="M24493" t="inlineStr">
        <is>
          <t>Unknown</t>
        </is>
      </c>
    </row>
    <row r="24494">
      <c r="A24494" t="inlineStr">
        <is>
          <t>2026-04-26</t>
        </is>
      </c>
      <c r="B24494" t="inlineStr">
        <is>
          <t>Hydrangea Coffee</t>
        </is>
      </c>
      <c r="C24494" t="inlineStr">
        <is>
          <t>USA</t>
        </is>
      </c>
      <c r="D24494" t="inlineStr">
        <is>
          <t>[Rested] GeshaNatural ASD T2DElida Estate, Lot Plano</t>
        </is>
      </c>
      <c r="E24494" t="inlineStr">
        <is>
          <t>Unknown</t>
        </is>
      </c>
      <c r="F24494" t="inlineStr">
        <is>
          <t>Unknown</t>
        </is>
      </c>
      <c r="G24494" t="n">
        <v>114</v>
      </c>
      <c r="H24494" t="n">
        <v>0</v>
      </c>
      <c r="J24494" t="inlineStr">
        <is>
          <t>No</t>
        </is>
      </c>
      <c r="K24494" t="inlineStr">
        <is>
          <t>Yes</t>
        </is>
      </c>
      <c r="L24494">
        <f>H2/G2</f>
        <v/>
      </c>
      <c r="M24494" t="inlineStr">
        <is>
          <t>Unknown</t>
        </is>
      </c>
    </row>
    <row r="24495">
      <c r="A24495" t="inlineStr">
        <is>
          <t>2026-04-26</t>
        </is>
      </c>
      <c r="B24495" t="inlineStr">
        <is>
          <t>Hydrangea Coffee</t>
        </is>
      </c>
      <c r="C24495" t="inlineStr">
        <is>
          <t>USA</t>
        </is>
      </c>
      <c r="D24495" t="inlineStr">
        <is>
          <t>[Rested] Typica MejoradoWashedHacienda La Papaya</t>
        </is>
      </c>
      <c r="E24495" t="inlineStr">
        <is>
          <t>Unknown</t>
        </is>
      </c>
      <c r="F24495" t="inlineStr">
        <is>
          <t>Unknown</t>
        </is>
      </c>
      <c r="G24495" t="n">
        <v>114</v>
      </c>
      <c r="H24495" t="n">
        <v>0</v>
      </c>
      <c r="J24495" t="inlineStr">
        <is>
          <t>No</t>
        </is>
      </c>
      <c r="K24495" t="inlineStr">
        <is>
          <t>Yes</t>
        </is>
      </c>
      <c r="L24495">
        <f>H2/G2</f>
        <v/>
      </c>
      <c r="M24495" t="inlineStr">
        <is>
          <t>Unknown</t>
        </is>
      </c>
    </row>
    <row r="24496">
      <c r="A24496" t="inlineStr">
        <is>
          <t>2026-04-26</t>
        </is>
      </c>
      <c r="B24496" t="inlineStr">
        <is>
          <t>Hydrangea Coffee</t>
        </is>
      </c>
      <c r="C24496" t="inlineStr">
        <is>
          <t>USA</t>
        </is>
      </c>
      <c r="D24496" t="inlineStr">
        <is>
          <t>GeshaSemi WashedRafael Velasco</t>
        </is>
      </c>
      <c r="E24496" t="inlineStr">
        <is>
          <t>Unknown</t>
        </is>
      </c>
      <c r="F24496" t="inlineStr">
        <is>
          <t>Unknown</t>
        </is>
      </c>
      <c r="G24496" t="n">
        <v>114</v>
      </c>
      <c r="H24496" t="n">
        <v>144</v>
      </c>
      <c r="J24496" t="inlineStr">
        <is>
          <t>Yes</t>
        </is>
      </c>
      <c r="K24496" t="inlineStr">
        <is>
          <t>Yes</t>
        </is>
      </c>
      <c r="L24496">
        <f>H2/G2</f>
        <v/>
      </c>
      <c r="M24496" t="inlineStr">
        <is>
          <t>Unknown</t>
        </is>
      </c>
    </row>
    <row r="24497">
      <c r="A24497" t="inlineStr">
        <is>
          <t>2026-04-26</t>
        </is>
      </c>
      <c r="B24497" t="inlineStr">
        <is>
          <t>Hydrangea Coffee</t>
        </is>
      </c>
      <c r="C24497" t="inlineStr">
        <is>
          <t>USA</t>
        </is>
      </c>
      <c r="D24497" t="inlineStr">
        <is>
          <t>GeshaNaturalCondor Ridge Ranch, FRINJ Coffee</t>
        </is>
      </c>
      <c r="E24497" t="inlineStr">
        <is>
          <t>Unknown</t>
        </is>
      </c>
      <c r="F24497" t="inlineStr">
        <is>
          <t>Unknown</t>
        </is>
      </c>
      <c r="G24497" t="n">
        <v>114</v>
      </c>
      <c r="H24497" t="n">
        <v>0</v>
      </c>
      <c r="J24497" t="inlineStr">
        <is>
          <t>No</t>
        </is>
      </c>
      <c r="K24497" t="inlineStr">
        <is>
          <t>Yes</t>
        </is>
      </c>
      <c r="L24497">
        <f>H2/G2</f>
        <v/>
      </c>
      <c r="M24497" t="inlineStr">
        <is>
          <t>Unknown</t>
        </is>
      </c>
    </row>
    <row r="24498">
      <c r="A24498" t="inlineStr">
        <is>
          <t>2026-04-26</t>
        </is>
      </c>
      <c r="B24498" t="inlineStr">
        <is>
          <t>Hydrangea Coffee</t>
        </is>
      </c>
      <c r="C24498" t="inlineStr">
        <is>
          <t>USA</t>
        </is>
      </c>
      <c r="D24498" t="inlineStr">
        <is>
          <t>[Rested] GeshaLetty BermudezFinca El Paraiso</t>
        </is>
      </c>
      <c r="E24498" t="inlineStr">
        <is>
          <t>Unknown</t>
        </is>
      </c>
      <c r="F24498" t="inlineStr">
        <is>
          <t>Unknown</t>
        </is>
      </c>
      <c r="G24498" t="n">
        <v>114</v>
      </c>
      <c r="H24498" t="n">
        <v>0</v>
      </c>
      <c r="J24498" t="inlineStr">
        <is>
          <t>No</t>
        </is>
      </c>
      <c r="K24498" t="inlineStr">
        <is>
          <t>Yes</t>
        </is>
      </c>
      <c r="L24498">
        <f>H2/G2</f>
        <v/>
      </c>
      <c r="M24498" t="inlineStr">
        <is>
          <t>Unknown</t>
        </is>
      </c>
    </row>
    <row r="24499">
      <c r="A24499" t="inlineStr">
        <is>
          <t>2026-04-26</t>
        </is>
      </c>
      <c r="B24499" t="inlineStr">
        <is>
          <t>Hydrangea Coffee</t>
        </is>
      </c>
      <c r="C24499" t="inlineStr">
        <is>
          <t>USA</t>
        </is>
      </c>
      <c r="D24499" t="inlineStr">
        <is>
          <t>LaurinaYeast Inoculated WashedSlient Springs Farm, FRINJ Coffee</t>
        </is>
      </c>
      <c r="E24499" t="inlineStr">
        <is>
          <t>Unknown</t>
        </is>
      </c>
      <c r="F24499" t="inlineStr">
        <is>
          <t>Unknown</t>
        </is>
      </c>
      <c r="G24499" t="n">
        <v>114</v>
      </c>
      <c r="H24499" t="n">
        <v>0</v>
      </c>
      <c r="J24499" t="inlineStr">
        <is>
          <t>No</t>
        </is>
      </c>
      <c r="K24499" t="inlineStr">
        <is>
          <t>Yes</t>
        </is>
      </c>
      <c r="L24499">
        <f>H2/G2</f>
        <v/>
      </c>
      <c r="M24499" t="inlineStr">
        <is>
          <t>Unknown</t>
        </is>
      </c>
    </row>
    <row r="24500">
      <c r="A24500" t="inlineStr">
        <is>
          <t>2026-04-26</t>
        </is>
      </c>
      <c r="B24500" t="inlineStr">
        <is>
          <t>Hydrangea Coffee</t>
        </is>
      </c>
      <c r="C24500" t="inlineStr">
        <is>
          <t>USA</t>
        </is>
      </c>
      <c r="D24500" t="inlineStr">
        <is>
          <t>[Rested] LandraceAnaerobic NaturalMelese Wolde</t>
        </is>
      </c>
      <c r="E24500" t="inlineStr">
        <is>
          <t>Unknown</t>
        </is>
      </c>
      <c r="F24500" t="inlineStr">
        <is>
          <t>Unknown</t>
        </is>
      </c>
      <c r="G24500" t="n">
        <v>114</v>
      </c>
      <c r="H24500" t="n">
        <v>0</v>
      </c>
      <c r="J24500" t="inlineStr">
        <is>
          <t>No</t>
        </is>
      </c>
      <c r="K24500" t="inlineStr">
        <is>
          <t>Yes</t>
        </is>
      </c>
      <c r="L24500">
        <f>H2/G2</f>
        <v/>
      </c>
      <c r="M24500" t="inlineStr">
        <is>
          <t>Unknown</t>
        </is>
      </c>
    </row>
    <row r="24501">
      <c r="A24501" t="inlineStr">
        <is>
          <t>2026-04-26</t>
        </is>
      </c>
      <c r="B24501" t="inlineStr">
        <is>
          <t>Hydrangea Coffee</t>
        </is>
      </c>
      <c r="C24501" t="inlineStr">
        <is>
          <t>USA</t>
        </is>
      </c>
      <c r="D24501" t="inlineStr">
        <is>
          <t>[Rested] GeshaWashed DRDEl Burro Lot 16</t>
        </is>
      </c>
      <c r="E24501" t="inlineStr">
        <is>
          <t>Unknown</t>
        </is>
      </c>
      <c r="F24501" t="inlineStr">
        <is>
          <t>Unknown</t>
        </is>
      </c>
      <c r="G24501" t="n">
        <v>114</v>
      </c>
      <c r="H24501" t="n">
        <v>306</v>
      </c>
      <c r="J24501" t="inlineStr">
        <is>
          <t>Yes</t>
        </is>
      </c>
      <c r="K24501" t="inlineStr">
        <is>
          <t>Yes</t>
        </is>
      </c>
      <c r="L24501">
        <f>H2/G2</f>
        <v/>
      </c>
      <c r="M24501" t="inlineStr">
        <is>
          <t>Unknown</t>
        </is>
      </c>
    </row>
    <row r="24502">
      <c r="A24502" t="inlineStr">
        <is>
          <t>2026-04-26</t>
        </is>
      </c>
      <c r="B24502" t="inlineStr">
        <is>
          <t>Hydrangea Coffee</t>
        </is>
      </c>
      <c r="C24502" t="inlineStr">
        <is>
          <t>USA</t>
        </is>
      </c>
      <c r="D24502" t="inlineStr">
        <is>
          <t>[Rested] GeshaNatural El VeloHacienda La Esmeralda</t>
        </is>
      </c>
      <c r="E24502" t="inlineStr">
        <is>
          <t>Unknown</t>
        </is>
      </c>
      <c r="F24502" t="inlineStr">
        <is>
          <t>Unknown</t>
        </is>
      </c>
      <c r="G24502" t="n">
        <v>114</v>
      </c>
      <c r="H24502" t="n">
        <v>0</v>
      </c>
      <c r="J24502" t="inlineStr">
        <is>
          <t>No</t>
        </is>
      </c>
      <c r="K24502" t="inlineStr">
        <is>
          <t>Yes</t>
        </is>
      </c>
      <c r="L24502">
        <f>H2/G2</f>
        <v/>
      </c>
      <c r="M24502" t="inlineStr">
        <is>
          <t>Unknown</t>
        </is>
      </c>
    </row>
    <row r="24503">
      <c r="A24503" t="inlineStr">
        <is>
          <t>2026-04-26</t>
        </is>
      </c>
      <c r="B24503" t="inlineStr">
        <is>
          <t>Hydrangea Coffee</t>
        </is>
      </c>
      <c r="C24503" t="inlineStr">
        <is>
          <t>USA</t>
        </is>
      </c>
      <c r="D24503" t="inlineStr">
        <is>
          <t>Typica MejoradoNaturalHacienda La Papaya, Yunguilla Farm</t>
        </is>
      </c>
      <c r="E24503" t="inlineStr">
        <is>
          <t>Unknown</t>
        </is>
      </c>
      <c r="F24503" t="inlineStr">
        <is>
          <t>Unknown</t>
        </is>
      </c>
      <c r="G24503" t="n">
        <v>114</v>
      </c>
      <c r="H24503" t="n">
        <v>136.8</v>
      </c>
      <c r="J24503" t="inlineStr">
        <is>
          <t>Yes</t>
        </is>
      </c>
      <c r="K24503" t="inlineStr">
        <is>
          <t>Yes</t>
        </is>
      </c>
      <c r="L24503">
        <f>H2/G2</f>
        <v/>
      </c>
      <c r="M24503" t="inlineStr">
        <is>
          <t>Unknown</t>
        </is>
      </c>
    </row>
    <row r="24504">
      <c r="A24504" t="inlineStr">
        <is>
          <t>2026-04-26</t>
        </is>
      </c>
      <c r="B24504" t="inlineStr">
        <is>
          <t>Hydrangea Coffee</t>
        </is>
      </c>
      <c r="C24504" t="inlineStr">
        <is>
          <t>USA</t>
        </is>
      </c>
      <c r="D24504" t="inlineStr">
        <is>
          <t>CastilloStrawberry WashedSanta Monica</t>
        </is>
      </c>
      <c r="E24504" t="inlineStr">
        <is>
          <t>Unknown</t>
        </is>
      </c>
      <c r="F24504" t="inlineStr">
        <is>
          <t>Unknown</t>
        </is>
      </c>
      <c r="G24504" t="n">
        <v>114</v>
      </c>
      <c r="H24504" t="n">
        <v>136.8</v>
      </c>
      <c r="J24504" t="inlineStr">
        <is>
          <t>Yes</t>
        </is>
      </c>
      <c r="K24504" t="inlineStr">
        <is>
          <t>Yes</t>
        </is>
      </c>
      <c r="L24504">
        <f>H2/G2</f>
        <v/>
      </c>
      <c r="M24504" t="inlineStr">
        <is>
          <t>Unknown</t>
        </is>
      </c>
    </row>
    <row r="24505">
      <c r="A24505" t="inlineStr">
        <is>
          <t>2026-04-26</t>
        </is>
      </c>
      <c r="B24505" t="inlineStr">
        <is>
          <t>Hydrangea Coffee</t>
        </is>
      </c>
      <c r="C24505" t="inlineStr">
        <is>
          <t>USA</t>
        </is>
      </c>
      <c r="D24505" t="inlineStr">
        <is>
          <t>CastilloThermal Shock DecafFinca El Paraiso</t>
        </is>
      </c>
      <c r="E24505" t="inlineStr">
        <is>
          <t>Unknown</t>
        </is>
      </c>
      <c r="F24505" t="inlineStr">
        <is>
          <t>Unknown</t>
        </is>
      </c>
      <c r="G24505" t="n">
        <v>114</v>
      </c>
      <c r="H24505" t="n">
        <v>129.6</v>
      </c>
      <c r="J24505" t="inlineStr">
        <is>
          <t>Yes</t>
        </is>
      </c>
      <c r="K24505" t="inlineStr">
        <is>
          <t>Yes</t>
        </is>
      </c>
      <c r="L24505">
        <f>H2/G2</f>
        <v/>
      </c>
      <c r="M24505" t="inlineStr">
        <is>
          <t>Unknown</t>
        </is>
      </c>
    </row>
    <row r="24506">
      <c r="A24506" t="inlineStr">
        <is>
          <t>2026-04-26</t>
        </is>
      </c>
      <c r="B24506" t="inlineStr">
        <is>
          <t>Hydrangea Coffee</t>
        </is>
      </c>
      <c r="C24506" t="inlineStr">
        <is>
          <t>USA</t>
        </is>
      </c>
      <c r="D24506" t="inlineStr">
        <is>
          <t>GeshaWashedFinca 1890, FRINJ Coffee</t>
        </is>
      </c>
      <c r="E24506" t="inlineStr">
        <is>
          <t>Unknown</t>
        </is>
      </c>
      <c r="F24506" t="inlineStr">
        <is>
          <t>Unknown</t>
        </is>
      </c>
      <c r="G24506" t="n">
        <v>114</v>
      </c>
      <c r="H24506" t="n">
        <v>0</v>
      </c>
      <c r="J24506" t="inlineStr">
        <is>
          <t>No</t>
        </is>
      </c>
      <c r="K24506" t="inlineStr">
        <is>
          <t>Yes</t>
        </is>
      </c>
      <c r="L24506">
        <f>H2/G2</f>
        <v/>
      </c>
      <c r="M24506" t="inlineStr">
        <is>
          <t>Unknown</t>
        </is>
      </c>
    </row>
    <row r="24507">
      <c r="A24507" t="inlineStr">
        <is>
          <t>2026-04-26</t>
        </is>
      </c>
      <c r="B24507" t="inlineStr">
        <is>
          <t>Hydrangea Coffee</t>
        </is>
      </c>
      <c r="C24507" t="inlineStr">
        <is>
          <t>USA</t>
        </is>
      </c>
      <c r="D24507" t="inlineStr">
        <is>
          <t>GeshaSalma BermudezFinca El Paraiso</t>
        </is>
      </c>
      <c r="E24507" t="inlineStr">
        <is>
          <t>Unknown</t>
        </is>
      </c>
      <c r="F24507" t="inlineStr">
        <is>
          <t>Unknown</t>
        </is>
      </c>
      <c r="G24507" t="n">
        <v>114</v>
      </c>
      <c r="H24507" t="n">
        <v>201.6</v>
      </c>
      <c r="J24507" t="inlineStr">
        <is>
          <t>Yes</t>
        </is>
      </c>
      <c r="K24507" t="inlineStr">
        <is>
          <t>Yes</t>
        </is>
      </c>
      <c r="L24507">
        <f>H2/G2</f>
        <v/>
      </c>
      <c r="M24507" t="inlineStr">
        <is>
          <t>Unknown</t>
        </is>
      </c>
    </row>
    <row r="24508">
      <c r="A24508" t="inlineStr">
        <is>
          <t>2026-04-26</t>
        </is>
      </c>
      <c r="B24508" t="inlineStr">
        <is>
          <t>Hydrangea Coffee</t>
        </is>
      </c>
      <c r="C24508" t="inlineStr">
        <is>
          <t>USA</t>
        </is>
      </c>
      <c r="D24508" t="inlineStr">
        <is>
          <t>GeshaNaturalFinca Inmaculada</t>
        </is>
      </c>
      <c r="E24508" t="inlineStr">
        <is>
          <t>Unknown</t>
        </is>
      </c>
      <c r="F24508" t="inlineStr">
        <is>
          <t>Unknown</t>
        </is>
      </c>
      <c r="G24508" t="n">
        <v>114</v>
      </c>
      <c r="H24508" t="n">
        <v>273.6</v>
      </c>
      <c r="J24508" t="inlineStr">
        <is>
          <t>Yes</t>
        </is>
      </c>
      <c r="K24508" t="inlineStr">
        <is>
          <t>Yes</t>
        </is>
      </c>
      <c r="L24508">
        <f>H2/G2</f>
        <v/>
      </c>
      <c r="M24508" t="inlineStr">
        <is>
          <t>Unknown</t>
        </is>
      </c>
    </row>
    <row r="24509">
      <c r="A24509" t="inlineStr">
        <is>
          <t>2026-04-26</t>
        </is>
      </c>
      <c r="B24509" t="inlineStr">
        <is>
          <t>Hydrangea Coffee</t>
        </is>
      </c>
      <c r="C24509" t="inlineStr">
        <is>
          <t>USA</t>
        </is>
      </c>
      <c r="D24509" t="inlineStr">
        <is>
          <t>[Rested] San JuanXO NaturalFinca Potosi</t>
        </is>
      </c>
      <c r="E24509" t="inlineStr">
        <is>
          <t>Unknown</t>
        </is>
      </c>
      <c r="F24509" t="inlineStr">
        <is>
          <t>Unknown</t>
        </is>
      </c>
      <c r="G24509" t="n">
        <v>114</v>
      </c>
      <c r="H24509" t="n">
        <v>0</v>
      </c>
      <c r="J24509" t="inlineStr">
        <is>
          <t>No</t>
        </is>
      </c>
      <c r="K24509" t="inlineStr">
        <is>
          <t>Yes</t>
        </is>
      </c>
      <c r="L24509">
        <f>H2/G2</f>
        <v/>
      </c>
      <c r="M24509" t="inlineStr">
        <is>
          <t>Unknown</t>
        </is>
      </c>
    </row>
    <row r="24510">
      <c r="A24510" t="inlineStr">
        <is>
          <t>2026-04-26</t>
        </is>
      </c>
      <c r="B24510" t="inlineStr">
        <is>
          <t>Hydrangea Coffee</t>
        </is>
      </c>
      <c r="C24510" t="inlineStr">
        <is>
          <t>USA</t>
        </is>
      </c>
      <c r="D24510" t="inlineStr">
        <is>
          <t>[Rested] Caturra, BourbonNectar Citrullus WashedMonteblanco</t>
        </is>
      </c>
      <c r="E24510" t="inlineStr">
        <is>
          <t>Unknown</t>
        </is>
      </c>
      <c r="F24510" t="inlineStr">
        <is>
          <t>Unknown</t>
        </is>
      </c>
      <c r="G24510" t="n">
        <v>114</v>
      </c>
      <c r="H24510" t="n">
        <v>0</v>
      </c>
      <c r="J24510" t="inlineStr">
        <is>
          <t>No</t>
        </is>
      </c>
      <c r="K24510" t="inlineStr">
        <is>
          <t>Yes</t>
        </is>
      </c>
      <c r="L24510">
        <f>H2/G2</f>
        <v/>
      </c>
      <c r="M24510" t="inlineStr">
        <is>
          <t>Unknown</t>
        </is>
      </c>
    </row>
    <row r="24511">
      <c r="A24511" t="inlineStr">
        <is>
          <t>2026-04-26</t>
        </is>
      </c>
      <c r="B24511" t="inlineStr">
        <is>
          <t>Hydrangea Coffee</t>
        </is>
      </c>
      <c r="C24511" t="inlineStr">
        <is>
          <t>USA</t>
        </is>
      </c>
      <c r="D24511" t="inlineStr">
        <is>
          <t>[Rested] GeshaNatural Lot 15El Burro</t>
        </is>
      </c>
      <c r="E24511" t="inlineStr">
        <is>
          <t>Unknown</t>
        </is>
      </c>
      <c r="F24511" t="inlineStr">
        <is>
          <t>Unknown</t>
        </is>
      </c>
      <c r="G24511" t="n">
        <v>114</v>
      </c>
      <c r="H24511" t="n">
        <v>0</v>
      </c>
      <c r="J24511" t="inlineStr">
        <is>
          <t>No</t>
        </is>
      </c>
      <c r="K24511" t="inlineStr">
        <is>
          <t>Yes</t>
        </is>
      </c>
      <c r="L24511">
        <f>H2/G2</f>
        <v/>
      </c>
      <c r="M24511" t="inlineStr">
        <is>
          <t>Unknown</t>
        </is>
      </c>
    </row>
    <row r="24512">
      <c r="A24512" t="inlineStr">
        <is>
          <t>2026-04-26</t>
        </is>
      </c>
      <c r="B24512" t="inlineStr">
        <is>
          <t>Hydrangea Coffee</t>
        </is>
      </c>
      <c r="C24512" t="inlineStr">
        <is>
          <t>USA</t>
        </is>
      </c>
      <c r="D24512" t="inlineStr">
        <is>
          <t>GeshaWashedCondor Ridge Ranch, FRINJ Coffee</t>
        </is>
      </c>
      <c r="E24512" t="inlineStr">
        <is>
          <t>Unknown</t>
        </is>
      </c>
      <c r="F24512" t="inlineStr">
        <is>
          <t>Unknown</t>
        </is>
      </c>
      <c r="G24512" t="n">
        <v>114</v>
      </c>
      <c r="H24512" t="n">
        <v>0</v>
      </c>
      <c r="J24512" t="inlineStr">
        <is>
          <t>No</t>
        </is>
      </c>
      <c r="K24512" t="inlineStr">
        <is>
          <t>Yes</t>
        </is>
      </c>
      <c r="L24512">
        <f>H2/G2</f>
        <v/>
      </c>
      <c r="M24512" t="inlineStr">
        <is>
          <t>Unknown</t>
        </is>
      </c>
    </row>
    <row r="24513">
      <c r="A24513" t="inlineStr">
        <is>
          <t>2026-04-26</t>
        </is>
      </c>
      <c r="B24513" t="inlineStr">
        <is>
          <t>Hydrangea Coffee</t>
        </is>
      </c>
      <c r="C24513" t="inlineStr">
        <is>
          <t>USA</t>
        </is>
      </c>
      <c r="D24513" t="inlineStr">
        <is>
          <t>GeshaNatural Lot 909Janson</t>
        </is>
      </c>
      <c r="E24513" t="inlineStr">
        <is>
          <t>Unknown</t>
        </is>
      </c>
      <c r="F24513" t="inlineStr">
        <is>
          <t>Unknown</t>
        </is>
      </c>
      <c r="G24513" t="n">
        <v>114</v>
      </c>
      <c r="H24513" t="n">
        <v>252</v>
      </c>
      <c r="J24513" t="inlineStr">
        <is>
          <t>Yes</t>
        </is>
      </c>
      <c r="K24513" t="inlineStr">
        <is>
          <t>Yes</t>
        </is>
      </c>
      <c r="L24513">
        <f>H2/G2</f>
        <v/>
      </c>
      <c r="M24513" t="inlineStr">
        <is>
          <t>Unknown</t>
        </is>
      </c>
    </row>
    <row r="24514">
      <c r="A24514" t="inlineStr">
        <is>
          <t>2026-04-26</t>
        </is>
      </c>
      <c r="B24514" t="inlineStr">
        <is>
          <t>Hydrangea Coffee</t>
        </is>
      </c>
      <c r="C24514" t="inlineStr">
        <is>
          <t>USA</t>
        </is>
      </c>
      <c r="D24514" t="inlineStr">
        <is>
          <t>CastilloLycheeFinca El Paraiso</t>
        </is>
      </c>
      <c r="E24514" t="inlineStr">
        <is>
          <t>Unknown</t>
        </is>
      </c>
      <c r="F24514" t="inlineStr">
        <is>
          <t>Unknown</t>
        </is>
      </c>
      <c r="G24514" t="n">
        <v>114</v>
      </c>
      <c r="H24514" t="n">
        <v>126</v>
      </c>
      <c r="J24514" t="inlineStr">
        <is>
          <t>Yes</t>
        </is>
      </c>
      <c r="K24514" t="inlineStr">
        <is>
          <t>Yes</t>
        </is>
      </c>
      <c r="L24514">
        <f>H2/G2</f>
        <v/>
      </c>
      <c r="M24514" t="inlineStr">
        <is>
          <t>Unknown</t>
        </is>
      </c>
    </row>
    <row r="24515">
      <c r="A24515" t="inlineStr">
        <is>
          <t>2026-04-26</t>
        </is>
      </c>
      <c r="B24515" t="inlineStr">
        <is>
          <t>Hydrangea Coffee</t>
        </is>
      </c>
      <c r="C24515" t="inlineStr">
        <is>
          <t>USA</t>
        </is>
      </c>
      <c r="D24515" t="inlineStr">
        <is>
          <t>[Rested] Pink Bourbon + GeshaWashedFinca Los Capachos</t>
        </is>
      </c>
      <c r="E24515" t="inlineStr">
        <is>
          <t>Unknown</t>
        </is>
      </c>
      <c r="F24515" t="inlineStr">
        <is>
          <t>Unknown</t>
        </is>
      </c>
      <c r="G24515" t="n">
        <v>114</v>
      </c>
      <c r="H24515" t="n">
        <v>0</v>
      </c>
      <c r="J24515" t="inlineStr">
        <is>
          <t>No</t>
        </is>
      </c>
      <c r="K24515" t="inlineStr">
        <is>
          <t>Yes</t>
        </is>
      </c>
      <c r="L24515">
        <f>H2/G2</f>
        <v/>
      </c>
      <c r="M24515" t="inlineStr">
        <is>
          <t>Unknown</t>
        </is>
      </c>
    </row>
    <row r="24516">
      <c r="A24516" t="inlineStr">
        <is>
          <t>2026-04-26</t>
        </is>
      </c>
      <c r="B24516" t="inlineStr">
        <is>
          <t>Hydrangea Coffee</t>
        </is>
      </c>
      <c r="C24516" t="inlineStr">
        <is>
          <t>USA</t>
        </is>
      </c>
      <c r="D24516" t="inlineStr">
        <is>
          <t>Pink Bourbon + GeshaWashedFinca Los Capachos</t>
        </is>
      </c>
      <c r="E24516" t="inlineStr">
        <is>
          <t>Unknown</t>
        </is>
      </c>
      <c r="F24516" t="inlineStr">
        <is>
          <t>Unknown</t>
        </is>
      </c>
      <c r="G24516" t="n">
        <v>114</v>
      </c>
      <c r="H24516" t="n">
        <v>151.2</v>
      </c>
      <c r="J24516" t="inlineStr">
        <is>
          <t>Yes</t>
        </is>
      </c>
      <c r="K24516" t="inlineStr">
        <is>
          <t>Yes</t>
        </is>
      </c>
      <c r="L24516">
        <f>H2/G2</f>
        <v/>
      </c>
      <c r="M24516" t="inlineStr">
        <is>
          <t>Unknown</t>
        </is>
      </c>
    </row>
    <row r="24517">
      <c r="A24517" t="inlineStr">
        <is>
          <t>2026-04-26</t>
        </is>
      </c>
      <c r="B24517" t="inlineStr">
        <is>
          <t>Hydrangea Coffee</t>
        </is>
      </c>
      <c r="C24517" t="inlineStr">
        <is>
          <t>USA</t>
        </is>
      </c>
      <c r="D24517" t="inlineStr">
        <is>
          <t>Caturra, BourbonNectar Citrullus WashedMonteblanco</t>
        </is>
      </c>
      <c r="E24517" t="inlineStr">
        <is>
          <t>Unknown</t>
        </is>
      </c>
      <c r="F24517" t="inlineStr">
        <is>
          <t>Unknown</t>
        </is>
      </c>
      <c r="G24517" t="n">
        <v>114</v>
      </c>
      <c r="H24517" t="n">
        <v>115.2</v>
      </c>
      <c r="J24517" t="inlineStr">
        <is>
          <t>Yes</t>
        </is>
      </c>
      <c r="K24517" t="inlineStr">
        <is>
          <t>Yes</t>
        </is>
      </c>
      <c r="L24517">
        <f>H2/G2</f>
        <v/>
      </c>
      <c r="M24517" t="inlineStr">
        <is>
          <t>Unknown</t>
        </is>
      </c>
    </row>
    <row r="24518">
      <c r="A24518" t="inlineStr">
        <is>
          <t>2026-04-26</t>
        </is>
      </c>
      <c r="B24518" t="inlineStr">
        <is>
          <t>Hydrangea Coffee</t>
        </is>
      </c>
      <c r="C24518" t="inlineStr">
        <is>
          <t>USA</t>
        </is>
      </c>
      <c r="D24518" t="inlineStr">
        <is>
          <t>[Rested] LandraceWashedTagel Alemayehu</t>
        </is>
      </c>
      <c r="E24518" t="inlineStr">
        <is>
          <t>Unknown</t>
        </is>
      </c>
      <c r="F24518" t="inlineStr">
        <is>
          <t>Unknown</t>
        </is>
      </c>
      <c r="G24518" t="n">
        <v>114</v>
      </c>
      <c r="H24518" t="n">
        <v>0</v>
      </c>
      <c r="J24518" t="inlineStr">
        <is>
          <t>No</t>
        </is>
      </c>
      <c r="K24518" t="inlineStr">
        <is>
          <t>Yes</t>
        </is>
      </c>
      <c r="L24518">
        <f>H2/G2</f>
        <v/>
      </c>
      <c r="M24518" t="inlineStr">
        <is>
          <t>Unknown</t>
        </is>
      </c>
    </row>
    <row r="24519">
      <c r="A24519" t="inlineStr">
        <is>
          <t>2026-04-26</t>
        </is>
      </c>
      <c r="B24519" t="inlineStr">
        <is>
          <t>Sey Coffee</t>
        </is>
      </c>
      <c r="C24519" t="inlineStr">
        <is>
          <t>USA</t>
        </is>
      </c>
      <c r="D24519" t="inlineStr">
        <is>
          <t>2026 Yessica Parra; El Mirador, Gesha - Colombia</t>
        </is>
      </c>
      <c r="E24519" t="inlineStr">
        <is>
          <t>Unknown</t>
        </is>
      </c>
      <c r="F24519" t="inlineStr">
        <is>
          <t>Unknown</t>
        </is>
      </c>
      <c r="G24519" t="n">
        <v>250</v>
      </c>
      <c r="H24519" t="n">
        <v>0</v>
      </c>
      <c r="J24519" t="inlineStr">
        <is>
          <t>No</t>
        </is>
      </c>
      <c r="K24519" t="inlineStr">
        <is>
          <t>Yes</t>
        </is>
      </c>
      <c r="L24519">
        <f>H2/G2</f>
        <v/>
      </c>
      <c r="M24519" t="inlineStr">
        <is>
          <t>Unknown</t>
        </is>
      </c>
    </row>
    <row r="24520">
      <c r="A24520" t="inlineStr">
        <is>
          <t>2026-04-26</t>
        </is>
      </c>
      <c r="B24520" t="inlineStr">
        <is>
          <t>Sey Coffee</t>
        </is>
      </c>
      <c r="C24520" t="inlineStr">
        <is>
          <t>USA</t>
        </is>
      </c>
      <c r="D24520" t="inlineStr">
        <is>
          <t>2026 Albino Ibias; Tres Cedros - Peru</t>
        </is>
      </c>
      <c r="E24520" t="inlineStr">
        <is>
          <t>Unknown</t>
        </is>
      </c>
      <c r="F24520" t="inlineStr">
        <is>
          <t>Unknown</t>
        </is>
      </c>
      <c r="G24520" t="n">
        <v>250</v>
      </c>
      <c r="H24520" t="n">
        <v>0</v>
      </c>
      <c r="J24520" t="inlineStr">
        <is>
          <t>No</t>
        </is>
      </c>
      <c r="K24520" t="inlineStr">
        <is>
          <t>Yes</t>
        </is>
      </c>
      <c r="L24520">
        <f>H2/G2</f>
        <v/>
      </c>
      <c r="M24520" t="inlineStr">
        <is>
          <t>Unknown</t>
        </is>
      </c>
    </row>
    <row r="24521">
      <c r="A24521" t="inlineStr">
        <is>
          <t>2026-04-26</t>
        </is>
      </c>
      <c r="B24521" t="inlineStr">
        <is>
          <t>Sey Coffee</t>
        </is>
      </c>
      <c r="C24521" t="inlineStr">
        <is>
          <t>USA</t>
        </is>
      </c>
      <c r="D24521" t="inlineStr">
        <is>
          <t>2026 Ninga; Bumba Hill, May 5th Harvest - Burundi</t>
        </is>
      </c>
      <c r="E24521" t="inlineStr">
        <is>
          <t>Unknown</t>
        </is>
      </c>
      <c r="F24521" t="inlineStr">
        <is>
          <t>Unknown</t>
        </is>
      </c>
      <c r="G24521" t="n">
        <v>250</v>
      </c>
      <c r="H24521" t="n">
        <v>0</v>
      </c>
      <c r="J24521" t="inlineStr">
        <is>
          <t>No</t>
        </is>
      </c>
      <c r="K24521" t="inlineStr">
        <is>
          <t>Yes</t>
        </is>
      </c>
      <c r="L24521">
        <f>H2/G2</f>
        <v/>
      </c>
      <c r="M24521" t="inlineStr">
        <is>
          <t>Unknown</t>
        </is>
      </c>
    </row>
    <row r="24522">
      <c r="A24522" t="inlineStr">
        <is>
          <t>2026-04-26</t>
        </is>
      </c>
      <c r="B24522" t="inlineStr">
        <is>
          <t>Sey Coffee</t>
        </is>
      </c>
      <c r="C24522" t="inlineStr">
        <is>
          <t>USA</t>
        </is>
      </c>
      <c r="D24522" t="inlineStr">
        <is>
          <t>2026 Mery Garcito; Finca La Bendición - Ecuador</t>
        </is>
      </c>
      <c r="E24522" t="inlineStr">
        <is>
          <t>Unknown</t>
        </is>
      </c>
      <c r="F24522" t="inlineStr">
        <is>
          <t>Unknown</t>
        </is>
      </c>
      <c r="G24522" t="n">
        <v>250</v>
      </c>
      <c r="H24522" t="n">
        <v>0</v>
      </c>
      <c r="J24522" t="inlineStr">
        <is>
          <t>No</t>
        </is>
      </c>
      <c r="K24522" t="inlineStr">
        <is>
          <t>Yes</t>
        </is>
      </c>
      <c r="L24522">
        <f>H2/G2</f>
        <v/>
      </c>
      <c r="M24522" t="inlineStr">
        <is>
          <t>Unknown</t>
        </is>
      </c>
    </row>
    <row r="24523">
      <c r="A24523" t="inlineStr">
        <is>
          <t>2026-04-26</t>
        </is>
      </c>
      <c r="B24523" t="inlineStr">
        <is>
          <t>Sey Coffee</t>
        </is>
      </c>
      <c r="C24523" t="inlineStr">
        <is>
          <t>USA</t>
        </is>
      </c>
      <c r="D24523" t="inlineStr">
        <is>
          <t>2026 Wilson Alba; Sierra Morena, 2nd Harvest - Colombia</t>
        </is>
      </c>
      <c r="E24523" t="inlineStr">
        <is>
          <t>Unknown</t>
        </is>
      </c>
      <c r="F24523" t="inlineStr">
        <is>
          <t>Unknown</t>
        </is>
      </c>
      <c r="G24523" t="n">
        <v>250</v>
      </c>
      <c r="H24523" t="n">
        <v>0</v>
      </c>
      <c r="J24523" t="inlineStr">
        <is>
          <t>No</t>
        </is>
      </c>
      <c r="K24523" t="inlineStr">
        <is>
          <t>Yes</t>
        </is>
      </c>
      <c r="L24523">
        <f>H2/G2</f>
        <v/>
      </c>
      <c r="M24523" t="inlineStr">
        <is>
          <t>Unknown</t>
        </is>
      </c>
    </row>
    <row r="24524">
      <c r="A24524" t="inlineStr">
        <is>
          <t>2026-04-26</t>
        </is>
      </c>
      <c r="B24524" t="inlineStr">
        <is>
          <t>Sey Coffee</t>
        </is>
      </c>
      <c r="C24524" t="inlineStr">
        <is>
          <t>USA</t>
        </is>
      </c>
      <c r="D24524" t="inlineStr">
        <is>
          <t>2026 Neto; La Margarita, Yellow Gesha Reserve Lot - Peru</t>
        </is>
      </c>
      <c r="E24524" t="inlineStr">
        <is>
          <t>Unknown</t>
        </is>
      </c>
      <c r="F24524" t="inlineStr">
        <is>
          <t>Unknown</t>
        </is>
      </c>
      <c r="G24524" t="n">
        <v>250</v>
      </c>
      <c r="H24524" t="n">
        <v>0</v>
      </c>
      <c r="J24524" t="inlineStr">
        <is>
          <t>No</t>
        </is>
      </c>
      <c r="K24524" t="inlineStr">
        <is>
          <t>Yes</t>
        </is>
      </c>
      <c r="L24524">
        <f>H2/G2</f>
        <v/>
      </c>
      <c r="M24524" t="inlineStr">
        <is>
          <t>Unknown</t>
        </is>
      </c>
    </row>
    <row r="24525">
      <c r="A24525" t="inlineStr">
        <is>
          <t>2026-04-26</t>
        </is>
      </c>
      <c r="B24525" t="inlineStr">
        <is>
          <t>Sey Coffee</t>
        </is>
      </c>
      <c r="C24525" t="inlineStr">
        <is>
          <t>USA</t>
        </is>
      </c>
      <c r="D24525" t="inlineStr">
        <is>
          <t>2026 Neto; La Margarita, Sidra Reserve Lot - Peru</t>
        </is>
      </c>
      <c r="E24525" t="inlineStr">
        <is>
          <t>Unknown</t>
        </is>
      </c>
      <c r="F24525" t="inlineStr">
        <is>
          <t>Unknown</t>
        </is>
      </c>
      <c r="G24525" t="n">
        <v>250</v>
      </c>
      <c r="H24525" t="n">
        <v>0</v>
      </c>
      <c r="J24525" t="inlineStr">
        <is>
          <t>No</t>
        </is>
      </c>
      <c r="K24525" t="inlineStr">
        <is>
          <t>Yes</t>
        </is>
      </c>
      <c r="L24525">
        <f>H2/G2</f>
        <v/>
      </c>
      <c r="M24525" t="inlineStr">
        <is>
          <t>Unknown</t>
        </is>
      </c>
    </row>
    <row r="24526">
      <c r="A24526" t="inlineStr">
        <is>
          <t>2026-04-26</t>
        </is>
      </c>
      <c r="B24526" t="inlineStr">
        <is>
          <t>Sey Coffee</t>
        </is>
      </c>
      <c r="C24526" t="inlineStr">
        <is>
          <t>USA</t>
        </is>
      </c>
      <c r="D24526" t="inlineStr">
        <is>
          <t>2026 Bukeye; Musumba, Lot #1 - Burundi</t>
        </is>
      </c>
      <c r="E24526" t="inlineStr">
        <is>
          <t>Unknown</t>
        </is>
      </c>
      <c r="F24526" t="inlineStr">
        <is>
          <t>Unknown</t>
        </is>
      </c>
      <c r="G24526" t="n">
        <v>250</v>
      </c>
      <c r="H24526" t="n">
        <v>0</v>
      </c>
      <c r="J24526" t="inlineStr">
        <is>
          <t>No</t>
        </is>
      </c>
      <c r="K24526" t="inlineStr">
        <is>
          <t>Yes</t>
        </is>
      </c>
      <c r="L24526">
        <f>H2/G2</f>
        <v/>
      </c>
      <c r="M24526" t="inlineStr">
        <is>
          <t>Unknown</t>
        </is>
      </c>
    </row>
    <row r="24527">
      <c r="A24527" t="inlineStr">
        <is>
          <t>2026-04-26</t>
        </is>
      </c>
      <c r="B24527" t="inlineStr">
        <is>
          <t>Sey Coffee</t>
        </is>
      </c>
      <c r="C24527" t="inlineStr">
        <is>
          <t>USA</t>
        </is>
      </c>
      <c r="D24527" t="inlineStr">
        <is>
          <t>2026 Jhon Saenz; Aromas De Aniz - Peru</t>
        </is>
      </c>
      <c r="E24527" t="inlineStr">
        <is>
          <t>Unknown</t>
        </is>
      </c>
      <c r="F24527" t="inlineStr">
        <is>
          <t>Unknown</t>
        </is>
      </c>
      <c r="G24527" t="n">
        <v>250</v>
      </c>
      <c r="H24527" t="n">
        <v>0</v>
      </c>
      <c r="J24527" t="inlineStr">
        <is>
          <t>No</t>
        </is>
      </c>
      <c r="K24527" t="inlineStr">
        <is>
          <t>Yes</t>
        </is>
      </c>
      <c r="L24527">
        <f>H2/G2</f>
        <v/>
      </c>
      <c r="M24527" t="inlineStr">
        <is>
          <t>Unknown</t>
        </is>
      </c>
    </row>
    <row r="24528">
      <c r="A24528" t="inlineStr">
        <is>
          <t>2026-04-26</t>
        </is>
      </c>
      <c r="B24528" t="inlineStr">
        <is>
          <t>Sey Coffee</t>
        </is>
      </c>
      <c r="C24528" t="inlineStr">
        <is>
          <t>USA</t>
        </is>
      </c>
      <c r="D24528" t="inlineStr">
        <is>
          <t>2026 Samuel Aragon; Caminos Del Inka, Gesha - Peru</t>
        </is>
      </c>
      <c r="E24528" t="inlineStr">
        <is>
          <t>Unknown</t>
        </is>
      </c>
      <c r="F24528" t="inlineStr">
        <is>
          <t>Unknown</t>
        </is>
      </c>
      <c r="G24528" t="n">
        <v>250</v>
      </c>
      <c r="H24528" t="n">
        <v>0</v>
      </c>
      <c r="J24528" t="inlineStr">
        <is>
          <t>No</t>
        </is>
      </c>
      <c r="K24528" t="inlineStr">
        <is>
          <t>Yes</t>
        </is>
      </c>
      <c r="L24528">
        <f>H2/G2</f>
        <v/>
      </c>
      <c r="M24528" t="inlineStr">
        <is>
          <t>Unknown</t>
        </is>
      </c>
    </row>
    <row r="24529">
      <c r="A24529" t="inlineStr">
        <is>
          <t>2026-04-26</t>
        </is>
      </c>
      <c r="B24529" t="inlineStr">
        <is>
          <t>Sey Coffee</t>
        </is>
      </c>
      <c r="C24529" t="inlineStr">
        <is>
          <t>USA</t>
        </is>
      </c>
      <c r="D24529" t="inlineStr">
        <is>
          <t>2026 Wilbert Almanza; Bella Rosa - Peru</t>
        </is>
      </c>
      <c r="E24529" t="inlineStr">
        <is>
          <t>Unknown</t>
        </is>
      </c>
      <c r="F24529" t="inlineStr">
        <is>
          <t>Unknown</t>
        </is>
      </c>
      <c r="G24529" t="n">
        <v>250</v>
      </c>
      <c r="H24529" t="n">
        <v>0</v>
      </c>
      <c r="J24529" t="inlineStr">
        <is>
          <t>No</t>
        </is>
      </c>
      <c r="K24529" t="inlineStr">
        <is>
          <t>Yes</t>
        </is>
      </c>
      <c r="L24529">
        <f>H2/G2</f>
        <v/>
      </c>
      <c r="M24529" t="inlineStr">
        <is>
          <t>Unknown</t>
        </is>
      </c>
    </row>
    <row r="24530">
      <c r="A24530" t="inlineStr">
        <is>
          <t>2026-04-26</t>
        </is>
      </c>
      <c r="B24530" t="inlineStr">
        <is>
          <t>Sey Coffee</t>
        </is>
      </c>
      <c r="C24530" t="inlineStr">
        <is>
          <t>USA</t>
        </is>
      </c>
      <c r="D24530" t="inlineStr">
        <is>
          <t>2026 Diego Parra; La Hacienda, 2nd Harvest - Colombia</t>
        </is>
      </c>
      <c r="E24530" t="inlineStr">
        <is>
          <t>Unknown</t>
        </is>
      </c>
      <c r="F24530" t="inlineStr">
        <is>
          <t>Unknown</t>
        </is>
      </c>
      <c r="G24530" t="n">
        <v>250</v>
      </c>
      <c r="H24530" t="n">
        <v>0</v>
      </c>
      <c r="J24530" t="inlineStr">
        <is>
          <t>No</t>
        </is>
      </c>
      <c r="K24530" t="inlineStr">
        <is>
          <t>Yes</t>
        </is>
      </c>
      <c r="L24530">
        <f>H2/G2</f>
        <v/>
      </c>
      <c r="M24530" t="inlineStr">
        <is>
          <t>Unknown</t>
        </is>
      </c>
    </row>
    <row r="24531">
      <c r="A24531" t="inlineStr">
        <is>
          <t>2026-04-26</t>
        </is>
      </c>
      <c r="B24531" t="inlineStr">
        <is>
          <t>Sey Coffee</t>
        </is>
      </c>
      <c r="C24531" t="inlineStr">
        <is>
          <t>USA</t>
        </is>
      </c>
      <c r="D24531" t="inlineStr">
        <is>
          <t>2026 Armando Hurtado; Los Pinos - Peru</t>
        </is>
      </c>
      <c r="E24531" t="inlineStr">
        <is>
          <t>Unknown</t>
        </is>
      </c>
      <c r="F24531" t="inlineStr">
        <is>
          <t>Unknown</t>
        </is>
      </c>
      <c r="G24531" t="n">
        <v>250</v>
      </c>
      <c r="H24531" t="n">
        <v>0</v>
      </c>
      <c r="J24531" t="inlineStr">
        <is>
          <t>No</t>
        </is>
      </c>
      <c r="K24531" t="inlineStr">
        <is>
          <t>Yes</t>
        </is>
      </c>
      <c r="L24531">
        <f>H2/G2</f>
        <v/>
      </c>
      <c r="M24531" t="inlineStr">
        <is>
          <t>Unknown</t>
        </is>
      </c>
    </row>
    <row r="24532">
      <c r="A24532" t="inlineStr">
        <is>
          <t>2026-04-26</t>
        </is>
      </c>
      <c r="B24532" t="inlineStr">
        <is>
          <t>Sey Coffee</t>
        </is>
      </c>
      <c r="C24532" t="inlineStr">
        <is>
          <t>USA</t>
        </is>
      </c>
      <c r="D24532" t="inlineStr">
        <is>
          <t>2026 Ruvumu - Burundi</t>
        </is>
      </c>
      <c r="E24532" t="inlineStr">
        <is>
          <t>Unknown</t>
        </is>
      </c>
      <c r="F24532" t="inlineStr">
        <is>
          <t>Unknown</t>
        </is>
      </c>
      <c r="G24532" t="n">
        <v>250</v>
      </c>
      <c r="H24532" t="n">
        <v>0</v>
      </c>
      <c r="J24532" t="inlineStr">
        <is>
          <t>No</t>
        </is>
      </c>
      <c r="K24532" t="inlineStr">
        <is>
          <t>Yes</t>
        </is>
      </c>
      <c r="L24532">
        <f>H2/G2</f>
        <v/>
      </c>
      <c r="M24532" t="inlineStr">
        <is>
          <t>Unknown</t>
        </is>
      </c>
    </row>
    <row r="24533">
      <c r="A24533" t="inlineStr">
        <is>
          <t>2026-04-26</t>
        </is>
      </c>
      <c r="B24533" t="inlineStr">
        <is>
          <t>Sey Coffee</t>
        </is>
      </c>
      <c r="C24533" t="inlineStr">
        <is>
          <t>USA</t>
        </is>
      </c>
      <c r="D24533" t="inlineStr">
        <is>
          <t>2026 Servio Botina; El Cedro - Colombia</t>
        </is>
      </c>
      <c r="E24533" t="inlineStr">
        <is>
          <t>Unknown</t>
        </is>
      </c>
      <c r="F24533" t="inlineStr">
        <is>
          <t>Unknown</t>
        </is>
      </c>
      <c r="G24533" t="n">
        <v>250</v>
      </c>
      <c r="H24533" t="n">
        <v>0</v>
      </c>
      <c r="J24533" t="inlineStr">
        <is>
          <t>No</t>
        </is>
      </c>
      <c r="K24533" t="inlineStr">
        <is>
          <t>Yes</t>
        </is>
      </c>
      <c r="L24533">
        <f>H2/G2</f>
        <v/>
      </c>
      <c r="M24533" t="inlineStr">
        <is>
          <t>Unknown</t>
        </is>
      </c>
    </row>
    <row r="24534">
      <c r="A24534" t="inlineStr">
        <is>
          <t>2026-04-26</t>
        </is>
      </c>
      <c r="B24534" t="inlineStr">
        <is>
          <t>Sey Coffee</t>
        </is>
      </c>
      <c r="C24534" t="inlineStr">
        <is>
          <t>USA</t>
        </is>
      </c>
      <c r="D24534" t="inlineStr">
        <is>
          <t>2026 Samuel &amp; Mario Muriel; Los Cedros - Peru</t>
        </is>
      </c>
      <c r="E24534" t="inlineStr">
        <is>
          <t>Unknown</t>
        </is>
      </c>
      <c r="F24534" t="inlineStr">
        <is>
          <t>Unknown</t>
        </is>
      </c>
      <c r="G24534" t="n">
        <v>250</v>
      </c>
      <c r="H24534" t="n">
        <v>0</v>
      </c>
      <c r="J24534" t="inlineStr">
        <is>
          <t>No</t>
        </is>
      </c>
      <c r="K24534" t="inlineStr">
        <is>
          <t>Yes</t>
        </is>
      </c>
      <c r="L24534">
        <f>H2/G2</f>
        <v/>
      </c>
      <c r="M24534" t="inlineStr">
        <is>
          <t>Unknown</t>
        </is>
      </c>
    </row>
    <row r="24535">
      <c r="A24535" t="inlineStr">
        <is>
          <t>2026-04-26</t>
        </is>
      </c>
      <c r="B24535" t="inlineStr">
        <is>
          <t>Sey Coffee</t>
        </is>
      </c>
      <c r="C24535" t="inlineStr">
        <is>
          <t>USA</t>
        </is>
      </c>
      <c r="D24535" t="inlineStr">
        <is>
          <t>2026 Perlitas - Colombia</t>
        </is>
      </c>
      <c r="E24535" t="inlineStr">
        <is>
          <t>Unknown</t>
        </is>
      </c>
      <c r="F24535" t="inlineStr">
        <is>
          <t>Unknown</t>
        </is>
      </c>
      <c r="G24535" t="n">
        <v>250</v>
      </c>
      <c r="H24535" t="n">
        <v>0</v>
      </c>
      <c r="J24535" t="inlineStr">
        <is>
          <t>No</t>
        </is>
      </c>
      <c r="K24535" t="inlineStr">
        <is>
          <t>Yes</t>
        </is>
      </c>
      <c r="L24535">
        <f>H2/G2</f>
        <v/>
      </c>
      <c r="M24535" t="inlineStr">
        <is>
          <t>Unknown</t>
        </is>
      </c>
    </row>
    <row r="24536">
      <c r="A24536" t="inlineStr">
        <is>
          <t>2026-04-26</t>
        </is>
      </c>
      <c r="B24536" t="inlineStr">
        <is>
          <t>Sey Coffee</t>
        </is>
      </c>
      <c r="C24536" t="inlineStr">
        <is>
          <t>USA</t>
        </is>
      </c>
      <c r="D24536" t="inlineStr">
        <is>
          <t>2026 Ruarai; AA Separation - Kenya</t>
        </is>
      </c>
      <c r="E24536" t="inlineStr">
        <is>
          <t>Unknown</t>
        </is>
      </c>
      <c r="F24536" t="inlineStr">
        <is>
          <t>Unknown</t>
        </is>
      </c>
      <c r="G24536" t="n">
        <v>250</v>
      </c>
      <c r="H24536" t="n">
        <v>0</v>
      </c>
      <c r="J24536" t="inlineStr">
        <is>
          <t>No</t>
        </is>
      </c>
      <c r="K24536" t="inlineStr">
        <is>
          <t>Yes</t>
        </is>
      </c>
      <c r="L24536">
        <f>H2/G2</f>
        <v/>
      </c>
      <c r="M24536" t="inlineStr">
        <is>
          <t>Unknown</t>
        </is>
      </c>
    </row>
    <row r="24537">
      <c r="A24537" t="inlineStr">
        <is>
          <t>2026-04-26</t>
        </is>
      </c>
      <c r="B24537" t="inlineStr">
        <is>
          <t>Sey Coffee</t>
        </is>
      </c>
      <c r="C24537" t="inlineStr">
        <is>
          <t>USA</t>
        </is>
      </c>
      <c r="D24537" t="inlineStr">
        <is>
          <t>2026 Candelaria Santos; Tres De Mayo - Peru</t>
        </is>
      </c>
      <c r="E24537" t="inlineStr">
        <is>
          <t>Unknown</t>
        </is>
      </c>
      <c r="F24537" t="inlineStr">
        <is>
          <t>Unknown</t>
        </is>
      </c>
      <c r="G24537" t="n">
        <v>250</v>
      </c>
      <c r="H24537" t="n">
        <v>0</v>
      </c>
      <c r="J24537" t="inlineStr">
        <is>
          <t>No</t>
        </is>
      </c>
      <c r="K24537" t="inlineStr">
        <is>
          <t>Yes</t>
        </is>
      </c>
      <c r="L24537">
        <f>H2/G2</f>
        <v/>
      </c>
      <c r="M24537" t="inlineStr">
        <is>
          <t>Unknown</t>
        </is>
      </c>
    </row>
    <row r="24538">
      <c r="A24538" t="inlineStr">
        <is>
          <t>2026-04-26</t>
        </is>
      </c>
      <c r="B24538" t="inlineStr">
        <is>
          <t>Sey Coffee</t>
        </is>
      </c>
      <c r="C24538" t="inlineStr">
        <is>
          <t>USA</t>
        </is>
      </c>
      <c r="D24538" t="inlineStr">
        <is>
          <t>2026 Umoco; Busambo Hill - Burundi</t>
        </is>
      </c>
      <c r="E24538" t="inlineStr">
        <is>
          <t>Unknown</t>
        </is>
      </c>
      <c r="F24538" t="inlineStr">
        <is>
          <t>Unknown</t>
        </is>
      </c>
      <c r="G24538" t="n">
        <v>250</v>
      </c>
      <c r="H24538" t="n">
        <v>180</v>
      </c>
      <c r="J24538" t="inlineStr">
        <is>
          <t>Yes</t>
        </is>
      </c>
      <c r="K24538" t="inlineStr">
        <is>
          <t>Yes</t>
        </is>
      </c>
      <c r="L24538">
        <f>H2/G2</f>
        <v/>
      </c>
      <c r="M24538" t="inlineStr">
        <is>
          <t>Unknown</t>
        </is>
      </c>
    </row>
    <row r="24539">
      <c r="A24539" t="inlineStr">
        <is>
          <t>2026-04-26</t>
        </is>
      </c>
      <c r="B24539" t="inlineStr">
        <is>
          <t>Sey Coffee</t>
        </is>
      </c>
      <c r="C24539" t="inlineStr">
        <is>
          <t>USA</t>
        </is>
      </c>
      <c r="D24539" t="inlineStr">
        <is>
          <t>2026 David Berrio; Chiroso, New Season - Colombia</t>
        </is>
      </c>
      <c r="E24539" t="inlineStr">
        <is>
          <t>Unknown</t>
        </is>
      </c>
      <c r="F24539" t="inlineStr">
        <is>
          <t>Unknown</t>
        </is>
      </c>
      <c r="G24539" t="n">
        <v>250</v>
      </c>
      <c r="H24539" t="n">
        <v>0</v>
      </c>
      <c r="J24539" t="inlineStr">
        <is>
          <t>No</t>
        </is>
      </c>
      <c r="K24539" t="inlineStr">
        <is>
          <t>Yes</t>
        </is>
      </c>
      <c r="L24539">
        <f>H2/G2</f>
        <v/>
      </c>
      <c r="M24539" t="inlineStr">
        <is>
          <t>Unknown</t>
        </is>
      </c>
    </row>
    <row r="24540">
      <c r="A24540" t="inlineStr">
        <is>
          <t>2026-04-26</t>
        </is>
      </c>
      <c r="B24540" t="inlineStr">
        <is>
          <t>Sey Coffee</t>
        </is>
      </c>
      <c r="C24540" t="inlineStr">
        <is>
          <t>USA</t>
        </is>
      </c>
      <c r="D24540" t="inlineStr">
        <is>
          <t>2026 Genezard Perez; Vista Alegre - Peru</t>
        </is>
      </c>
      <c r="E24540" t="inlineStr">
        <is>
          <t>Unknown</t>
        </is>
      </c>
      <c r="F24540" t="inlineStr">
        <is>
          <t>Unknown</t>
        </is>
      </c>
      <c r="G24540" t="n">
        <v>250</v>
      </c>
      <c r="H24540" t="n">
        <v>0</v>
      </c>
      <c r="J24540" t="inlineStr">
        <is>
          <t>No</t>
        </is>
      </c>
      <c r="K24540" t="inlineStr">
        <is>
          <t>Yes</t>
        </is>
      </c>
      <c r="L24540">
        <f>H2/G2</f>
        <v/>
      </c>
      <c r="M24540" t="inlineStr">
        <is>
          <t>Unknown</t>
        </is>
      </c>
    </row>
    <row r="24541">
      <c r="A24541" t="inlineStr">
        <is>
          <t>2026-04-26</t>
        </is>
      </c>
      <c r="B24541" t="inlineStr">
        <is>
          <t>Sey Coffee</t>
        </is>
      </c>
      <c r="C24541" t="inlineStr">
        <is>
          <t>USA</t>
        </is>
      </c>
      <c r="D24541" t="inlineStr">
        <is>
          <t>2026 Victor Dota - Ecuador</t>
        </is>
      </c>
      <c r="E24541" t="inlineStr">
        <is>
          <t>Unknown</t>
        </is>
      </c>
      <c r="F24541" t="inlineStr">
        <is>
          <t>Unknown</t>
        </is>
      </c>
      <c r="G24541" t="n">
        <v>250</v>
      </c>
      <c r="H24541" t="n">
        <v>0</v>
      </c>
      <c r="J24541" t="inlineStr">
        <is>
          <t>No</t>
        </is>
      </c>
      <c r="K24541" t="inlineStr">
        <is>
          <t>Yes</t>
        </is>
      </c>
      <c r="L24541">
        <f>H2/G2</f>
        <v/>
      </c>
      <c r="M24541" t="inlineStr">
        <is>
          <t>Unknown</t>
        </is>
      </c>
    </row>
    <row r="24542">
      <c r="A24542" t="inlineStr">
        <is>
          <t>2026-04-26</t>
        </is>
      </c>
      <c r="B24542" t="inlineStr">
        <is>
          <t>Sey Coffee</t>
        </is>
      </c>
      <c r="C24542" t="inlineStr">
        <is>
          <t>USA</t>
        </is>
      </c>
      <c r="D24542" t="inlineStr">
        <is>
          <t>2026 Guchienda Estate; AA Separation - Kenya</t>
        </is>
      </c>
      <c r="E24542" t="inlineStr">
        <is>
          <t>Unknown</t>
        </is>
      </c>
      <c r="F24542" t="inlineStr">
        <is>
          <t>Unknown</t>
        </is>
      </c>
      <c r="G24542" t="n">
        <v>250</v>
      </c>
      <c r="H24542" t="n">
        <v>187.2</v>
      </c>
      <c r="J24542" t="inlineStr">
        <is>
          <t>Yes</t>
        </is>
      </c>
      <c r="K24542" t="inlineStr">
        <is>
          <t>Yes</t>
        </is>
      </c>
      <c r="L24542">
        <f>H2/G2</f>
        <v/>
      </c>
      <c r="M24542" t="inlineStr">
        <is>
          <t>Unknown</t>
        </is>
      </c>
    </row>
    <row r="24543">
      <c r="A24543" t="inlineStr">
        <is>
          <t>2026-04-26</t>
        </is>
      </c>
      <c r="B24543" t="inlineStr">
        <is>
          <t>Sey Coffee</t>
        </is>
      </c>
      <c r="C24543" t="inlineStr">
        <is>
          <t>USA</t>
        </is>
      </c>
      <c r="D24543" t="inlineStr">
        <is>
          <t>2026 Ninga; Bumba Hill, May 15th Harvest - Burundi</t>
        </is>
      </c>
      <c r="E24543" t="inlineStr">
        <is>
          <t>Unknown</t>
        </is>
      </c>
      <c r="F24543" t="inlineStr">
        <is>
          <t>Unknown</t>
        </is>
      </c>
      <c r="G24543" t="n">
        <v>250</v>
      </c>
      <c r="H24543" t="n">
        <v>180</v>
      </c>
      <c r="J24543" t="inlineStr">
        <is>
          <t>Yes</t>
        </is>
      </c>
      <c r="K24543" t="inlineStr">
        <is>
          <t>Yes</t>
        </is>
      </c>
      <c r="L24543">
        <f>H2/G2</f>
        <v/>
      </c>
      <c r="M24543" t="inlineStr">
        <is>
          <t>Unknown</t>
        </is>
      </c>
    </row>
    <row r="24544">
      <c r="A24544" t="inlineStr">
        <is>
          <t>2026-04-26</t>
        </is>
      </c>
      <c r="B24544" t="inlineStr">
        <is>
          <t>Sey Coffee</t>
        </is>
      </c>
      <c r="C24544" t="inlineStr">
        <is>
          <t>USA</t>
        </is>
      </c>
      <c r="D24544" t="inlineStr">
        <is>
          <t>2026 Octavio Rueda; El Mirador, End Of Season - Colombia</t>
        </is>
      </c>
      <c r="E24544" t="inlineStr">
        <is>
          <t>Unknown</t>
        </is>
      </c>
      <c r="F24544" t="inlineStr">
        <is>
          <t>Unknown</t>
        </is>
      </c>
      <c r="G24544" t="n">
        <v>250</v>
      </c>
      <c r="H24544" t="n">
        <v>183.6</v>
      </c>
      <c r="J24544" t="inlineStr">
        <is>
          <t>Yes</t>
        </is>
      </c>
      <c r="K24544" t="inlineStr">
        <is>
          <t>Yes</t>
        </is>
      </c>
      <c r="L24544">
        <f>H2/G2</f>
        <v/>
      </c>
      <c r="M24544" t="inlineStr">
        <is>
          <t>Unknown</t>
        </is>
      </c>
    </row>
    <row r="24545">
      <c r="A24545" t="inlineStr">
        <is>
          <t>2026-04-26</t>
        </is>
      </c>
      <c r="B24545" t="inlineStr">
        <is>
          <t>Sey Coffee</t>
        </is>
      </c>
      <c r="C24545" t="inlineStr">
        <is>
          <t>USA</t>
        </is>
      </c>
      <c r="D24545" t="inlineStr">
        <is>
          <t>2026 Lisbeth Quispe; Yanacocha - Peru</t>
        </is>
      </c>
      <c r="E24545" t="inlineStr">
        <is>
          <t>Unknown</t>
        </is>
      </c>
      <c r="F24545" t="inlineStr">
        <is>
          <t>Unknown</t>
        </is>
      </c>
      <c r="G24545" t="n">
        <v>250</v>
      </c>
      <c r="H24545" t="n">
        <v>216</v>
      </c>
      <c r="J24545" t="inlineStr">
        <is>
          <t>Yes</t>
        </is>
      </c>
      <c r="K24545" t="inlineStr">
        <is>
          <t>Yes</t>
        </is>
      </c>
      <c r="L24545">
        <f>H2/G2</f>
        <v/>
      </c>
      <c r="M24545" t="inlineStr">
        <is>
          <t>Unknown</t>
        </is>
      </c>
    </row>
    <row r="24546">
      <c r="A24546" t="inlineStr">
        <is>
          <t>2026-04-26</t>
        </is>
      </c>
      <c r="B24546" t="inlineStr">
        <is>
          <t>Sey Coffee</t>
        </is>
      </c>
      <c r="C24546" t="inlineStr">
        <is>
          <t>USA</t>
        </is>
      </c>
      <c r="D24546" t="inlineStr">
        <is>
          <t>2026 William Ortiz; La Cabaña, Chiroso - Colombia</t>
        </is>
      </c>
      <c r="E24546" t="inlineStr">
        <is>
          <t>Unknown</t>
        </is>
      </c>
      <c r="F24546" t="inlineStr">
        <is>
          <t>Unknown</t>
        </is>
      </c>
      <c r="G24546" t="n">
        <v>250</v>
      </c>
      <c r="H24546" t="n">
        <v>194.4</v>
      </c>
      <c r="J24546" t="inlineStr">
        <is>
          <t>Yes</t>
        </is>
      </c>
      <c r="K24546" t="inlineStr">
        <is>
          <t>Yes</t>
        </is>
      </c>
      <c r="L24546">
        <f>H2/G2</f>
        <v/>
      </c>
      <c r="M24546" t="inlineStr">
        <is>
          <t>Unknown</t>
        </is>
      </c>
    </row>
    <row r="24547">
      <c r="A24547" t="inlineStr">
        <is>
          <t>2026-04-26</t>
        </is>
      </c>
      <c r="B24547" t="inlineStr">
        <is>
          <t>Sey Coffee</t>
        </is>
      </c>
      <c r="C24547" t="inlineStr">
        <is>
          <t>USA</t>
        </is>
      </c>
      <c r="D24547" t="inlineStr">
        <is>
          <t>2026 Juan Jose Huillca; Lot #Y-3 - Peru</t>
        </is>
      </c>
      <c r="E24547" t="inlineStr">
        <is>
          <t>Unknown</t>
        </is>
      </c>
      <c r="F24547" t="inlineStr">
        <is>
          <t>Unknown</t>
        </is>
      </c>
      <c r="G24547" t="n">
        <v>250</v>
      </c>
      <c r="H24547" t="n">
        <v>223.2</v>
      </c>
      <c r="J24547" t="inlineStr">
        <is>
          <t>Yes</t>
        </is>
      </c>
      <c r="K24547" t="inlineStr">
        <is>
          <t>Yes</t>
        </is>
      </c>
      <c r="L24547">
        <f>H2/G2</f>
        <v/>
      </c>
      <c r="M24547" t="inlineStr">
        <is>
          <t>Unknown</t>
        </is>
      </c>
    </row>
    <row r="24548">
      <c r="A24548" t="inlineStr">
        <is>
          <t>2026-04-26</t>
        </is>
      </c>
      <c r="B24548" t="inlineStr">
        <is>
          <t>Sey Coffee</t>
        </is>
      </c>
      <c r="C24548" t="inlineStr">
        <is>
          <t>USA</t>
        </is>
      </c>
      <c r="D24548" t="inlineStr">
        <is>
          <t>2026 Vicente Regalado; La Capilla - Ecuador</t>
        </is>
      </c>
      <c r="E24548" t="inlineStr">
        <is>
          <t>Unknown</t>
        </is>
      </c>
      <c r="F24548" t="inlineStr">
        <is>
          <t>Unknown</t>
        </is>
      </c>
      <c r="G24548" t="n">
        <v>250</v>
      </c>
      <c r="H24548" t="n">
        <v>219.6</v>
      </c>
      <c r="J24548" t="inlineStr">
        <is>
          <t>Yes</t>
        </is>
      </c>
      <c r="K24548" t="inlineStr">
        <is>
          <t>Yes</t>
        </is>
      </c>
      <c r="L24548">
        <f>H2/G2</f>
        <v/>
      </c>
      <c r="M24548" t="inlineStr">
        <is>
          <t>Unknown</t>
        </is>
      </c>
    </row>
    <row r="24549">
      <c r="A24549" t="inlineStr">
        <is>
          <t>2026-04-26</t>
        </is>
      </c>
      <c r="B24549" t="inlineStr">
        <is>
          <t>Botz Coffee</t>
        </is>
      </c>
      <c r="C24549" t="inlineStr">
        <is>
          <t>USA</t>
        </is>
      </c>
      <c r="D24549" t="inlineStr">
        <is>
          <t>Calixto Quispe Mullisaca</t>
        </is>
      </c>
      <c r="E24549" t="inlineStr">
        <is>
          <t>Unknown</t>
        </is>
      </c>
      <c r="F24549" t="inlineStr">
        <is>
          <t>Unknown</t>
        </is>
      </c>
      <c r="G24549" t="n">
        <v>150</v>
      </c>
      <c r="H24549" t="n">
        <v>0</v>
      </c>
      <c r="J24549" t="inlineStr">
        <is>
          <t>No</t>
        </is>
      </c>
      <c r="K24549" t="inlineStr">
        <is>
          <t>Yes</t>
        </is>
      </c>
      <c r="L24549">
        <f>H2/G2</f>
        <v/>
      </c>
      <c r="M24549" t="inlineStr">
        <is>
          <t>Unknown</t>
        </is>
      </c>
    </row>
    <row r="24550">
      <c r="A24550" t="inlineStr">
        <is>
          <t>2026-04-26</t>
        </is>
      </c>
      <c r="B24550" t="inlineStr">
        <is>
          <t>Botz Coffee</t>
        </is>
      </c>
      <c r="C24550" t="inlineStr">
        <is>
          <t>USA</t>
        </is>
      </c>
      <c r="D24550" t="inlineStr">
        <is>
          <t>La Esperanza</t>
        </is>
      </c>
      <c r="E24550" t="inlineStr">
        <is>
          <t>Unknown</t>
        </is>
      </c>
      <c r="F24550" t="inlineStr">
        <is>
          <t>Unknown</t>
        </is>
      </c>
      <c r="G24550" t="n">
        <v>150</v>
      </c>
      <c r="H24550" t="n">
        <v>0</v>
      </c>
      <c r="J24550" t="inlineStr">
        <is>
          <t>No</t>
        </is>
      </c>
      <c r="K24550" t="inlineStr">
        <is>
          <t>Yes</t>
        </is>
      </c>
      <c r="L24550">
        <f>H2/G2</f>
        <v/>
      </c>
      <c r="M24550" t="inlineStr">
        <is>
          <t>Unknown</t>
        </is>
      </c>
    </row>
    <row r="24551">
      <c r="A24551" t="inlineStr">
        <is>
          <t>2026-04-26</t>
        </is>
      </c>
      <c r="B24551" t="inlineStr">
        <is>
          <t>Botz Coffee</t>
        </is>
      </c>
      <c r="C24551" t="inlineStr">
        <is>
          <t>USA</t>
        </is>
      </c>
      <c r="D24551" t="inlineStr">
        <is>
          <t>Moises Ccalla</t>
        </is>
      </c>
      <c r="E24551" t="inlineStr">
        <is>
          <t>Unknown</t>
        </is>
      </c>
      <c r="F24551" t="inlineStr">
        <is>
          <t>Unknown</t>
        </is>
      </c>
      <c r="G24551" t="n">
        <v>150</v>
      </c>
      <c r="H24551" t="n">
        <v>0</v>
      </c>
      <c r="J24551" t="inlineStr">
        <is>
          <t>No</t>
        </is>
      </c>
      <c r="K24551" t="inlineStr">
        <is>
          <t>Yes</t>
        </is>
      </c>
      <c r="L24551">
        <f>H2/G2</f>
        <v/>
      </c>
      <c r="M24551" t="inlineStr">
        <is>
          <t>Unknown</t>
        </is>
      </c>
    </row>
    <row r="24552">
      <c r="A24552" t="inlineStr">
        <is>
          <t>2026-04-26</t>
        </is>
      </c>
      <c r="B24552" t="inlineStr">
        <is>
          <t>Botz Coffee</t>
        </is>
      </c>
      <c r="C24552" t="inlineStr">
        <is>
          <t>USA</t>
        </is>
      </c>
      <c r="D24552" t="inlineStr">
        <is>
          <t>Mate Matiwos</t>
        </is>
      </c>
      <c r="E24552" t="inlineStr">
        <is>
          <t>Unknown</t>
        </is>
      </c>
      <c r="F24552" t="inlineStr">
        <is>
          <t>Unknown</t>
        </is>
      </c>
      <c r="G24552" t="n">
        <v>150</v>
      </c>
      <c r="H24552" t="n">
        <v>0</v>
      </c>
      <c r="J24552" t="inlineStr">
        <is>
          <t>No</t>
        </is>
      </c>
      <c r="K24552" t="inlineStr">
        <is>
          <t>Yes</t>
        </is>
      </c>
      <c r="L24552">
        <f>H2/G2</f>
        <v/>
      </c>
      <c r="M24552" t="inlineStr">
        <is>
          <t>Unknown</t>
        </is>
      </c>
    </row>
    <row r="24553">
      <c r="A24553" t="inlineStr">
        <is>
          <t>2026-04-26</t>
        </is>
      </c>
      <c r="B24553" t="inlineStr">
        <is>
          <t>Botz Coffee</t>
        </is>
      </c>
      <c r="C24553" t="inlineStr">
        <is>
          <t>USA</t>
        </is>
      </c>
      <c r="D24553" t="inlineStr">
        <is>
          <t>Nguisse Nare</t>
        </is>
      </c>
      <c r="E24553" t="inlineStr">
        <is>
          <t>Unknown</t>
        </is>
      </c>
      <c r="F24553" t="inlineStr">
        <is>
          <t>Unknown</t>
        </is>
      </c>
      <c r="G24553" t="n">
        <v>150</v>
      </c>
      <c r="H24553" t="n">
        <v>0</v>
      </c>
      <c r="J24553" t="inlineStr">
        <is>
          <t>No</t>
        </is>
      </c>
      <c r="K24553" t="inlineStr">
        <is>
          <t>Yes</t>
        </is>
      </c>
      <c r="L24553">
        <f>H2/G2</f>
        <v/>
      </c>
      <c r="M24553" t="inlineStr">
        <is>
          <t>Unknown</t>
        </is>
      </c>
    </row>
    <row r="24554">
      <c r="A24554" t="inlineStr">
        <is>
          <t>2026-04-26</t>
        </is>
      </c>
      <c r="B24554" t="inlineStr">
        <is>
          <t>Botz Coffee</t>
        </is>
      </c>
      <c r="C24554" t="inlineStr">
        <is>
          <t>USA</t>
        </is>
      </c>
      <c r="D24554" t="inlineStr">
        <is>
          <t>Bekele Kechara</t>
        </is>
      </c>
      <c r="E24554" t="inlineStr">
        <is>
          <t>Unknown</t>
        </is>
      </c>
      <c r="F24554" t="inlineStr">
        <is>
          <t>Unknown</t>
        </is>
      </c>
      <c r="G24554" t="n">
        <v>150</v>
      </c>
      <c r="H24554" t="n">
        <v>0</v>
      </c>
      <c r="J24554" t="inlineStr">
        <is>
          <t>No</t>
        </is>
      </c>
      <c r="K24554" t="inlineStr">
        <is>
          <t>Yes</t>
        </is>
      </c>
      <c r="L24554">
        <f>H2/G2</f>
        <v/>
      </c>
      <c r="M24554" t="inlineStr">
        <is>
          <t>Unknown</t>
        </is>
      </c>
    </row>
    <row r="24555">
      <c r="A24555" t="inlineStr">
        <is>
          <t>2026-04-26</t>
        </is>
      </c>
      <c r="B24555" t="inlineStr">
        <is>
          <t>Botz Coffee</t>
        </is>
      </c>
      <c r="C24555" t="inlineStr">
        <is>
          <t>USA</t>
        </is>
      </c>
      <c r="D24555" t="inlineStr">
        <is>
          <t>Mate Matiwos</t>
        </is>
      </c>
      <c r="E24555" t="inlineStr">
        <is>
          <t>Unknown</t>
        </is>
      </c>
      <c r="F24555" t="inlineStr">
        <is>
          <t>Unknown</t>
        </is>
      </c>
      <c r="G24555" t="n">
        <v>150</v>
      </c>
      <c r="H24555" t="n">
        <v>0</v>
      </c>
      <c r="J24555" t="inlineStr">
        <is>
          <t>No</t>
        </is>
      </c>
      <c r="K24555" t="inlineStr">
        <is>
          <t>Yes</t>
        </is>
      </c>
      <c r="L24555">
        <f>H2/G2</f>
        <v/>
      </c>
      <c r="M24555" t="inlineStr">
        <is>
          <t>Unknown</t>
        </is>
      </c>
    </row>
    <row r="24556">
      <c r="A24556" t="inlineStr">
        <is>
          <t>2026-04-26</t>
        </is>
      </c>
      <c r="B24556" t="inlineStr">
        <is>
          <t>Botz Coffee</t>
        </is>
      </c>
      <c r="C24556" t="inlineStr">
        <is>
          <t>USA</t>
        </is>
      </c>
      <c r="D24556" t="inlineStr">
        <is>
          <t>Duncan Lot 2004</t>
        </is>
      </c>
      <c r="E24556" t="inlineStr">
        <is>
          <t>Unknown</t>
        </is>
      </c>
      <c r="F24556" t="inlineStr">
        <is>
          <t>Unknown</t>
        </is>
      </c>
      <c r="G24556" t="n">
        <v>150</v>
      </c>
      <c r="H24556" t="n">
        <v>0</v>
      </c>
      <c r="J24556" t="inlineStr">
        <is>
          <t>No</t>
        </is>
      </c>
      <c r="K24556" t="inlineStr">
        <is>
          <t>Yes</t>
        </is>
      </c>
      <c r="L24556">
        <f>H2/G2</f>
        <v/>
      </c>
      <c r="M24556" t="inlineStr">
        <is>
          <t>Unknown</t>
        </is>
      </c>
    </row>
    <row r="24557">
      <c r="A24557" t="inlineStr">
        <is>
          <t>2026-04-26</t>
        </is>
      </c>
      <c r="B24557" t="inlineStr">
        <is>
          <t>Botz Coffee</t>
        </is>
      </c>
      <c r="C24557" t="inlineStr">
        <is>
          <t>USA</t>
        </is>
      </c>
      <c r="D24557" t="inlineStr">
        <is>
          <t>Finca El Espejo</t>
        </is>
      </c>
      <c r="E24557" t="inlineStr">
        <is>
          <t>Unknown</t>
        </is>
      </c>
      <c r="F24557" t="inlineStr">
        <is>
          <t>Unknown</t>
        </is>
      </c>
      <c r="G24557" t="n">
        <v>150</v>
      </c>
      <c r="H24557" t="n">
        <v>0</v>
      </c>
      <c r="J24557" t="inlineStr">
        <is>
          <t>No</t>
        </is>
      </c>
      <c r="K24557" t="inlineStr">
        <is>
          <t>Yes</t>
        </is>
      </c>
      <c r="L24557">
        <f>H2/G2</f>
        <v/>
      </c>
      <c r="M24557" t="inlineStr">
        <is>
          <t>Unknown</t>
        </is>
      </c>
    </row>
    <row r="24558">
      <c r="A24558" t="inlineStr">
        <is>
          <t>2026-04-26</t>
        </is>
      </c>
      <c r="B24558" t="inlineStr">
        <is>
          <t>Botz Coffee</t>
        </is>
      </c>
      <c r="C24558" t="inlineStr">
        <is>
          <t>USA</t>
        </is>
      </c>
      <c r="D24558" t="inlineStr">
        <is>
          <t>Chombi Plot</t>
        </is>
      </c>
      <c r="E24558" t="inlineStr">
        <is>
          <t>Unknown</t>
        </is>
      </c>
      <c r="F24558" t="inlineStr">
        <is>
          <t>Unknown</t>
        </is>
      </c>
      <c r="G24558" t="n">
        <v>150</v>
      </c>
      <c r="H24558" t="n">
        <v>0</v>
      </c>
      <c r="J24558" t="inlineStr">
        <is>
          <t>No</t>
        </is>
      </c>
      <c r="K24558" t="inlineStr">
        <is>
          <t>Yes</t>
        </is>
      </c>
      <c r="L24558">
        <f>H2/G2</f>
        <v/>
      </c>
      <c r="M24558" t="inlineStr">
        <is>
          <t>Unknown</t>
        </is>
      </c>
    </row>
    <row r="24559">
      <c r="A24559" t="inlineStr">
        <is>
          <t>2026-04-26</t>
        </is>
      </c>
      <c r="B24559" t="inlineStr">
        <is>
          <t>Botz Coffee</t>
        </is>
      </c>
      <c r="C24559" t="inlineStr">
        <is>
          <t>USA</t>
        </is>
      </c>
      <c r="D24559" t="inlineStr">
        <is>
          <t>Keramo</t>
        </is>
      </c>
      <c r="E24559" t="inlineStr">
        <is>
          <t>Unknown</t>
        </is>
      </c>
      <c r="F24559" t="inlineStr">
        <is>
          <t>Unknown</t>
        </is>
      </c>
      <c r="G24559" t="n">
        <v>150</v>
      </c>
      <c r="H24559" t="n">
        <v>0</v>
      </c>
      <c r="J24559" t="inlineStr">
        <is>
          <t>No</t>
        </is>
      </c>
      <c r="K24559" t="inlineStr">
        <is>
          <t>Yes</t>
        </is>
      </c>
      <c r="L24559">
        <f>H2/G2</f>
        <v/>
      </c>
      <c r="M24559" t="inlineStr">
        <is>
          <t>Unknown</t>
        </is>
      </c>
    </row>
    <row r="24560">
      <c r="A24560" t="inlineStr">
        <is>
          <t>2026-04-26</t>
        </is>
      </c>
      <c r="B24560" t="inlineStr">
        <is>
          <t>Botz Coffee</t>
        </is>
      </c>
      <c r="C24560" t="inlineStr">
        <is>
          <t>USA</t>
        </is>
      </c>
      <c r="D24560" t="inlineStr">
        <is>
          <t>Las Perlitas 3.0</t>
        </is>
      </c>
      <c r="E24560" t="inlineStr">
        <is>
          <t>Unknown</t>
        </is>
      </c>
      <c r="F24560" t="inlineStr">
        <is>
          <t>Unknown</t>
        </is>
      </c>
      <c r="G24560" t="n">
        <v>150</v>
      </c>
      <c r="H24560" t="n">
        <v>0</v>
      </c>
      <c r="J24560" t="inlineStr">
        <is>
          <t>No</t>
        </is>
      </c>
      <c r="K24560" t="inlineStr">
        <is>
          <t>Yes</t>
        </is>
      </c>
      <c r="L24560">
        <f>H2/G2</f>
        <v/>
      </c>
      <c r="M24560" t="inlineStr">
        <is>
          <t>Unknown</t>
        </is>
      </c>
    </row>
    <row r="24561">
      <c r="A24561" t="inlineStr">
        <is>
          <t>2026-04-26</t>
        </is>
      </c>
      <c r="B24561" t="inlineStr">
        <is>
          <t>Botz Coffee</t>
        </is>
      </c>
      <c r="C24561" t="inlineStr">
        <is>
          <t>USA</t>
        </is>
      </c>
      <c r="D24561" t="inlineStr">
        <is>
          <t>Tuke Yute</t>
        </is>
      </c>
      <c r="E24561" t="inlineStr">
        <is>
          <t>Unknown</t>
        </is>
      </c>
      <c r="F24561" t="inlineStr">
        <is>
          <t>Unknown</t>
        </is>
      </c>
      <c r="G24561" t="n">
        <v>150</v>
      </c>
      <c r="H24561" t="n">
        <v>0</v>
      </c>
      <c r="J24561" t="inlineStr">
        <is>
          <t>No</t>
        </is>
      </c>
      <c r="K24561" t="inlineStr">
        <is>
          <t>Yes</t>
        </is>
      </c>
      <c r="L24561">
        <f>H2/G2</f>
        <v/>
      </c>
      <c r="M24561" t="inlineStr">
        <is>
          <t>Unknown</t>
        </is>
      </c>
    </row>
    <row r="24562">
      <c r="A24562" t="inlineStr">
        <is>
          <t>2026-04-26</t>
        </is>
      </c>
      <c r="B24562" t="inlineStr">
        <is>
          <t>Botz Coffee</t>
        </is>
      </c>
      <c r="C24562" t="inlineStr">
        <is>
          <t>USA</t>
        </is>
      </c>
      <c r="D24562" t="inlineStr">
        <is>
          <t>Mariagracia Echeandia</t>
        </is>
      </c>
      <c r="E24562" t="inlineStr">
        <is>
          <t>Unknown</t>
        </is>
      </c>
      <c r="F24562" t="inlineStr">
        <is>
          <t>Unknown</t>
        </is>
      </c>
      <c r="G24562" t="n">
        <v>150</v>
      </c>
      <c r="H24562" t="n">
        <v>0</v>
      </c>
      <c r="J24562" t="inlineStr">
        <is>
          <t>No</t>
        </is>
      </c>
      <c r="K24562" t="inlineStr">
        <is>
          <t>Yes</t>
        </is>
      </c>
      <c r="L24562">
        <f>H2/G2</f>
        <v/>
      </c>
      <c r="M24562" t="inlineStr">
        <is>
          <t>Unknown</t>
        </is>
      </c>
    </row>
    <row r="24563">
      <c r="A24563" t="inlineStr">
        <is>
          <t>2026-04-26</t>
        </is>
      </c>
      <c r="B24563" t="inlineStr">
        <is>
          <t>Botz Coffee</t>
        </is>
      </c>
      <c r="C24563" t="inlineStr">
        <is>
          <t>USA</t>
        </is>
      </c>
      <c r="D24563" t="inlineStr">
        <is>
          <t>Finca Artemira</t>
        </is>
      </c>
      <c r="E24563" t="inlineStr">
        <is>
          <t>Unknown</t>
        </is>
      </c>
      <c r="F24563" t="inlineStr">
        <is>
          <t>Unknown</t>
        </is>
      </c>
      <c r="G24563" t="n">
        <v>150</v>
      </c>
      <c r="H24563" t="n">
        <v>0</v>
      </c>
      <c r="J24563" t="inlineStr">
        <is>
          <t>No</t>
        </is>
      </c>
      <c r="K24563" t="inlineStr">
        <is>
          <t>Yes</t>
        </is>
      </c>
      <c r="L24563">
        <f>H2/G2</f>
        <v/>
      </c>
      <c r="M24563" t="inlineStr">
        <is>
          <t>Unknown</t>
        </is>
      </c>
    </row>
    <row r="24564">
      <c r="A24564" t="inlineStr">
        <is>
          <t>2026-04-26</t>
        </is>
      </c>
      <c r="B24564" t="inlineStr">
        <is>
          <t>Botz Coffee</t>
        </is>
      </c>
      <c r="C24564" t="inlineStr">
        <is>
          <t>USA</t>
        </is>
      </c>
      <c r="D24564" t="inlineStr">
        <is>
          <t>Finca La Guaca</t>
        </is>
      </c>
      <c r="E24564" t="inlineStr">
        <is>
          <t>Unknown</t>
        </is>
      </c>
      <c r="F24564" t="inlineStr">
        <is>
          <t>Unknown</t>
        </is>
      </c>
      <c r="G24564" t="n">
        <v>150</v>
      </c>
      <c r="H24564" t="n">
        <v>0</v>
      </c>
      <c r="J24564" t="inlineStr">
        <is>
          <t>No</t>
        </is>
      </c>
      <c r="K24564" t="inlineStr">
        <is>
          <t>Yes</t>
        </is>
      </c>
      <c r="L24564">
        <f>H2/G2</f>
        <v/>
      </c>
      <c r="M24564" t="inlineStr">
        <is>
          <t>Unknown</t>
        </is>
      </c>
    </row>
    <row r="24565">
      <c r="A24565" t="inlineStr">
        <is>
          <t>2026-04-26</t>
        </is>
      </c>
      <c r="B24565" t="inlineStr">
        <is>
          <t>Botz Coffee</t>
        </is>
      </c>
      <c r="C24565" t="inlineStr">
        <is>
          <t>USA</t>
        </is>
      </c>
      <c r="D24565" t="inlineStr">
        <is>
          <t>La Llanada</t>
        </is>
      </c>
      <c r="E24565" t="inlineStr">
        <is>
          <t>Unknown</t>
        </is>
      </c>
      <c r="F24565" t="inlineStr">
        <is>
          <t>Unknown</t>
        </is>
      </c>
      <c r="G24565" t="n">
        <v>150</v>
      </c>
      <c r="H24565" t="n">
        <v>0</v>
      </c>
      <c r="J24565" t="inlineStr">
        <is>
          <t>No</t>
        </is>
      </c>
      <c r="K24565" t="inlineStr">
        <is>
          <t>Yes</t>
        </is>
      </c>
      <c r="L24565">
        <f>H2/G2</f>
        <v/>
      </c>
      <c r="M24565" t="inlineStr">
        <is>
          <t>Unknown</t>
        </is>
      </c>
    </row>
    <row r="24566">
      <c r="A24566" t="inlineStr">
        <is>
          <t>2026-04-26</t>
        </is>
      </c>
      <c r="B24566" t="inlineStr">
        <is>
          <t>Botz Coffee</t>
        </is>
      </c>
      <c r="C24566" t="inlineStr">
        <is>
          <t>USA</t>
        </is>
      </c>
      <c r="D24566" t="inlineStr">
        <is>
          <t>El Sol</t>
        </is>
      </c>
      <c r="E24566" t="inlineStr">
        <is>
          <t>Unknown</t>
        </is>
      </c>
      <c r="F24566" t="inlineStr">
        <is>
          <t>Unknown</t>
        </is>
      </c>
      <c r="G24566" t="n">
        <v>150</v>
      </c>
      <c r="H24566" t="n">
        <v>0</v>
      </c>
      <c r="J24566" t="inlineStr">
        <is>
          <t>No</t>
        </is>
      </c>
      <c r="K24566" t="inlineStr">
        <is>
          <t>Yes</t>
        </is>
      </c>
      <c r="L24566">
        <f>H2/G2</f>
        <v/>
      </c>
      <c r="M24566" t="inlineStr">
        <is>
          <t>Unknown</t>
        </is>
      </c>
    </row>
    <row r="24567">
      <c r="A24567" t="inlineStr">
        <is>
          <t>2026-04-26</t>
        </is>
      </c>
      <c r="B24567" t="inlineStr">
        <is>
          <t>Botz Coffee</t>
        </is>
      </c>
      <c r="C24567" t="inlineStr">
        <is>
          <t>USA</t>
        </is>
      </c>
      <c r="D24567" t="inlineStr">
        <is>
          <t>La Pradera</t>
        </is>
      </c>
      <c r="E24567" t="inlineStr">
        <is>
          <t>Unknown</t>
        </is>
      </c>
      <c r="F24567" t="inlineStr">
        <is>
          <t>Unknown</t>
        </is>
      </c>
      <c r="G24567" t="n">
        <v>150</v>
      </c>
      <c r="H24567" t="n">
        <v>0</v>
      </c>
      <c r="J24567" t="inlineStr">
        <is>
          <t>No</t>
        </is>
      </c>
      <c r="K24567" t="inlineStr">
        <is>
          <t>Yes</t>
        </is>
      </c>
      <c r="L24567">
        <f>H2/G2</f>
        <v/>
      </c>
      <c r="M24567" t="inlineStr">
        <is>
          <t>Unknown</t>
        </is>
      </c>
    </row>
    <row r="24568">
      <c r="A24568" t="inlineStr">
        <is>
          <t>2026-04-26</t>
        </is>
      </c>
      <c r="B24568" t="inlineStr">
        <is>
          <t>Botz Coffee</t>
        </is>
      </c>
      <c r="C24568" t="inlineStr">
        <is>
          <t>USA</t>
        </is>
      </c>
      <c r="D24568" t="inlineStr">
        <is>
          <t>Aristóbulo Rayo</t>
        </is>
      </c>
      <c r="E24568" t="inlineStr">
        <is>
          <t>Unknown</t>
        </is>
      </c>
      <c r="F24568" t="inlineStr">
        <is>
          <t>Unknown</t>
        </is>
      </c>
      <c r="G24568" t="n">
        <v>150</v>
      </c>
      <c r="H24568" t="n">
        <v>0</v>
      </c>
      <c r="J24568" t="inlineStr">
        <is>
          <t>No</t>
        </is>
      </c>
      <c r="K24568" t="inlineStr">
        <is>
          <t>Yes</t>
        </is>
      </c>
      <c r="L24568">
        <f>H2/G2</f>
        <v/>
      </c>
      <c r="M24568" t="inlineStr">
        <is>
          <t>Unknown</t>
        </is>
      </c>
    </row>
    <row r="24569">
      <c r="A24569" t="inlineStr">
        <is>
          <t>2026-04-26</t>
        </is>
      </c>
      <c r="B24569" t="inlineStr">
        <is>
          <t>Botz Coffee</t>
        </is>
      </c>
      <c r="C24569" t="inlineStr">
        <is>
          <t>USA</t>
        </is>
      </c>
      <c r="D24569" t="inlineStr">
        <is>
          <t>Brayan Joven</t>
        </is>
      </c>
      <c r="E24569" t="inlineStr">
        <is>
          <t>Unknown</t>
        </is>
      </c>
      <c r="F24569" t="inlineStr">
        <is>
          <t>Unknown</t>
        </is>
      </c>
      <c r="G24569" t="n">
        <v>150</v>
      </c>
      <c r="H24569" t="n">
        <v>0</v>
      </c>
      <c r="J24569" t="inlineStr">
        <is>
          <t>No</t>
        </is>
      </c>
      <c r="K24569" t="inlineStr">
        <is>
          <t>Yes</t>
        </is>
      </c>
      <c r="L24569">
        <f>H2/G2</f>
        <v/>
      </c>
      <c r="M24569" t="inlineStr">
        <is>
          <t>Unknown</t>
        </is>
      </c>
    </row>
    <row r="24570">
      <c r="A24570" t="inlineStr">
        <is>
          <t>2026-04-26</t>
        </is>
      </c>
      <c r="B24570" t="inlineStr">
        <is>
          <t>Botz Coffee</t>
        </is>
      </c>
      <c r="C24570" t="inlineStr">
        <is>
          <t>USA</t>
        </is>
      </c>
      <c r="D24570" t="inlineStr">
        <is>
          <t>La Esmeralda</t>
        </is>
      </c>
      <c r="E24570" t="inlineStr">
        <is>
          <t>Unknown</t>
        </is>
      </c>
      <c r="F24570" t="inlineStr">
        <is>
          <t>Unknown</t>
        </is>
      </c>
      <c r="G24570" t="n">
        <v>150</v>
      </c>
      <c r="H24570" t="n">
        <v>0</v>
      </c>
      <c r="J24570" t="inlineStr">
        <is>
          <t>No</t>
        </is>
      </c>
      <c r="K24570" t="inlineStr">
        <is>
          <t>Yes</t>
        </is>
      </c>
      <c r="L24570">
        <f>H2/G2</f>
        <v/>
      </c>
      <c r="M24570" t="inlineStr">
        <is>
          <t>Unknown</t>
        </is>
      </c>
    </row>
    <row r="24571">
      <c r="A24571" t="inlineStr">
        <is>
          <t>2026-04-26</t>
        </is>
      </c>
      <c r="B24571" t="inlineStr">
        <is>
          <t>Botz Coffee</t>
        </is>
      </c>
      <c r="C24571" t="inlineStr">
        <is>
          <t>USA</t>
        </is>
      </c>
      <c r="D24571" t="inlineStr">
        <is>
          <t>La Concepcion</t>
        </is>
      </c>
      <c r="E24571" t="inlineStr">
        <is>
          <t>Unknown</t>
        </is>
      </c>
      <c r="F24571" t="inlineStr">
        <is>
          <t>Unknown</t>
        </is>
      </c>
      <c r="G24571" t="n">
        <v>150</v>
      </c>
      <c r="H24571" t="n">
        <v>0</v>
      </c>
      <c r="J24571" t="inlineStr">
        <is>
          <t>No</t>
        </is>
      </c>
      <c r="K24571" t="inlineStr">
        <is>
          <t>Yes</t>
        </is>
      </c>
      <c r="L24571">
        <f>H2/G2</f>
        <v/>
      </c>
      <c r="M24571" t="inlineStr">
        <is>
          <t>Unknown</t>
        </is>
      </c>
    </row>
    <row r="24572">
      <c r="A24572" t="inlineStr">
        <is>
          <t>2026-04-26</t>
        </is>
      </c>
      <c r="B24572" t="inlineStr">
        <is>
          <t>Botz Coffee</t>
        </is>
      </c>
      <c r="C24572" t="inlineStr">
        <is>
          <t>USA</t>
        </is>
      </c>
      <c r="D24572" t="inlineStr">
        <is>
          <t>Bochessa</t>
        </is>
      </c>
      <c r="E24572" t="inlineStr">
        <is>
          <t>Unknown</t>
        </is>
      </c>
      <c r="F24572" t="inlineStr">
        <is>
          <t>Unknown</t>
        </is>
      </c>
      <c r="G24572" t="n">
        <v>150</v>
      </c>
      <c r="H24572" t="n">
        <v>0</v>
      </c>
      <c r="J24572" t="inlineStr">
        <is>
          <t>No</t>
        </is>
      </c>
      <c r="K24572" t="inlineStr">
        <is>
          <t>Yes</t>
        </is>
      </c>
      <c r="L24572">
        <f>H2/G2</f>
        <v/>
      </c>
      <c r="M24572" t="inlineStr">
        <is>
          <t>Unknown</t>
        </is>
      </c>
    </row>
    <row r="24573">
      <c r="A24573" t="inlineStr">
        <is>
          <t>2026-04-26</t>
        </is>
      </c>
      <c r="B24573" t="inlineStr">
        <is>
          <t>Botz Coffee</t>
        </is>
      </c>
      <c r="C24573" t="inlineStr">
        <is>
          <t>USA</t>
        </is>
      </c>
      <c r="D24573" t="inlineStr">
        <is>
          <t>Marimira</t>
        </is>
      </c>
      <c r="E24573" t="inlineStr">
        <is>
          <t>Unknown</t>
        </is>
      </c>
      <c r="F24573" t="inlineStr">
        <is>
          <t>Unknown</t>
        </is>
      </c>
      <c r="G24573" t="n">
        <v>150</v>
      </c>
      <c r="H24573" t="n">
        <v>0</v>
      </c>
      <c r="J24573" t="inlineStr">
        <is>
          <t>No</t>
        </is>
      </c>
      <c r="K24573" t="inlineStr">
        <is>
          <t>Yes</t>
        </is>
      </c>
      <c r="L24573">
        <f>H2/G2</f>
        <v/>
      </c>
      <c r="M24573" t="inlineStr">
        <is>
          <t>Unknown</t>
        </is>
      </c>
    </row>
    <row r="24574">
      <c r="A24574" t="inlineStr">
        <is>
          <t>2026-04-26</t>
        </is>
      </c>
      <c r="B24574" t="inlineStr">
        <is>
          <t>Botz Coffee</t>
        </is>
      </c>
      <c r="C24574" t="inlineStr">
        <is>
          <t>USA</t>
        </is>
      </c>
      <c r="D24574" t="inlineStr">
        <is>
          <t>Pedro Garcia</t>
        </is>
      </c>
      <c r="E24574" t="inlineStr">
        <is>
          <t>Unknown</t>
        </is>
      </c>
      <c r="F24574" t="inlineStr">
        <is>
          <t>Unknown</t>
        </is>
      </c>
      <c r="G24574" t="n">
        <v>150</v>
      </c>
      <c r="H24574" t="n">
        <v>0</v>
      </c>
      <c r="J24574" t="inlineStr">
        <is>
          <t>No</t>
        </is>
      </c>
      <c r="K24574" t="inlineStr">
        <is>
          <t>Yes</t>
        </is>
      </c>
      <c r="L24574">
        <f>H2/G2</f>
        <v/>
      </c>
      <c r="M24574" t="inlineStr">
        <is>
          <t>Unknown</t>
        </is>
      </c>
    </row>
    <row r="24575">
      <c r="A24575" t="inlineStr">
        <is>
          <t>2026-04-26</t>
        </is>
      </c>
      <c r="B24575" t="inlineStr">
        <is>
          <t>Botz Coffee</t>
        </is>
      </c>
      <c r="C24575" t="inlineStr">
        <is>
          <t>USA</t>
        </is>
      </c>
      <c r="D24575" t="inlineStr">
        <is>
          <t>Fredesvinda Estela</t>
        </is>
      </c>
      <c r="E24575" t="inlineStr">
        <is>
          <t>Unknown</t>
        </is>
      </c>
      <c r="F24575" t="inlineStr">
        <is>
          <t>Unknown</t>
        </is>
      </c>
      <c r="G24575" t="n">
        <v>150</v>
      </c>
      <c r="H24575" t="n">
        <v>0</v>
      </c>
      <c r="J24575" t="inlineStr">
        <is>
          <t>No</t>
        </is>
      </c>
      <c r="K24575" t="inlineStr">
        <is>
          <t>Yes</t>
        </is>
      </c>
      <c r="L24575">
        <f>H2/G2</f>
        <v/>
      </c>
      <c r="M24575" t="inlineStr">
        <is>
          <t>Unknown</t>
        </is>
      </c>
    </row>
    <row r="24576">
      <c r="A24576" t="inlineStr">
        <is>
          <t>2026-04-26</t>
        </is>
      </c>
      <c r="B24576" t="inlineStr">
        <is>
          <t>Botz Coffee</t>
        </is>
      </c>
      <c r="C24576" t="inlineStr">
        <is>
          <t>USA</t>
        </is>
      </c>
      <c r="D24576" t="inlineStr">
        <is>
          <t>Hugo Gonzalez</t>
        </is>
      </c>
      <c r="E24576" t="inlineStr">
        <is>
          <t>Unknown</t>
        </is>
      </c>
      <c r="F24576" t="inlineStr">
        <is>
          <t>Unknown</t>
        </is>
      </c>
      <c r="G24576" t="n">
        <v>150</v>
      </c>
      <c r="H24576" t="n">
        <v>0</v>
      </c>
      <c r="J24576" t="inlineStr">
        <is>
          <t>No</t>
        </is>
      </c>
      <c r="K24576" t="inlineStr">
        <is>
          <t>Yes</t>
        </is>
      </c>
      <c r="L24576">
        <f>H2/G2</f>
        <v/>
      </c>
      <c r="M24576" t="inlineStr">
        <is>
          <t>Unknown</t>
        </is>
      </c>
    </row>
    <row r="24577">
      <c r="A24577" t="inlineStr">
        <is>
          <t>2026-04-26</t>
        </is>
      </c>
      <c r="B24577" t="inlineStr">
        <is>
          <t>Botz Coffee</t>
        </is>
      </c>
      <c r="C24577" t="inlineStr">
        <is>
          <t>USA</t>
        </is>
      </c>
      <c r="D24577" t="inlineStr">
        <is>
          <t>German Ortiz</t>
        </is>
      </c>
      <c r="E24577" t="inlineStr">
        <is>
          <t>Unknown</t>
        </is>
      </c>
      <c r="F24577" t="inlineStr">
        <is>
          <t>Unknown</t>
        </is>
      </c>
      <c r="G24577" t="n">
        <v>150</v>
      </c>
      <c r="H24577" t="n">
        <v>0</v>
      </c>
      <c r="J24577" t="inlineStr">
        <is>
          <t>No</t>
        </is>
      </c>
      <c r="K24577" t="inlineStr">
        <is>
          <t>Yes</t>
        </is>
      </c>
      <c r="L24577">
        <f>H2/G2</f>
        <v/>
      </c>
      <c r="M24577" t="inlineStr">
        <is>
          <t>Unknown</t>
        </is>
      </c>
    </row>
    <row r="24578">
      <c r="A24578" t="inlineStr">
        <is>
          <t>2026-04-26</t>
        </is>
      </c>
      <c r="B24578" t="inlineStr">
        <is>
          <t>Botz Coffee</t>
        </is>
      </c>
      <c r="C24578" t="inlineStr">
        <is>
          <t>USA</t>
        </is>
      </c>
      <c r="D24578" t="inlineStr">
        <is>
          <t>Las Afiladeras</t>
        </is>
      </c>
      <c r="E24578" t="inlineStr">
        <is>
          <t>Unknown</t>
        </is>
      </c>
      <c r="F24578" t="inlineStr">
        <is>
          <t>Unknown</t>
        </is>
      </c>
      <c r="G24578" t="n">
        <v>150</v>
      </c>
      <c r="H24578" t="n">
        <v>0</v>
      </c>
      <c r="J24578" t="inlineStr">
        <is>
          <t>No</t>
        </is>
      </c>
      <c r="K24578" t="inlineStr">
        <is>
          <t>Yes</t>
        </is>
      </c>
      <c r="L24578">
        <f>H2/G2</f>
        <v/>
      </c>
      <c r="M24578" t="inlineStr">
        <is>
          <t>Unknown</t>
        </is>
      </c>
    </row>
    <row r="24579">
      <c r="A24579" t="inlineStr">
        <is>
          <t>2026-04-26</t>
        </is>
      </c>
      <c r="B24579" t="inlineStr">
        <is>
          <t>Hydrangea Coffee</t>
        </is>
      </c>
      <c r="C24579" t="inlineStr">
        <is>
          <t>USA</t>
        </is>
      </c>
      <c r="D24579" t="inlineStr">
        <is>
          <t>GeshaSemi WashedRafael Velasco</t>
        </is>
      </c>
      <c r="E24579" t="inlineStr">
        <is>
          <t>Unknown</t>
        </is>
      </c>
      <c r="F24579" t="inlineStr">
        <is>
          <t>Unknown</t>
        </is>
      </c>
      <c r="G24579" t="n">
        <v>114</v>
      </c>
      <c r="H24579" t="n">
        <v>144</v>
      </c>
      <c r="J24579" t="inlineStr">
        <is>
          <t>Yes</t>
        </is>
      </c>
      <c r="K24579" t="inlineStr">
        <is>
          <t>Yes</t>
        </is>
      </c>
      <c r="L24579">
        <f>H2/G2</f>
        <v/>
      </c>
      <c r="M24579" t="inlineStr">
        <is>
          <t>Unknown</t>
        </is>
      </c>
    </row>
    <row r="24580">
      <c r="A24580" t="inlineStr">
        <is>
          <t>2026-04-26</t>
        </is>
      </c>
      <c r="B24580" t="inlineStr">
        <is>
          <t>Hydrangea Coffee</t>
        </is>
      </c>
      <c r="C24580" t="inlineStr">
        <is>
          <t>USA</t>
        </is>
      </c>
      <c r="D24580" t="inlineStr">
        <is>
          <t>CastilloLycheeFinca El Paraiso</t>
        </is>
      </c>
      <c r="E24580" t="inlineStr">
        <is>
          <t>Unknown</t>
        </is>
      </c>
      <c r="F24580" t="inlineStr">
        <is>
          <t>Unknown</t>
        </is>
      </c>
      <c r="G24580" t="n">
        <v>114</v>
      </c>
      <c r="H24580" t="n">
        <v>126</v>
      </c>
      <c r="J24580" t="inlineStr">
        <is>
          <t>Yes</t>
        </is>
      </c>
      <c r="K24580" t="inlineStr">
        <is>
          <t>Yes</t>
        </is>
      </c>
      <c r="L24580">
        <f>H2/G2</f>
        <v/>
      </c>
      <c r="M24580" t="inlineStr">
        <is>
          <t>Unknown</t>
        </is>
      </c>
    </row>
    <row r="24581">
      <c r="A24581" t="inlineStr">
        <is>
          <t>2026-04-26</t>
        </is>
      </c>
      <c r="B24581" t="inlineStr">
        <is>
          <t>Hydrangea Coffee</t>
        </is>
      </c>
      <c r="C24581" t="inlineStr">
        <is>
          <t>USA</t>
        </is>
      </c>
      <c r="D24581" t="inlineStr">
        <is>
          <t>[Rested] GeshaLetty BermudezFinca El Paraiso</t>
        </is>
      </c>
      <c r="E24581" t="inlineStr">
        <is>
          <t>Unknown</t>
        </is>
      </c>
      <c r="F24581" t="inlineStr">
        <is>
          <t>Unknown</t>
        </is>
      </c>
      <c r="G24581" t="n">
        <v>114</v>
      </c>
      <c r="H24581" t="n">
        <v>0</v>
      </c>
      <c r="J24581" t="inlineStr">
        <is>
          <t>No</t>
        </is>
      </c>
      <c r="K24581" t="inlineStr">
        <is>
          <t>Yes</t>
        </is>
      </c>
      <c r="L24581">
        <f>H2/G2</f>
        <v/>
      </c>
      <c r="M24581" t="inlineStr">
        <is>
          <t>Unknown</t>
        </is>
      </c>
    </row>
    <row r="24582">
      <c r="A24582" t="inlineStr">
        <is>
          <t>2026-04-26</t>
        </is>
      </c>
      <c r="B24582" t="inlineStr">
        <is>
          <t>Hydrangea Coffee</t>
        </is>
      </c>
      <c r="C24582" t="inlineStr">
        <is>
          <t>USA</t>
        </is>
      </c>
      <c r="D24582" t="inlineStr">
        <is>
          <t>[Rested] San JuanXO NaturalFinca Potosi</t>
        </is>
      </c>
      <c r="E24582" t="inlineStr">
        <is>
          <t>Unknown</t>
        </is>
      </c>
      <c r="F24582" t="inlineStr">
        <is>
          <t>Unknown</t>
        </is>
      </c>
      <c r="G24582" t="n">
        <v>114</v>
      </c>
      <c r="H24582" t="n">
        <v>0</v>
      </c>
      <c r="J24582" t="inlineStr">
        <is>
          <t>No</t>
        </is>
      </c>
      <c r="K24582" t="inlineStr">
        <is>
          <t>Yes</t>
        </is>
      </c>
      <c r="L24582">
        <f>H2/G2</f>
        <v/>
      </c>
      <c r="M24582" t="inlineStr">
        <is>
          <t>Unknown</t>
        </is>
      </c>
    </row>
    <row r="24583">
      <c r="A24583" t="inlineStr">
        <is>
          <t>2026-04-26</t>
        </is>
      </c>
      <c r="B24583" t="inlineStr">
        <is>
          <t>Hydrangea Coffee</t>
        </is>
      </c>
      <c r="C24583" t="inlineStr">
        <is>
          <t>USA</t>
        </is>
      </c>
      <c r="D24583" t="inlineStr">
        <is>
          <t>[Rested] LandraceAnaerobic NaturalMelese Wolde</t>
        </is>
      </c>
      <c r="E24583" t="inlineStr">
        <is>
          <t>Unknown</t>
        </is>
      </c>
      <c r="F24583" t="inlineStr">
        <is>
          <t>Unknown</t>
        </is>
      </c>
      <c r="G24583" t="n">
        <v>114</v>
      </c>
      <c r="H24583" t="n">
        <v>0</v>
      </c>
      <c r="J24583" t="inlineStr">
        <is>
          <t>No</t>
        </is>
      </c>
      <c r="K24583" t="inlineStr">
        <is>
          <t>Yes</t>
        </is>
      </c>
      <c r="L24583">
        <f>H2/G2</f>
        <v/>
      </c>
      <c r="M24583" t="inlineStr">
        <is>
          <t>Unknown</t>
        </is>
      </c>
    </row>
    <row r="24584">
      <c r="A24584" t="inlineStr">
        <is>
          <t>2026-04-26</t>
        </is>
      </c>
      <c r="B24584" t="inlineStr">
        <is>
          <t>Hydrangea Coffee</t>
        </is>
      </c>
      <c r="C24584" t="inlineStr">
        <is>
          <t>USA</t>
        </is>
      </c>
      <c r="D24584" t="inlineStr">
        <is>
          <t>CastilloStrawberry WashedSanta Monica</t>
        </is>
      </c>
      <c r="E24584" t="inlineStr">
        <is>
          <t>Unknown</t>
        </is>
      </c>
      <c r="F24584" t="inlineStr">
        <is>
          <t>Unknown</t>
        </is>
      </c>
      <c r="G24584" t="n">
        <v>114</v>
      </c>
      <c r="H24584" t="n">
        <v>136.8</v>
      </c>
      <c r="J24584" t="inlineStr">
        <is>
          <t>Yes</t>
        </is>
      </c>
      <c r="K24584" t="inlineStr">
        <is>
          <t>Yes</t>
        </is>
      </c>
      <c r="L24584">
        <f>H2/G2</f>
        <v/>
      </c>
      <c r="M24584" t="inlineStr">
        <is>
          <t>Unknown</t>
        </is>
      </c>
    </row>
    <row r="24585">
      <c r="A24585" t="inlineStr">
        <is>
          <t>2026-04-26</t>
        </is>
      </c>
      <c r="B24585" t="inlineStr">
        <is>
          <t>Hydrangea Coffee</t>
        </is>
      </c>
      <c r="C24585" t="inlineStr">
        <is>
          <t>USA</t>
        </is>
      </c>
      <c r="D24585" t="inlineStr">
        <is>
          <t>Roaster's Choice Subscription</t>
        </is>
      </c>
      <c r="E24585" t="inlineStr">
        <is>
          <t>Unknown</t>
        </is>
      </c>
      <c r="F24585" t="inlineStr">
        <is>
          <t>Unknown</t>
        </is>
      </c>
      <c r="G24585" t="n">
        <v>114</v>
      </c>
      <c r="H24585" t="n">
        <v>0</v>
      </c>
      <c r="J24585" t="inlineStr">
        <is>
          <t>No</t>
        </is>
      </c>
      <c r="K24585" t="inlineStr">
        <is>
          <t>Yes</t>
        </is>
      </c>
      <c r="L24585">
        <f>H2/G2</f>
        <v/>
      </c>
      <c r="M24585" t="inlineStr">
        <is>
          <t>Unknown</t>
        </is>
      </c>
    </row>
    <row r="24586">
      <c r="A24586" t="inlineStr">
        <is>
          <t>2026-04-26</t>
        </is>
      </c>
      <c r="B24586" t="inlineStr">
        <is>
          <t>Hydrangea Coffee</t>
        </is>
      </c>
      <c r="C24586" t="inlineStr">
        <is>
          <t>USA</t>
        </is>
      </c>
      <c r="D24586" t="inlineStr">
        <is>
          <t>Typica MejoradoYeast Inoculated WashedHacienda La Papaya, Yacuri Farm</t>
        </is>
      </c>
      <c r="E24586" t="inlineStr">
        <is>
          <t>Unknown</t>
        </is>
      </c>
      <c r="F24586" t="inlineStr">
        <is>
          <t>Unknown</t>
        </is>
      </c>
      <c r="G24586" t="n">
        <v>114</v>
      </c>
      <c r="H24586" t="n">
        <v>133.2</v>
      </c>
      <c r="J24586" t="inlineStr">
        <is>
          <t>Yes</t>
        </is>
      </c>
      <c r="K24586" t="inlineStr">
        <is>
          <t>Yes</t>
        </is>
      </c>
      <c r="L24586">
        <f>H2/G2</f>
        <v/>
      </c>
      <c r="M24586" t="inlineStr">
        <is>
          <t>Unknown</t>
        </is>
      </c>
    </row>
    <row r="24587">
      <c r="A24587" t="inlineStr">
        <is>
          <t>2026-04-26</t>
        </is>
      </c>
      <c r="B24587" t="inlineStr">
        <is>
          <t>Hydrangea Coffee</t>
        </is>
      </c>
      <c r="C24587" t="inlineStr">
        <is>
          <t>USA</t>
        </is>
      </c>
      <c r="D24587" t="inlineStr">
        <is>
          <t>[Rested] GeshaNatural Lot 909Janson</t>
        </is>
      </c>
      <c r="E24587" t="inlineStr">
        <is>
          <t>Unknown</t>
        </is>
      </c>
      <c r="F24587" t="inlineStr">
        <is>
          <t>Unknown</t>
        </is>
      </c>
      <c r="G24587" t="n">
        <v>114</v>
      </c>
      <c r="H24587" t="n">
        <v>252</v>
      </c>
      <c r="J24587" t="inlineStr">
        <is>
          <t>Yes</t>
        </is>
      </c>
      <c r="K24587" t="inlineStr">
        <is>
          <t>Yes</t>
        </is>
      </c>
      <c r="L24587">
        <f>H2/G2</f>
        <v/>
      </c>
      <c r="M24587" t="inlineStr">
        <is>
          <t>Unknown</t>
        </is>
      </c>
    </row>
    <row r="24588">
      <c r="A24588" t="inlineStr">
        <is>
          <t>2026-04-26</t>
        </is>
      </c>
      <c r="B24588" t="inlineStr">
        <is>
          <t>Hydrangea Coffee</t>
        </is>
      </c>
      <c r="C24588" t="inlineStr">
        <is>
          <t>USA</t>
        </is>
      </c>
      <c r="D24588" t="inlineStr">
        <is>
          <t>GeshaSalma BermudezFinca El Paraiso</t>
        </is>
      </c>
      <c r="E24588" t="inlineStr">
        <is>
          <t>Unknown</t>
        </is>
      </c>
      <c r="F24588" t="inlineStr">
        <is>
          <t>Unknown</t>
        </is>
      </c>
      <c r="G24588" t="n">
        <v>114</v>
      </c>
      <c r="H24588" t="n">
        <v>201.6</v>
      </c>
      <c r="J24588" t="inlineStr">
        <is>
          <t>Yes</t>
        </is>
      </c>
      <c r="K24588" t="inlineStr">
        <is>
          <t>Yes</t>
        </is>
      </c>
      <c r="L24588">
        <f>H2/G2</f>
        <v/>
      </c>
      <c r="M24588" t="inlineStr">
        <is>
          <t>Unknown</t>
        </is>
      </c>
    </row>
    <row r="24589">
      <c r="A24589" t="inlineStr">
        <is>
          <t>2026-04-26</t>
        </is>
      </c>
      <c r="B24589" t="inlineStr">
        <is>
          <t>Hydrangea Coffee</t>
        </is>
      </c>
      <c r="C24589" t="inlineStr">
        <is>
          <t>USA</t>
        </is>
      </c>
      <c r="D24589" t="inlineStr">
        <is>
          <t>[Rested] GeshaNatural Lot 15El Burro</t>
        </is>
      </c>
      <c r="E24589" t="inlineStr">
        <is>
          <t>Unknown</t>
        </is>
      </c>
      <c r="F24589" t="inlineStr">
        <is>
          <t>Unknown</t>
        </is>
      </c>
      <c r="G24589" t="n">
        <v>114</v>
      </c>
      <c r="H24589" t="n">
        <v>0</v>
      </c>
      <c r="J24589" t="inlineStr">
        <is>
          <t>No</t>
        </is>
      </c>
      <c r="K24589" t="inlineStr">
        <is>
          <t>Yes</t>
        </is>
      </c>
      <c r="L24589">
        <f>H2/G2</f>
        <v/>
      </c>
      <c r="M24589" t="inlineStr">
        <is>
          <t>Unknown</t>
        </is>
      </c>
    </row>
    <row r="24590">
      <c r="A24590" t="inlineStr">
        <is>
          <t>2026-04-26</t>
        </is>
      </c>
      <c r="B24590" t="inlineStr">
        <is>
          <t>Hydrangea Coffee</t>
        </is>
      </c>
      <c r="C24590" t="inlineStr">
        <is>
          <t>USA</t>
        </is>
      </c>
      <c r="D24590" t="inlineStr">
        <is>
          <t>[Rested] Typica MejoradoWashedHacienda La Papaya</t>
        </is>
      </c>
      <c r="E24590" t="inlineStr">
        <is>
          <t>Unknown</t>
        </is>
      </c>
      <c r="F24590" t="inlineStr">
        <is>
          <t>Unknown</t>
        </is>
      </c>
      <c r="G24590" t="n">
        <v>114</v>
      </c>
      <c r="H24590" t="n">
        <v>0</v>
      </c>
      <c r="J24590" t="inlineStr">
        <is>
          <t>No</t>
        </is>
      </c>
      <c r="K24590" t="inlineStr">
        <is>
          <t>Yes</t>
        </is>
      </c>
      <c r="L24590">
        <f>H2/G2</f>
        <v/>
      </c>
      <c r="M24590" t="inlineStr">
        <is>
          <t>Unknown</t>
        </is>
      </c>
    </row>
    <row r="24591">
      <c r="A24591" t="inlineStr">
        <is>
          <t>2026-04-26</t>
        </is>
      </c>
      <c r="B24591" t="inlineStr">
        <is>
          <t>Hydrangea Coffee</t>
        </is>
      </c>
      <c r="C24591" t="inlineStr">
        <is>
          <t>USA</t>
        </is>
      </c>
      <c r="D24591" t="inlineStr">
        <is>
          <t>[Rested] Caturra, BourbonNectar Citrullus WashedMonteblanco</t>
        </is>
      </c>
      <c r="E24591" t="inlineStr">
        <is>
          <t>Unknown</t>
        </is>
      </c>
      <c r="F24591" t="inlineStr">
        <is>
          <t>Unknown</t>
        </is>
      </c>
      <c r="G24591" t="n">
        <v>114</v>
      </c>
      <c r="H24591" t="n">
        <v>0</v>
      </c>
      <c r="J24591" t="inlineStr">
        <is>
          <t>No</t>
        </is>
      </c>
      <c r="K24591" t="inlineStr">
        <is>
          <t>Yes</t>
        </is>
      </c>
      <c r="L24591">
        <f>H2/G2</f>
        <v/>
      </c>
      <c r="M24591" t="inlineStr">
        <is>
          <t>Unknown</t>
        </is>
      </c>
    </row>
    <row r="24592">
      <c r="A24592" t="inlineStr">
        <is>
          <t>2026-04-26</t>
        </is>
      </c>
      <c r="B24592" t="inlineStr">
        <is>
          <t>Hydrangea Coffee</t>
        </is>
      </c>
      <c r="C24592" t="inlineStr">
        <is>
          <t>USA</t>
        </is>
      </c>
      <c r="D24592" t="inlineStr">
        <is>
          <t>GeshaNaturalFinca Inmaculada</t>
        </is>
      </c>
      <c r="E24592" t="inlineStr">
        <is>
          <t>Unknown</t>
        </is>
      </c>
      <c r="F24592" t="inlineStr">
        <is>
          <t>Unknown</t>
        </is>
      </c>
      <c r="G24592" t="n">
        <v>114</v>
      </c>
      <c r="H24592" t="n">
        <v>273.6</v>
      </c>
      <c r="J24592" t="inlineStr">
        <is>
          <t>Yes</t>
        </is>
      </c>
      <c r="K24592" t="inlineStr">
        <is>
          <t>Yes</t>
        </is>
      </c>
      <c r="L24592">
        <f>H2/G2</f>
        <v/>
      </c>
      <c r="M24592" t="inlineStr">
        <is>
          <t>Unknown</t>
        </is>
      </c>
    </row>
    <row r="24593">
      <c r="A24593" t="inlineStr">
        <is>
          <t>2026-04-26</t>
        </is>
      </c>
      <c r="B24593" t="inlineStr">
        <is>
          <t>Hydrangea Coffee</t>
        </is>
      </c>
      <c r="C24593" t="inlineStr">
        <is>
          <t>USA</t>
        </is>
      </c>
      <c r="D24593" t="inlineStr">
        <is>
          <t>CastilloThermal Shock DecafFinca El Paraiso</t>
        </is>
      </c>
      <c r="E24593" t="inlineStr">
        <is>
          <t>Unknown</t>
        </is>
      </c>
      <c r="F24593" t="inlineStr">
        <is>
          <t>Unknown</t>
        </is>
      </c>
      <c r="G24593" t="n">
        <v>114</v>
      </c>
      <c r="H24593" t="n">
        <v>129.6</v>
      </c>
      <c r="J24593" t="inlineStr">
        <is>
          <t>Yes</t>
        </is>
      </c>
      <c r="K24593" t="inlineStr">
        <is>
          <t>Yes</t>
        </is>
      </c>
      <c r="L24593">
        <f>H2/G2</f>
        <v/>
      </c>
      <c r="M24593" t="inlineStr">
        <is>
          <t>Unknown</t>
        </is>
      </c>
    </row>
    <row r="24594">
      <c r="A24594" t="inlineStr">
        <is>
          <t>2026-04-26</t>
        </is>
      </c>
      <c r="B24594" t="inlineStr">
        <is>
          <t>Hydrangea Coffee</t>
        </is>
      </c>
      <c r="C24594" t="inlineStr">
        <is>
          <t>USA</t>
        </is>
      </c>
      <c r="D24594" t="inlineStr">
        <is>
          <t>[Rested] GeshaNatural El VeloHacienda La Esmeralda</t>
        </is>
      </c>
      <c r="E24594" t="inlineStr">
        <is>
          <t>Unknown</t>
        </is>
      </c>
      <c r="F24594" t="inlineStr">
        <is>
          <t>Unknown</t>
        </is>
      </c>
      <c r="G24594" t="n">
        <v>114</v>
      </c>
      <c r="H24594" t="n">
        <v>0</v>
      </c>
      <c r="J24594" t="inlineStr">
        <is>
          <t>No</t>
        </is>
      </c>
      <c r="K24594" t="inlineStr">
        <is>
          <t>Yes</t>
        </is>
      </c>
      <c r="L24594">
        <f>H2/G2</f>
        <v/>
      </c>
      <c r="M24594" t="inlineStr">
        <is>
          <t>Unknown</t>
        </is>
      </c>
    </row>
    <row r="24595">
      <c r="A24595" t="inlineStr">
        <is>
          <t>2026-04-26</t>
        </is>
      </c>
      <c r="B24595" t="inlineStr">
        <is>
          <t>Hydrangea Coffee</t>
        </is>
      </c>
      <c r="C24595" t="inlineStr">
        <is>
          <t>USA</t>
        </is>
      </c>
      <c r="D24595" t="inlineStr">
        <is>
          <t>[Rested] GeshaWashed DRDEl Burro Lot 16</t>
        </is>
      </c>
      <c r="E24595" t="inlineStr">
        <is>
          <t>Unknown</t>
        </is>
      </c>
      <c r="F24595" t="inlineStr">
        <is>
          <t>Unknown</t>
        </is>
      </c>
      <c r="G24595" t="n">
        <v>114</v>
      </c>
      <c r="H24595" t="n">
        <v>306</v>
      </c>
      <c r="J24595" t="inlineStr">
        <is>
          <t>Yes</t>
        </is>
      </c>
      <c r="K24595" t="inlineStr">
        <is>
          <t>Yes</t>
        </is>
      </c>
      <c r="L24595">
        <f>H2/G2</f>
        <v/>
      </c>
      <c r="M24595" t="inlineStr">
        <is>
          <t>Unknown</t>
        </is>
      </c>
    </row>
    <row r="24596">
      <c r="A24596" t="inlineStr">
        <is>
          <t>2026-04-26</t>
        </is>
      </c>
      <c r="B24596" t="inlineStr">
        <is>
          <t>Hydrangea Coffee</t>
        </is>
      </c>
      <c r="C24596" t="inlineStr">
        <is>
          <t>USA</t>
        </is>
      </c>
      <c r="D24596" t="inlineStr">
        <is>
          <t>[Rested] CastilloLycheeFinca El Paraiso</t>
        </is>
      </c>
      <c r="E24596" t="inlineStr">
        <is>
          <t>Unknown</t>
        </is>
      </c>
      <c r="F24596" t="inlineStr">
        <is>
          <t>Unknown</t>
        </is>
      </c>
      <c r="G24596" t="n">
        <v>114</v>
      </c>
      <c r="H24596" t="n">
        <v>0</v>
      </c>
      <c r="J24596" t="inlineStr">
        <is>
          <t>No</t>
        </is>
      </c>
      <c r="K24596" t="inlineStr">
        <is>
          <t>Yes</t>
        </is>
      </c>
      <c r="L24596">
        <f>H2/G2</f>
        <v/>
      </c>
      <c r="M24596" t="inlineStr">
        <is>
          <t>Unknown</t>
        </is>
      </c>
    </row>
    <row r="24597">
      <c r="A24597" t="inlineStr">
        <is>
          <t>2026-04-26</t>
        </is>
      </c>
      <c r="B24597" t="inlineStr">
        <is>
          <t>Hydrangea Coffee</t>
        </is>
      </c>
      <c r="C24597" t="inlineStr">
        <is>
          <t>USA</t>
        </is>
      </c>
      <c r="D24597" t="inlineStr">
        <is>
          <t>LandraceWashedHabtamu Fekadu Aga, Chelbesa Outgrowers</t>
        </is>
      </c>
      <c r="E24597" t="inlineStr">
        <is>
          <t>Unknown</t>
        </is>
      </c>
      <c r="F24597" t="inlineStr">
        <is>
          <t>Unknown</t>
        </is>
      </c>
      <c r="G24597" t="n">
        <v>114</v>
      </c>
      <c r="H24597" t="n">
        <v>129.6</v>
      </c>
      <c r="J24597" t="inlineStr">
        <is>
          <t>Yes</t>
        </is>
      </c>
      <c r="K24597" t="inlineStr">
        <is>
          <t>Yes</t>
        </is>
      </c>
      <c r="L24597">
        <f>H2/G2</f>
        <v/>
      </c>
      <c r="M24597" t="inlineStr">
        <is>
          <t>Unknown</t>
        </is>
      </c>
    </row>
    <row r="24598">
      <c r="A24598" t="inlineStr">
        <is>
          <t>2026-04-26</t>
        </is>
      </c>
      <c r="B24598" t="inlineStr">
        <is>
          <t>Hydrangea Coffee</t>
        </is>
      </c>
      <c r="C24598" t="inlineStr">
        <is>
          <t>USA</t>
        </is>
      </c>
      <c r="D24598" t="inlineStr">
        <is>
          <t>[Rested] GeshaWashedFinca Mi Finquita, Lot E</t>
        </is>
      </c>
      <c r="E24598" t="inlineStr">
        <is>
          <t>Unknown</t>
        </is>
      </c>
      <c r="F24598" t="inlineStr">
        <is>
          <t>Unknown</t>
        </is>
      </c>
      <c r="G24598" t="n">
        <v>114</v>
      </c>
      <c r="H24598" t="n">
        <v>0</v>
      </c>
      <c r="J24598" t="inlineStr">
        <is>
          <t>No</t>
        </is>
      </c>
      <c r="K24598" t="inlineStr">
        <is>
          <t>Yes</t>
        </is>
      </c>
      <c r="L24598">
        <f>H2/G2</f>
        <v/>
      </c>
      <c r="M24598" t="inlineStr">
        <is>
          <t>Unknown</t>
        </is>
      </c>
    </row>
    <row r="24599">
      <c r="A24599" t="inlineStr">
        <is>
          <t>2026-04-26</t>
        </is>
      </c>
      <c r="B24599" t="inlineStr">
        <is>
          <t>Hydrangea Coffee</t>
        </is>
      </c>
      <c r="C24599" t="inlineStr">
        <is>
          <t>USA</t>
        </is>
      </c>
      <c r="D24599" t="inlineStr">
        <is>
          <t>Typica MejoradoNaturalHacienda La Papaya, Yunguilla Farm</t>
        </is>
      </c>
      <c r="E24599" t="inlineStr">
        <is>
          <t>Unknown</t>
        </is>
      </c>
      <c r="F24599" t="inlineStr">
        <is>
          <t>Unknown</t>
        </is>
      </c>
      <c r="G24599" t="n">
        <v>114</v>
      </c>
      <c r="H24599" t="n">
        <v>136.8</v>
      </c>
      <c r="J24599" t="inlineStr">
        <is>
          <t>Yes</t>
        </is>
      </c>
      <c r="K24599" t="inlineStr">
        <is>
          <t>Yes</t>
        </is>
      </c>
      <c r="L24599">
        <f>H2/G2</f>
        <v/>
      </c>
      <c r="M24599" t="inlineStr">
        <is>
          <t>Unknown</t>
        </is>
      </c>
    </row>
    <row r="24600">
      <c r="A24600" t="inlineStr">
        <is>
          <t>2026-04-26</t>
        </is>
      </c>
      <c r="B24600" t="inlineStr">
        <is>
          <t>Hydrangea Coffee</t>
        </is>
      </c>
      <c r="C24600" t="inlineStr">
        <is>
          <t>USA</t>
        </is>
      </c>
      <c r="D24600" t="inlineStr">
        <is>
          <t>Caturra, BourbonNectar Citrullus WashedMonteblanco</t>
        </is>
      </c>
      <c r="E24600" t="inlineStr">
        <is>
          <t>Unknown</t>
        </is>
      </c>
      <c r="F24600" t="inlineStr">
        <is>
          <t>Unknown</t>
        </is>
      </c>
      <c r="G24600" t="n">
        <v>114</v>
      </c>
      <c r="H24600" t="n">
        <v>115.2</v>
      </c>
      <c r="J24600" t="inlineStr">
        <is>
          <t>Yes</t>
        </is>
      </c>
      <c r="K24600" t="inlineStr">
        <is>
          <t>Yes</t>
        </is>
      </c>
      <c r="L24600">
        <f>H2/G2</f>
        <v/>
      </c>
      <c r="M24600" t="inlineStr">
        <is>
          <t>Unknown</t>
        </is>
      </c>
    </row>
    <row r="24601">
      <c r="A24601" t="inlineStr">
        <is>
          <t>2026-04-26</t>
        </is>
      </c>
      <c r="B24601" t="inlineStr">
        <is>
          <t>Hydrangea Coffee</t>
        </is>
      </c>
      <c r="C24601" t="inlineStr">
        <is>
          <t>USA</t>
        </is>
      </c>
      <c r="D24601" t="inlineStr">
        <is>
          <t>GeshaWashedFranceschi, Lot 232</t>
        </is>
      </c>
      <c r="E24601" t="inlineStr">
        <is>
          <t>Unknown</t>
        </is>
      </c>
      <c r="F24601" t="inlineStr">
        <is>
          <t>Unknown</t>
        </is>
      </c>
      <c r="G24601" t="n">
        <v>114</v>
      </c>
      <c r="H24601" t="n">
        <v>237.6</v>
      </c>
      <c r="J24601" t="inlineStr">
        <is>
          <t>Yes</t>
        </is>
      </c>
      <c r="K24601" t="inlineStr">
        <is>
          <t>Yes</t>
        </is>
      </c>
      <c r="L24601">
        <f>H2/G2</f>
        <v/>
      </c>
      <c r="M24601" t="inlineStr">
        <is>
          <t>Unknown</t>
        </is>
      </c>
    </row>
    <row r="24602">
      <c r="A24602" t="inlineStr">
        <is>
          <t>2026-04-26</t>
        </is>
      </c>
      <c r="B24602" t="inlineStr">
        <is>
          <t>Hydrangea Coffee</t>
        </is>
      </c>
      <c r="C24602" t="inlineStr">
        <is>
          <t>USA</t>
        </is>
      </c>
      <c r="D24602" t="inlineStr">
        <is>
          <t>GeshaNatural Lot 909Janson</t>
        </is>
      </c>
      <c r="E24602" t="inlineStr">
        <is>
          <t>Unknown</t>
        </is>
      </c>
      <c r="F24602" t="inlineStr">
        <is>
          <t>Unknown</t>
        </is>
      </c>
      <c r="G24602" t="n">
        <v>114</v>
      </c>
      <c r="H24602" t="n">
        <v>252</v>
      </c>
      <c r="J24602" t="inlineStr">
        <is>
          <t>Yes</t>
        </is>
      </c>
      <c r="K24602" t="inlineStr">
        <is>
          <t>Yes</t>
        </is>
      </c>
      <c r="L24602">
        <f>H2/G2</f>
        <v/>
      </c>
      <c r="M24602" t="inlineStr">
        <is>
          <t>Unknown</t>
        </is>
      </c>
    </row>
    <row r="24603">
      <c r="A24603" t="inlineStr">
        <is>
          <t>2026-04-26</t>
        </is>
      </c>
      <c r="B24603" t="inlineStr">
        <is>
          <t>Hydrangea Coffee</t>
        </is>
      </c>
      <c r="C24603" t="inlineStr">
        <is>
          <t>USA</t>
        </is>
      </c>
      <c r="D24603" t="inlineStr">
        <is>
          <t>[Rested] GeshaNatural ASD T2DElida Estate, Lot Plano</t>
        </is>
      </c>
      <c r="E24603" t="inlineStr">
        <is>
          <t>Unknown</t>
        </is>
      </c>
      <c r="F24603" t="inlineStr">
        <is>
          <t>Unknown</t>
        </is>
      </c>
      <c r="G24603" t="n">
        <v>114</v>
      </c>
      <c r="H24603" t="n">
        <v>0</v>
      </c>
      <c r="J24603" t="inlineStr">
        <is>
          <t>No</t>
        </is>
      </c>
      <c r="K24603" t="inlineStr">
        <is>
          <t>Yes</t>
        </is>
      </c>
      <c r="L24603">
        <f>H2/G2</f>
        <v/>
      </c>
      <c r="M24603" t="inlineStr">
        <is>
          <t>Unknown</t>
        </is>
      </c>
    </row>
    <row r="24604">
      <c r="A24604" t="inlineStr">
        <is>
          <t>2026-04-26</t>
        </is>
      </c>
      <c r="B24604" t="inlineStr">
        <is>
          <t>Hydrangea Coffee</t>
        </is>
      </c>
      <c r="C24604" t="inlineStr">
        <is>
          <t>USA</t>
        </is>
      </c>
      <c r="D24604" t="inlineStr">
        <is>
          <t>[Rested] LandraceWashedTagel Alemayehu</t>
        </is>
      </c>
      <c r="E24604" t="inlineStr">
        <is>
          <t>Unknown</t>
        </is>
      </c>
      <c r="F24604" t="inlineStr">
        <is>
          <t>Unknown</t>
        </is>
      </c>
      <c r="G24604" t="n">
        <v>114</v>
      </c>
      <c r="H24604" t="n">
        <v>0</v>
      </c>
      <c r="J24604" t="inlineStr">
        <is>
          <t>No</t>
        </is>
      </c>
      <c r="K24604" t="inlineStr">
        <is>
          <t>Yes</t>
        </is>
      </c>
      <c r="L24604">
        <f>H2/G2</f>
        <v/>
      </c>
      <c r="M24604" t="inlineStr">
        <is>
          <t>Unknown</t>
        </is>
      </c>
    </row>
    <row r="24605">
      <c r="A24605" t="inlineStr">
        <is>
          <t>2026-04-26</t>
        </is>
      </c>
      <c r="B24605" t="inlineStr">
        <is>
          <t>Hydrangea Coffee</t>
        </is>
      </c>
      <c r="C24605" t="inlineStr">
        <is>
          <t>USA</t>
        </is>
      </c>
      <c r="D24605" t="inlineStr">
        <is>
          <t>GeshaLetty BermudezFinca El Paraiso</t>
        </is>
      </c>
      <c r="E24605" t="inlineStr">
        <is>
          <t>Unknown</t>
        </is>
      </c>
      <c r="F24605" t="inlineStr">
        <is>
          <t>Unknown</t>
        </is>
      </c>
      <c r="G24605" t="n">
        <v>114</v>
      </c>
      <c r="H24605" t="n">
        <v>208.8</v>
      </c>
      <c r="J24605" t="inlineStr">
        <is>
          <t>Yes</t>
        </is>
      </c>
      <c r="K24605" t="inlineStr">
        <is>
          <t>Yes</t>
        </is>
      </c>
      <c r="L24605">
        <f>H2/G2</f>
        <v/>
      </c>
      <c r="M24605" t="inlineStr">
        <is>
          <t>Unknown</t>
        </is>
      </c>
    </row>
    <row r="24606">
      <c r="A24606" t="inlineStr">
        <is>
          <t>2026-04-26</t>
        </is>
      </c>
      <c r="B24606" t="inlineStr">
        <is>
          <t>Hydrangea Coffee</t>
        </is>
      </c>
      <c r="C24606" t="inlineStr">
        <is>
          <t>USA</t>
        </is>
      </c>
      <c r="D24606" t="inlineStr">
        <is>
          <t>Pink Bourbon + GeshaWashedFinca Los Capachos</t>
        </is>
      </c>
      <c r="E24606" t="inlineStr">
        <is>
          <t>Unknown</t>
        </is>
      </c>
      <c r="F24606" t="inlineStr">
        <is>
          <t>Unknown</t>
        </is>
      </c>
      <c r="G24606" t="n">
        <v>114</v>
      </c>
      <c r="H24606" t="n">
        <v>151.2</v>
      </c>
      <c r="J24606" t="inlineStr">
        <is>
          <t>Yes</t>
        </is>
      </c>
      <c r="K24606" t="inlineStr">
        <is>
          <t>Yes</t>
        </is>
      </c>
      <c r="L24606">
        <f>H2/G2</f>
        <v/>
      </c>
      <c r="M24606" t="inlineStr">
        <is>
          <t>Unknown</t>
        </is>
      </c>
    </row>
    <row r="24607">
      <c r="A24607" t="inlineStr">
        <is>
          <t>2026-04-26</t>
        </is>
      </c>
      <c r="B24607" t="inlineStr">
        <is>
          <t>Hydrangea Coffee</t>
        </is>
      </c>
      <c r="C24607" t="inlineStr">
        <is>
          <t>USA</t>
        </is>
      </c>
      <c r="D24607" t="inlineStr">
        <is>
          <t>[Rested] Pink Bourbon + GeshaWashedFinca Los Capachos</t>
        </is>
      </c>
      <c r="E24607" t="inlineStr">
        <is>
          <t>Unknown</t>
        </is>
      </c>
      <c r="F24607" t="inlineStr">
        <is>
          <t>Unknown</t>
        </is>
      </c>
      <c r="G24607" t="n">
        <v>114</v>
      </c>
      <c r="H24607" t="n">
        <v>0</v>
      </c>
      <c r="J24607" t="inlineStr">
        <is>
          <t>No</t>
        </is>
      </c>
      <c r="K24607" t="inlineStr">
        <is>
          <t>Yes</t>
        </is>
      </c>
      <c r="L24607">
        <f>H2/G2</f>
        <v/>
      </c>
      <c r="M24607" t="inlineStr">
        <is>
          <t>Unknown</t>
        </is>
      </c>
    </row>
    <row r="24608">
      <c r="A24608" t="inlineStr">
        <is>
          <t>2026-04-26</t>
        </is>
      </c>
      <c r="B24608" t="inlineStr">
        <is>
          <t>Hydrangea Coffee</t>
        </is>
      </c>
      <c r="C24608" t="inlineStr">
        <is>
          <t>USA</t>
        </is>
      </c>
      <c r="D24608" t="inlineStr">
        <is>
          <t>[Rested] CastilloThermal Shock DecafFinca El Paraiso</t>
        </is>
      </c>
      <c r="E24608" t="inlineStr">
        <is>
          <t>Unknown</t>
        </is>
      </c>
      <c r="F24608" t="inlineStr">
        <is>
          <t>Unknown</t>
        </is>
      </c>
      <c r="G24608" t="n">
        <v>114</v>
      </c>
      <c r="H24608" t="n">
        <v>0</v>
      </c>
      <c r="J24608" t="inlineStr">
        <is>
          <t>No</t>
        </is>
      </c>
      <c r="K24608" t="inlineStr">
        <is>
          <t>Yes</t>
        </is>
      </c>
      <c r="L24608">
        <f>H2/G2</f>
        <v/>
      </c>
      <c r="M24608" t="inlineStr">
        <is>
          <t>Unknown</t>
        </is>
      </c>
    </row>
    <row r="24609">
      <c r="A24609" t="inlineStr">
        <is>
          <t>2026-04-26</t>
        </is>
      </c>
      <c r="B24609" t="inlineStr">
        <is>
          <t>Sey Coffee</t>
        </is>
      </c>
      <c r="C24609" t="inlineStr">
        <is>
          <t>USA</t>
        </is>
      </c>
      <c r="D24609" t="inlineStr">
        <is>
          <t>2026 Yessica Parra; El Mirador, Gesha - Colombia</t>
        </is>
      </c>
      <c r="E24609" t="inlineStr">
        <is>
          <t>Unknown</t>
        </is>
      </c>
      <c r="F24609" t="inlineStr">
        <is>
          <t>Unknown</t>
        </is>
      </c>
      <c r="G24609" t="n">
        <v>250</v>
      </c>
      <c r="H24609" t="n">
        <v>0</v>
      </c>
      <c r="J24609" t="inlineStr">
        <is>
          <t>No</t>
        </is>
      </c>
      <c r="K24609" t="inlineStr">
        <is>
          <t>Yes</t>
        </is>
      </c>
      <c r="L24609">
        <f>H2/G2</f>
        <v/>
      </c>
      <c r="M24609" t="inlineStr">
        <is>
          <t>Unknown</t>
        </is>
      </c>
    </row>
    <row r="24610">
      <c r="A24610" t="inlineStr">
        <is>
          <t>2026-04-26</t>
        </is>
      </c>
      <c r="B24610" t="inlineStr">
        <is>
          <t>Sey Coffee</t>
        </is>
      </c>
      <c r="C24610" t="inlineStr">
        <is>
          <t>USA</t>
        </is>
      </c>
      <c r="D24610" t="inlineStr">
        <is>
          <t>2026 Albino Ibias; Tres Cedros - Peru</t>
        </is>
      </c>
      <c r="E24610" t="inlineStr">
        <is>
          <t>Unknown</t>
        </is>
      </c>
      <c r="F24610" t="inlineStr">
        <is>
          <t>Unknown</t>
        </is>
      </c>
      <c r="G24610" t="n">
        <v>250</v>
      </c>
      <c r="H24610" t="n">
        <v>0</v>
      </c>
      <c r="J24610" t="inlineStr">
        <is>
          <t>No</t>
        </is>
      </c>
      <c r="K24610" t="inlineStr">
        <is>
          <t>Yes</t>
        </is>
      </c>
      <c r="L24610">
        <f>H2/G2</f>
        <v/>
      </c>
      <c r="M24610" t="inlineStr">
        <is>
          <t>Unknown</t>
        </is>
      </c>
    </row>
    <row r="24611">
      <c r="A24611" t="inlineStr">
        <is>
          <t>2026-04-26</t>
        </is>
      </c>
      <c r="B24611" t="inlineStr">
        <is>
          <t>Sey Coffee</t>
        </is>
      </c>
      <c r="C24611" t="inlineStr">
        <is>
          <t>USA</t>
        </is>
      </c>
      <c r="D24611" t="inlineStr">
        <is>
          <t>2026 Ninga; Bumba Hill, May 5th Harvest - Burundi</t>
        </is>
      </c>
      <c r="E24611" t="inlineStr">
        <is>
          <t>Unknown</t>
        </is>
      </c>
      <c r="F24611" t="inlineStr">
        <is>
          <t>Unknown</t>
        </is>
      </c>
      <c r="G24611" t="n">
        <v>250</v>
      </c>
      <c r="H24611" t="n">
        <v>0</v>
      </c>
      <c r="J24611" t="inlineStr">
        <is>
          <t>No</t>
        </is>
      </c>
      <c r="K24611" t="inlineStr">
        <is>
          <t>Yes</t>
        </is>
      </c>
      <c r="L24611">
        <f>H2/G2</f>
        <v/>
      </c>
      <c r="M24611" t="inlineStr">
        <is>
          <t>Unknown</t>
        </is>
      </c>
    </row>
    <row r="24612">
      <c r="A24612" t="inlineStr">
        <is>
          <t>2026-04-26</t>
        </is>
      </c>
      <c r="B24612" t="inlineStr">
        <is>
          <t>Sey Coffee</t>
        </is>
      </c>
      <c r="C24612" t="inlineStr">
        <is>
          <t>USA</t>
        </is>
      </c>
      <c r="D24612" t="inlineStr">
        <is>
          <t>2026 Mery Garcito; Finca La Bendición - Ecuador</t>
        </is>
      </c>
      <c r="E24612" t="inlineStr">
        <is>
          <t>Unknown</t>
        </is>
      </c>
      <c r="F24612" t="inlineStr">
        <is>
          <t>Unknown</t>
        </is>
      </c>
      <c r="G24612" t="n">
        <v>250</v>
      </c>
      <c r="H24612" t="n">
        <v>0</v>
      </c>
      <c r="J24612" t="inlineStr">
        <is>
          <t>No</t>
        </is>
      </c>
      <c r="K24612" t="inlineStr">
        <is>
          <t>Yes</t>
        </is>
      </c>
      <c r="L24612">
        <f>H2/G2</f>
        <v/>
      </c>
      <c r="M24612" t="inlineStr">
        <is>
          <t>Unknown</t>
        </is>
      </c>
    </row>
    <row r="24613">
      <c r="A24613" t="inlineStr">
        <is>
          <t>2026-04-26</t>
        </is>
      </c>
      <c r="B24613" t="inlineStr">
        <is>
          <t>Sey Coffee</t>
        </is>
      </c>
      <c r="C24613" t="inlineStr">
        <is>
          <t>USA</t>
        </is>
      </c>
      <c r="D24613" t="inlineStr">
        <is>
          <t>2026 Wilson Alba; Sierra Morena, 2nd Harvest - Colombia</t>
        </is>
      </c>
      <c r="E24613" t="inlineStr">
        <is>
          <t>Unknown</t>
        </is>
      </c>
      <c r="F24613" t="inlineStr">
        <is>
          <t>Unknown</t>
        </is>
      </c>
      <c r="G24613" t="n">
        <v>250</v>
      </c>
      <c r="H24613" t="n">
        <v>0</v>
      </c>
      <c r="J24613" t="inlineStr">
        <is>
          <t>No</t>
        </is>
      </c>
      <c r="K24613" t="inlineStr">
        <is>
          <t>Yes</t>
        </is>
      </c>
      <c r="L24613">
        <f>H2/G2</f>
        <v/>
      </c>
      <c r="M24613" t="inlineStr">
        <is>
          <t>Unknown</t>
        </is>
      </c>
    </row>
    <row r="24614">
      <c r="A24614" t="inlineStr">
        <is>
          <t>2026-04-26</t>
        </is>
      </c>
      <c r="B24614" t="inlineStr">
        <is>
          <t>Sey Coffee</t>
        </is>
      </c>
      <c r="C24614" t="inlineStr">
        <is>
          <t>USA</t>
        </is>
      </c>
      <c r="D24614" t="inlineStr">
        <is>
          <t>2026 Neto; La Margarita, Yellow Gesha Reserve Lot - Peru</t>
        </is>
      </c>
      <c r="E24614" t="inlineStr">
        <is>
          <t>Unknown</t>
        </is>
      </c>
      <c r="F24614" t="inlineStr">
        <is>
          <t>Unknown</t>
        </is>
      </c>
      <c r="G24614" t="n">
        <v>250</v>
      </c>
      <c r="H24614" t="n">
        <v>0</v>
      </c>
      <c r="J24614" t="inlineStr">
        <is>
          <t>No</t>
        </is>
      </c>
      <c r="K24614" t="inlineStr">
        <is>
          <t>Yes</t>
        </is>
      </c>
      <c r="L24614">
        <f>H2/G2</f>
        <v/>
      </c>
      <c r="M24614" t="inlineStr">
        <is>
          <t>Unknown</t>
        </is>
      </c>
    </row>
    <row r="24615">
      <c r="A24615" t="inlineStr">
        <is>
          <t>2026-04-26</t>
        </is>
      </c>
      <c r="B24615" t="inlineStr">
        <is>
          <t>Sey Coffee</t>
        </is>
      </c>
      <c r="C24615" t="inlineStr">
        <is>
          <t>USA</t>
        </is>
      </c>
      <c r="D24615" t="inlineStr">
        <is>
          <t>2026 Neto; La Margarita, Sidra Reserve Lot - Peru</t>
        </is>
      </c>
      <c r="E24615" t="inlineStr">
        <is>
          <t>Unknown</t>
        </is>
      </c>
      <c r="F24615" t="inlineStr">
        <is>
          <t>Unknown</t>
        </is>
      </c>
      <c r="G24615" t="n">
        <v>250</v>
      </c>
      <c r="H24615" t="n">
        <v>0</v>
      </c>
      <c r="J24615" t="inlineStr">
        <is>
          <t>No</t>
        </is>
      </c>
      <c r="K24615" t="inlineStr">
        <is>
          <t>Yes</t>
        </is>
      </c>
      <c r="L24615">
        <f>H2/G2</f>
        <v/>
      </c>
      <c r="M24615" t="inlineStr">
        <is>
          <t>Unknown</t>
        </is>
      </c>
    </row>
    <row r="24616">
      <c r="A24616" t="inlineStr">
        <is>
          <t>2026-04-26</t>
        </is>
      </c>
      <c r="B24616" t="inlineStr">
        <is>
          <t>Sey Coffee</t>
        </is>
      </c>
      <c r="C24616" t="inlineStr">
        <is>
          <t>USA</t>
        </is>
      </c>
      <c r="D24616" t="inlineStr">
        <is>
          <t>2026 Bukeye; Musumba, Lot #1 - Burundi</t>
        </is>
      </c>
      <c r="E24616" t="inlineStr">
        <is>
          <t>Unknown</t>
        </is>
      </c>
      <c r="F24616" t="inlineStr">
        <is>
          <t>Unknown</t>
        </is>
      </c>
      <c r="G24616" t="n">
        <v>250</v>
      </c>
      <c r="H24616" t="n">
        <v>0</v>
      </c>
      <c r="J24616" t="inlineStr">
        <is>
          <t>No</t>
        </is>
      </c>
      <c r="K24616" t="inlineStr">
        <is>
          <t>Yes</t>
        </is>
      </c>
      <c r="L24616">
        <f>H2/G2</f>
        <v/>
      </c>
      <c r="M24616" t="inlineStr">
        <is>
          <t>Unknown</t>
        </is>
      </c>
    </row>
    <row r="24617">
      <c r="A24617" t="inlineStr">
        <is>
          <t>2026-04-26</t>
        </is>
      </c>
      <c r="B24617" t="inlineStr">
        <is>
          <t>Sey Coffee</t>
        </is>
      </c>
      <c r="C24617" t="inlineStr">
        <is>
          <t>USA</t>
        </is>
      </c>
      <c r="D24617" t="inlineStr">
        <is>
          <t>2026 Jhon Saenz; Aromas De Aniz - Peru</t>
        </is>
      </c>
      <c r="E24617" t="inlineStr">
        <is>
          <t>Unknown</t>
        </is>
      </c>
      <c r="F24617" t="inlineStr">
        <is>
          <t>Unknown</t>
        </is>
      </c>
      <c r="G24617" t="n">
        <v>250</v>
      </c>
      <c r="H24617" t="n">
        <v>0</v>
      </c>
      <c r="J24617" t="inlineStr">
        <is>
          <t>No</t>
        </is>
      </c>
      <c r="K24617" t="inlineStr">
        <is>
          <t>Yes</t>
        </is>
      </c>
      <c r="L24617">
        <f>H2/G2</f>
        <v/>
      </c>
      <c r="M24617" t="inlineStr">
        <is>
          <t>Unknown</t>
        </is>
      </c>
    </row>
    <row r="24618">
      <c r="A24618" t="inlineStr">
        <is>
          <t>2026-04-26</t>
        </is>
      </c>
      <c r="B24618" t="inlineStr">
        <is>
          <t>Sey Coffee</t>
        </is>
      </c>
      <c r="C24618" t="inlineStr">
        <is>
          <t>USA</t>
        </is>
      </c>
      <c r="D24618" t="inlineStr">
        <is>
          <t>2026 Samuel Aragon; Caminos Del Inka, Gesha - Peru</t>
        </is>
      </c>
      <c r="E24618" t="inlineStr">
        <is>
          <t>Unknown</t>
        </is>
      </c>
      <c r="F24618" t="inlineStr">
        <is>
          <t>Unknown</t>
        </is>
      </c>
      <c r="G24618" t="n">
        <v>250</v>
      </c>
      <c r="H24618" t="n">
        <v>0</v>
      </c>
      <c r="J24618" t="inlineStr">
        <is>
          <t>No</t>
        </is>
      </c>
      <c r="K24618" t="inlineStr">
        <is>
          <t>Yes</t>
        </is>
      </c>
      <c r="L24618">
        <f>H2/G2</f>
        <v/>
      </c>
      <c r="M24618" t="inlineStr">
        <is>
          <t>Unknown</t>
        </is>
      </c>
    </row>
    <row r="24619">
      <c r="A24619" t="inlineStr">
        <is>
          <t>2026-04-26</t>
        </is>
      </c>
      <c r="B24619" t="inlineStr">
        <is>
          <t>Sey Coffee</t>
        </is>
      </c>
      <c r="C24619" t="inlineStr">
        <is>
          <t>USA</t>
        </is>
      </c>
      <c r="D24619" t="inlineStr">
        <is>
          <t>2026 Wilbert Almanza; Bella Rosa - Peru</t>
        </is>
      </c>
      <c r="E24619" t="inlineStr">
        <is>
          <t>Unknown</t>
        </is>
      </c>
      <c r="F24619" t="inlineStr">
        <is>
          <t>Unknown</t>
        </is>
      </c>
      <c r="G24619" t="n">
        <v>250</v>
      </c>
      <c r="H24619" t="n">
        <v>0</v>
      </c>
      <c r="J24619" t="inlineStr">
        <is>
          <t>No</t>
        </is>
      </c>
      <c r="K24619" t="inlineStr">
        <is>
          <t>Yes</t>
        </is>
      </c>
      <c r="L24619">
        <f>H2/G2</f>
        <v/>
      </c>
      <c r="M24619" t="inlineStr">
        <is>
          <t>Unknown</t>
        </is>
      </c>
    </row>
    <row r="24620">
      <c r="A24620" t="inlineStr">
        <is>
          <t>2026-04-26</t>
        </is>
      </c>
      <c r="B24620" t="inlineStr">
        <is>
          <t>Sey Coffee</t>
        </is>
      </c>
      <c r="C24620" t="inlineStr">
        <is>
          <t>USA</t>
        </is>
      </c>
      <c r="D24620" t="inlineStr">
        <is>
          <t>2026 Diego Parra; La Hacienda, 2nd Harvest - Colombia</t>
        </is>
      </c>
      <c r="E24620" t="inlineStr">
        <is>
          <t>Unknown</t>
        </is>
      </c>
      <c r="F24620" t="inlineStr">
        <is>
          <t>Unknown</t>
        </is>
      </c>
      <c r="G24620" t="n">
        <v>250</v>
      </c>
      <c r="H24620" t="n">
        <v>0</v>
      </c>
      <c r="J24620" t="inlineStr">
        <is>
          <t>No</t>
        </is>
      </c>
      <c r="K24620" t="inlineStr">
        <is>
          <t>Yes</t>
        </is>
      </c>
      <c r="L24620">
        <f>H2/G2</f>
        <v/>
      </c>
      <c r="M24620" t="inlineStr">
        <is>
          <t>Unknown</t>
        </is>
      </c>
    </row>
    <row r="24621">
      <c r="A24621" t="inlineStr">
        <is>
          <t>2026-04-26</t>
        </is>
      </c>
      <c r="B24621" t="inlineStr">
        <is>
          <t>Sey Coffee</t>
        </is>
      </c>
      <c r="C24621" t="inlineStr">
        <is>
          <t>USA</t>
        </is>
      </c>
      <c r="D24621" t="inlineStr">
        <is>
          <t>2026 Armando Hurtado; Los Pinos - Peru</t>
        </is>
      </c>
      <c r="E24621" t="inlineStr">
        <is>
          <t>Unknown</t>
        </is>
      </c>
      <c r="F24621" t="inlineStr">
        <is>
          <t>Unknown</t>
        </is>
      </c>
      <c r="G24621" t="n">
        <v>250</v>
      </c>
      <c r="H24621" t="n">
        <v>0</v>
      </c>
      <c r="J24621" t="inlineStr">
        <is>
          <t>No</t>
        </is>
      </c>
      <c r="K24621" t="inlineStr">
        <is>
          <t>Yes</t>
        </is>
      </c>
      <c r="L24621">
        <f>H2/G2</f>
        <v/>
      </c>
      <c r="M24621" t="inlineStr">
        <is>
          <t>Unknown</t>
        </is>
      </c>
    </row>
    <row r="24622">
      <c r="A24622" t="inlineStr">
        <is>
          <t>2026-04-26</t>
        </is>
      </c>
      <c r="B24622" t="inlineStr">
        <is>
          <t>Sey Coffee</t>
        </is>
      </c>
      <c r="C24622" t="inlineStr">
        <is>
          <t>USA</t>
        </is>
      </c>
      <c r="D24622" t="inlineStr">
        <is>
          <t>2026 Ruvumu - Burundi</t>
        </is>
      </c>
      <c r="E24622" t="inlineStr">
        <is>
          <t>Unknown</t>
        </is>
      </c>
      <c r="F24622" t="inlineStr">
        <is>
          <t>Unknown</t>
        </is>
      </c>
      <c r="G24622" t="n">
        <v>250</v>
      </c>
      <c r="H24622" t="n">
        <v>0</v>
      </c>
      <c r="J24622" t="inlineStr">
        <is>
          <t>No</t>
        </is>
      </c>
      <c r="K24622" t="inlineStr">
        <is>
          <t>Yes</t>
        </is>
      </c>
      <c r="L24622">
        <f>H2/G2</f>
        <v/>
      </c>
      <c r="M24622" t="inlineStr">
        <is>
          <t>Unknown</t>
        </is>
      </c>
    </row>
    <row r="24623">
      <c r="A24623" t="inlineStr">
        <is>
          <t>2026-04-26</t>
        </is>
      </c>
      <c r="B24623" t="inlineStr">
        <is>
          <t>Sey Coffee</t>
        </is>
      </c>
      <c r="C24623" t="inlineStr">
        <is>
          <t>USA</t>
        </is>
      </c>
      <c r="D24623" t="inlineStr">
        <is>
          <t>2026 Servio Botina; El Cedro - Colombia</t>
        </is>
      </c>
      <c r="E24623" t="inlineStr">
        <is>
          <t>Unknown</t>
        </is>
      </c>
      <c r="F24623" t="inlineStr">
        <is>
          <t>Unknown</t>
        </is>
      </c>
      <c r="G24623" t="n">
        <v>250</v>
      </c>
      <c r="H24623" t="n">
        <v>0</v>
      </c>
      <c r="J24623" t="inlineStr">
        <is>
          <t>No</t>
        </is>
      </c>
      <c r="K24623" t="inlineStr">
        <is>
          <t>Yes</t>
        </is>
      </c>
      <c r="L24623">
        <f>H2/G2</f>
        <v/>
      </c>
      <c r="M24623" t="inlineStr">
        <is>
          <t>Unknown</t>
        </is>
      </c>
    </row>
    <row r="24624">
      <c r="A24624" t="inlineStr">
        <is>
          <t>2026-04-26</t>
        </is>
      </c>
      <c r="B24624" t="inlineStr">
        <is>
          <t>Sey Coffee</t>
        </is>
      </c>
      <c r="C24624" t="inlineStr">
        <is>
          <t>USA</t>
        </is>
      </c>
      <c r="D24624" t="inlineStr">
        <is>
          <t>2026 Samuel &amp; Mario Muriel; Los Cedros - Peru</t>
        </is>
      </c>
      <c r="E24624" t="inlineStr">
        <is>
          <t>Unknown</t>
        </is>
      </c>
      <c r="F24624" t="inlineStr">
        <is>
          <t>Unknown</t>
        </is>
      </c>
      <c r="G24624" t="n">
        <v>250</v>
      </c>
      <c r="H24624" t="n">
        <v>0</v>
      </c>
      <c r="J24624" t="inlineStr">
        <is>
          <t>No</t>
        </is>
      </c>
      <c r="K24624" t="inlineStr">
        <is>
          <t>Yes</t>
        </is>
      </c>
      <c r="L24624">
        <f>H2/G2</f>
        <v/>
      </c>
      <c r="M24624" t="inlineStr">
        <is>
          <t>Unknown</t>
        </is>
      </c>
    </row>
    <row r="24625">
      <c r="A24625" t="inlineStr">
        <is>
          <t>2026-04-26</t>
        </is>
      </c>
      <c r="B24625" t="inlineStr">
        <is>
          <t>Sey Coffee</t>
        </is>
      </c>
      <c r="C24625" t="inlineStr">
        <is>
          <t>USA</t>
        </is>
      </c>
      <c r="D24625" t="inlineStr">
        <is>
          <t>2026 Perlitas - Colombia</t>
        </is>
      </c>
      <c r="E24625" t="inlineStr">
        <is>
          <t>Unknown</t>
        </is>
      </c>
      <c r="F24625" t="inlineStr">
        <is>
          <t>Unknown</t>
        </is>
      </c>
      <c r="G24625" t="n">
        <v>250</v>
      </c>
      <c r="H24625" t="n">
        <v>0</v>
      </c>
      <c r="J24625" t="inlineStr">
        <is>
          <t>No</t>
        </is>
      </c>
      <c r="K24625" t="inlineStr">
        <is>
          <t>Yes</t>
        </is>
      </c>
      <c r="L24625">
        <f>H2/G2</f>
        <v/>
      </c>
      <c r="M24625" t="inlineStr">
        <is>
          <t>Unknown</t>
        </is>
      </c>
    </row>
    <row r="24626">
      <c r="A24626" t="inlineStr">
        <is>
          <t>2026-04-26</t>
        </is>
      </c>
      <c r="B24626" t="inlineStr">
        <is>
          <t>Sey Coffee</t>
        </is>
      </c>
      <c r="C24626" t="inlineStr">
        <is>
          <t>USA</t>
        </is>
      </c>
      <c r="D24626" t="inlineStr">
        <is>
          <t>2026 Ruarai; AA Separation - Kenya</t>
        </is>
      </c>
      <c r="E24626" t="inlineStr">
        <is>
          <t>Unknown</t>
        </is>
      </c>
      <c r="F24626" t="inlineStr">
        <is>
          <t>Unknown</t>
        </is>
      </c>
      <c r="G24626" t="n">
        <v>250</v>
      </c>
      <c r="H24626" t="n">
        <v>0</v>
      </c>
      <c r="J24626" t="inlineStr">
        <is>
          <t>No</t>
        </is>
      </c>
      <c r="K24626" t="inlineStr">
        <is>
          <t>Yes</t>
        </is>
      </c>
      <c r="L24626">
        <f>H2/G2</f>
        <v/>
      </c>
      <c r="M24626" t="inlineStr">
        <is>
          <t>Unknown</t>
        </is>
      </c>
    </row>
    <row r="24627">
      <c r="A24627" t="inlineStr">
        <is>
          <t>2026-04-26</t>
        </is>
      </c>
      <c r="B24627" t="inlineStr">
        <is>
          <t>Sey Coffee</t>
        </is>
      </c>
      <c r="C24627" t="inlineStr">
        <is>
          <t>USA</t>
        </is>
      </c>
      <c r="D24627" t="inlineStr">
        <is>
          <t>2026 Candelaria Santos; Tres De Mayo - Peru</t>
        </is>
      </c>
      <c r="E24627" t="inlineStr">
        <is>
          <t>Unknown</t>
        </is>
      </c>
      <c r="F24627" t="inlineStr">
        <is>
          <t>Unknown</t>
        </is>
      </c>
      <c r="G24627" t="n">
        <v>250</v>
      </c>
      <c r="H24627" t="n">
        <v>0</v>
      </c>
      <c r="J24627" t="inlineStr">
        <is>
          <t>No</t>
        </is>
      </c>
      <c r="K24627" t="inlineStr">
        <is>
          <t>Yes</t>
        </is>
      </c>
      <c r="L24627">
        <f>H2/G2</f>
        <v/>
      </c>
      <c r="M24627" t="inlineStr">
        <is>
          <t>Unknown</t>
        </is>
      </c>
    </row>
    <row r="24628">
      <c r="A24628" t="inlineStr">
        <is>
          <t>2026-04-26</t>
        </is>
      </c>
      <c r="B24628" t="inlineStr">
        <is>
          <t>Sey Coffee</t>
        </is>
      </c>
      <c r="C24628" t="inlineStr">
        <is>
          <t>USA</t>
        </is>
      </c>
      <c r="D24628" t="inlineStr">
        <is>
          <t>2026 Umoco; Busambo Hill - Burundi</t>
        </is>
      </c>
      <c r="E24628" t="inlineStr">
        <is>
          <t>Unknown</t>
        </is>
      </c>
      <c r="F24628" t="inlineStr">
        <is>
          <t>Unknown</t>
        </is>
      </c>
      <c r="G24628" t="n">
        <v>250</v>
      </c>
      <c r="H24628" t="n">
        <v>180</v>
      </c>
      <c r="J24628" t="inlineStr">
        <is>
          <t>Yes</t>
        </is>
      </c>
      <c r="K24628" t="inlineStr">
        <is>
          <t>Yes</t>
        </is>
      </c>
      <c r="L24628">
        <f>H2/G2</f>
        <v/>
      </c>
      <c r="M24628" t="inlineStr">
        <is>
          <t>Unknown</t>
        </is>
      </c>
    </row>
    <row r="24629">
      <c r="A24629" t="inlineStr">
        <is>
          <t>2026-04-26</t>
        </is>
      </c>
      <c r="B24629" t="inlineStr">
        <is>
          <t>Sey Coffee</t>
        </is>
      </c>
      <c r="C24629" t="inlineStr">
        <is>
          <t>USA</t>
        </is>
      </c>
      <c r="D24629" t="inlineStr">
        <is>
          <t>2026 David Berrio; Chiroso, New Season - Colombia</t>
        </is>
      </c>
      <c r="E24629" t="inlineStr">
        <is>
          <t>Unknown</t>
        </is>
      </c>
      <c r="F24629" t="inlineStr">
        <is>
          <t>Unknown</t>
        </is>
      </c>
      <c r="G24629" t="n">
        <v>250</v>
      </c>
      <c r="H24629" t="n">
        <v>0</v>
      </c>
      <c r="J24629" t="inlineStr">
        <is>
          <t>No</t>
        </is>
      </c>
      <c r="K24629" t="inlineStr">
        <is>
          <t>Yes</t>
        </is>
      </c>
      <c r="L24629">
        <f>H2/G2</f>
        <v/>
      </c>
      <c r="M24629" t="inlineStr">
        <is>
          <t>Unknown</t>
        </is>
      </c>
    </row>
    <row r="24630">
      <c r="A24630" t="inlineStr">
        <is>
          <t>2026-04-26</t>
        </is>
      </c>
      <c r="B24630" t="inlineStr">
        <is>
          <t>Sey Coffee</t>
        </is>
      </c>
      <c r="C24630" t="inlineStr">
        <is>
          <t>USA</t>
        </is>
      </c>
      <c r="D24630" t="inlineStr">
        <is>
          <t>2026 Genezard Perez; Vista Alegre - Peru</t>
        </is>
      </c>
      <c r="E24630" t="inlineStr">
        <is>
          <t>Unknown</t>
        </is>
      </c>
      <c r="F24630" t="inlineStr">
        <is>
          <t>Unknown</t>
        </is>
      </c>
      <c r="G24630" t="n">
        <v>250</v>
      </c>
      <c r="H24630" t="n">
        <v>0</v>
      </c>
      <c r="J24630" t="inlineStr">
        <is>
          <t>No</t>
        </is>
      </c>
      <c r="K24630" t="inlineStr">
        <is>
          <t>Yes</t>
        </is>
      </c>
      <c r="L24630">
        <f>H2/G2</f>
        <v/>
      </c>
      <c r="M24630" t="inlineStr">
        <is>
          <t>Unknown</t>
        </is>
      </c>
    </row>
    <row r="24631">
      <c r="A24631" t="inlineStr">
        <is>
          <t>2026-04-26</t>
        </is>
      </c>
      <c r="B24631" t="inlineStr">
        <is>
          <t>Sey Coffee</t>
        </is>
      </c>
      <c r="C24631" t="inlineStr">
        <is>
          <t>USA</t>
        </is>
      </c>
      <c r="D24631" t="inlineStr">
        <is>
          <t>2026 Victor Dota - Ecuador</t>
        </is>
      </c>
      <c r="E24631" t="inlineStr">
        <is>
          <t>Unknown</t>
        </is>
      </c>
      <c r="F24631" t="inlineStr">
        <is>
          <t>Unknown</t>
        </is>
      </c>
      <c r="G24631" t="n">
        <v>250</v>
      </c>
      <c r="H24631" t="n">
        <v>0</v>
      </c>
      <c r="J24631" t="inlineStr">
        <is>
          <t>No</t>
        </is>
      </c>
      <c r="K24631" t="inlineStr">
        <is>
          <t>Yes</t>
        </is>
      </c>
      <c r="L24631">
        <f>H2/G2</f>
        <v/>
      </c>
      <c r="M24631" t="inlineStr">
        <is>
          <t>Unknown</t>
        </is>
      </c>
    </row>
    <row r="24632">
      <c r="A24632" t="inlineStr">
        <is>
          <t>2026-04-26</t>
        </is>
      </c>
      <c r="B24632" t="inlineStr">
        <is>
          <t>Sey Coffee</t>
        </is>
      </c>
      <c r="C24632" t="inlineStr">
        <is>
          <t>USA</t>
        </is>
      </c>
      <c r="D24632" t="inlineStr">
        <is>
          <t>2026 Guchienda Estate; AA Separation - Kenya</t>
        </is>
      </c>
      <c r="E24632" t="inlineStr">
        <is>
          <t>Unknown</t>
        </is>
      </c>
      <c r="F24632" t="inlineStr">
        <is>
          <t>Unknown</t>
        </is>
      </c>
      <c r="G24632" t="n">
        <v>250</v>
      </c>
      <c r="H24632" t="n">
        <v>187.2</v>
      </c>
      <c r="J24632" t="inlineStr">
        <is>
          <t>Yes</t>
        </is>
      </c>
      <c r="K24632" t="inlineStr">
        <is>
          <t>Yes</t>
        </is>
      </c>
      <c r="L24632">
        <f>H2/G2</f>
        <v/>
      </c>
      <c r="M24632" t="inlineStr">
        <is>
          <t>Unknown</t>
        </is>
      </c>
    </row>
    <row r="24633">
      <c r="A24633" t="inlineStr">
        <is>
          <t>2026-04-26</t>
        </is>
      </c>
      <c r="B24633" t="inlineStr">
        <is>
          <t>Sey Coffee</t>
        </is>
      </c>
      <c r="C24633" t="inlineStr">
        <is>
          <t>USA</t>
        </is>
      </c>
      <c r="D24633" t="inlineStr">
        <is>
          <t>2026 Ninga; Bumba Hill, May 15th Harvest - Burundi</t>
        </is>
      </c>
      <c r="E24633" t="inlineStr">
        <is>
          <t>Unknown</t>
        </is>
      </c>
      <c r="F24633" t="inlineStr">
        <is>
          <t>Unknown</t>
        </is>
      </c>
      <c r="G24633" t="n">
        <v>250</v>
      </c>
      <c r="H24633" t="n">
        <v>180</v>
      </c>
      <c r="J24633" t="inlineStr">
        <is>
          <t>Yes</t>
        </is>
      </c>
      <c r="K24633" t="inlineStr">
        <is>
          <t>Yes</t>
        </is>
      </c>
      <c r="L24633">
        <f>H2/G2</f>
        <v/>
      </c>
      <c r="M24633" t="inlineStr">
        <is>
          <t>Unknown</t>
        </is>
      </c>
    </row>
    <row r="24634">
      <c r="A24634" t="inlineStr">
        <is>
          <t>2026-04-26</t>
        </is>
      </c>
      <c r="B24634" t="inlineStr">
        <is>
          <t>Sey Coffee</t>
        </is>
      </c>
      <c r="C24634" t="inlineStr">
        <is>
          <t>USA</t>
        </is>
      </c>
      <c r="D24634" t="inlineStr">
        <is>
          <t>2026 Octavio Rueda; El Mirador, End Of Season - Colombia</t>
        </is>
      </c>
      <c r="E24634" t="inlineStr">
        <is>
          <t>Unknown</t>
        </is>
      </c>
      <c r="F24634" t="inlineStr">
        <is>
          <t>Unknown</t>
        </is>
      </c>
      <c r="G24634" t="n">
        <v>250</v>
      </c>
      <c r="H24634" t="n">
        <v>183.6</v>
      </c>
      <c r="J24634" t="inlineStr">
        <is>
          <t>Yes</t>
        </is>
      </c>
      <c r="K24634" t="inlineStr">
        <is>
          <t>Yes</t>
        </is>
      </c>
      <c r="L24634">
        <f>H2/G2</f>
        <v/>
      </c>
      <c r="M24634" t="inlineStr">
        <is>
          <t>Unknown</t>
        </is>
      </c>
    </row>
    <row r="24635">
      <c r="A24635" t="inlineStr">
        <is>
          <t>2026-04-26</t>
        </is>
      </c>
      <c r="B24635" t="inlineStr">
        <is>
          <t>Sey Coffee</t>
        </is>
      </c>
      <c r="C24635" t="inlineStr">
        <is>
          <t>USA</t>
        </is>
      </c>
      <c r="D24635" t="inlineStr">
        <is>
          <t>2026 Lisbeth Quispe; Yanacocha - Peru</t>
        </is>
      </c>
      <c r="E24635" t="inlineStr">
        <is>
          <t>Unknown</t>
        </is>
      </c>
      <c r="F24635" t="inlineStr">
        <is>
          <t>Unknown</t>
        </is>
      </c>
      <c r="G24635" t="n">
        <v>250</v>
      </c>
      <c r="H24635" t="n">
        <v>216</v>
      </c>
      <c r="J24635" t="inlineStr">
        <is>
          <t>Yes</t>
        </is>
      </c>
      <c r="K24635" t="inlineStr">
        <is>
          <t>Yes</t>
        </is>
      </c>
      <c r="L24635">
        <f>H2/G2</f>
        <v/>
      </c>
      <c r="M24635" t="inlineStr">
        <is>
          <t>Unknown</t>
        </is>
      </c>
    </row>
    <row r="24636">
      <c r="A24636" t="inlineStr">
        <is>
          <t>2026-04-26</t>
        </is>
      </c>
      <c r="B24636" t="inlineStr">
        <is>
          <t>Sey Coffee</t>
        </is>
      </c>
      <c r="C24636" t="inlineStr">
        <is>
          <t>USA</t>
        </is>
      </c>
      <c r="D24636" t="inlineStr">
        <is>
          <t>2026 William Ortiz; La Cabaña, Chiroso - Colombia</t>
        </is>
      </c>
      <c r="E24636" t="inlineStr">
        <is>
          <t>Unknown</t>
        </is>
      </c>
      <c r="F24636" t="inlineStr">
        <is>
          <t>Unknown</t>
        </is>
      </c>
      <c r="G24636" t="n">
        <v>250</v>
      </c>
      <c r="H24636" t="n">
        <v>194.4</v>
      </c>
      <c r="J24636" t="inlineStr">
        <is>
          <t>Yes</t>
        </is>
      </c>
      <c r="K24636" t="inlineStr">
        <is>
          <t>Yes</t>
        </is>
      </c>
      <c r="L24636">
        <f>H2/G2</f>
        <v/>
      </c>
      <c r="M24636" t="inlineStr">
        <is>
          <t>Unknown</t>
        </is>
      </c>
    </row>
    <row r="24637">
      <c r="A24637" t="inlineStr">
        <is>
          <t>2026-04-26</t>
        </is>
      </c>
      <c r="B24637" t="inlineStr">
        <is>
          <t>Sey Coffee</t>
        </is>
      </c>
      <c r="C24637" t="inlineStr">
        <is>
          <t>USA</t>
        </is>
      </c>
      <c r="D24637" t="inlineStr">
        <is>
          <t>2026 Juan Jose Huillca; Lot #Y-3 - Peru</t>
        </is>
      </c>
      <c r="E24637" t="inlineStr">
        <is>
          <t>Unknown</t>
        </is>
      </c>
      <c r="F24637" t="inlineStr">
        <is>
          <t>Unknown</t>
        </is>
      </c>
      <c r="G24637" t="n">
        <v>250</v>
      </c>
      <c r="H24637" t="n">
        <v>223.2</v>
      </c>
      <c r="J24637" t="inlineStr">
        <is>
          <t>Yes</t>
        </is>
      </c>
      <c r="K24637" t="inlineStr">
        <is>
          <t>Yes</t>
        </is>
      </c>
      <c r="L24637">
        <f>H2/G2</f>
        <v/>
      </c>
      <c r="M24637" t="inlineStr">
        <is>
          <t>Unknown</t>
        </is>
      </c>
    </row>
    <row r="24638">
      <c r="A24638" t="inlineStr">
        <is>
          <t>2026-04-26</t>
        </is>
      </c>
      <c r="B24638" t="inlineStr">
        <is>
          <t>Sey Coffee</t>
        </is>
      </c>
      <c r="C24638" t="inlineStr">
        <is>
          <t>USA</t>
        </is>
      </c>
      <c r="D24638" t="inlineStr">
        <is>
          <t>2026 Vicente Regalado; La Capilla - Ecuador</t>
        </is>
      </c>
      <c r="E24638" t="inlineStr">
        <is>
          <t>Unknown</t>
        </is>
      </c>
      <c r="F24638" t="inlineStr">
        <is>
          <t>Unknown</t>
        </is>
      </c>
      <c r="G24638" t="n">
        <v>250</v>
      </c>
      <c r="H24638" t="n">
        <v>219.6</v>
      </c>
      <c r="J24638" t="inlineStr">
        <is>
          <t>Yes</t>
        </is>
      </c>
      <c r="K24638" t="inlineStr">
        <is>
          <t>Yes</t>
        </is>
      </c>
      <c r="L24638">
        <f>H2/G2</f>
        <v/>
      </c>
      <c r="M24638" t="inlineStr">
        <is>
          <t>Unknown</t>
        </is>
      </c>
    </row>
    <row r="24639">
      <c r="A24639" t="inlineStr">
        <is>
          <t>2026-04-26</t>
        </is>
      </c>
      <c r="B24639" t="inlineStr">
        <is>
          <t>Botz Coffee</t>
        </is>
      </c>
      <c r="C24639" t="inlineStr">
        <is>
          <t>USA</t>
        </is>
      </c>
      <c r="D24639" t="inlineStr">
        <is>
          <t>Calixto Quispe Mullisaca</t>
        </is>
      </c>
      <c r="E24639" t="inlineStr">
        <is>
          <t>Unknown</t>
        </is>
      </c>
      <c r="F24639" t="inlineStr">
        <is>
          <t>Unknown</t>
        </is>
      </c>
      <c r="G24639" t="n">
        <v>150</v>
      </c>
      <c r="H24639" t="n">
        <v>0</v>
      </c>
      <c r="J24639" t="inlineStr">
        <is>
          <t>No</t>
        </is>
      </c>
      <c r="K24639" t="inlineStr">
        <is>
          <t>Yes</t>
        </is>
      </c>
      <c r="L24639">
        <f>H2/G2</f>
        <v/>
      </c>
      <c r="M24639" t="inlineStr">
        <is>
          <t>Unknown</t>
        </is>
      </c>
    </row>
    <row r="24640">
      <c r="A24640" t="inlineStr">
        <is>
          <t>2026-04-26</t>
        </is>
      </c>
      <c r="B24640" t="inlineStr">
        <is>
          <t>Botz Coffee</t>
        </is>
      </c>
      <c r="C24640" t="inlineStr">
        <is>
          <t>USA</t>
        </is>
      </c>
      <c r="D24640" t="inlineStr">
        <is>
          <t>La Esperanza</t>
        </is>
      </c>
      <c r="E24640" t="inlineStr">
        <is>
          <t>Unknown</t>
        </is>
      </c>
      <c r="F24640" t="inlineStr">
        <is>
          <t>Unknown</t>
        </is>
      </c>
      <c r="G24640" t="n">
        <v>150</v>
      </c>
      <c r="H24640" t="n">
        <v>0</v>
      </c>
      <c r="J24640" t="inlineStr">
        <is>
          <t>No</t>
        </is>
      </c>
      <c r="K24640" t="inlineStr">
        <is>
          <t>Yes</t>
        </is>
      </c>
      <c r="L24640">
        <f>H2/G2</f>
        <v/>
      </c>
      <c r="M24640" t="inlineStr">
        <is>
          <t>Unknown</t>
        </is>
      </c>
    </row>
    <row r="24641">
      <c r="A24641" t="inlineStr">
        <is>
          <t>2026-04-26</t>
        </is>
      </c>
      <c r="B24641" t="inlineStr">
        <is>
          <t>Botz Coffee</t>
        </is>
      </c>
      <c r="C24641" t="inlineStr">
        <is>
          <t>USA</t>
        </is>
      </c>
      <c r="D24641" t="inlineStr">
        <is>
          <t>Moises Ccalla</t>
        </is>
      </c>
      <c r="E24641" t="inlineStr">
        <is>
          <t>Unknown</t>
        </is>
      </c>
      <c r="F24641" t="inlineStr">
        <is>
          <t>Unknown</t>
        </is>
      </c>
      <c r="G24641" t="n">
        <v>150</v>
      </c>
      <c r="H24641" t="n">
        <v>0</v>
      </c>
      <c r="J24641" t="inlineStr">
        <is>
          <t>No</t>
        </is>
      </c>
      <c r="K24641" t="inlineStr">
        <is>
          <t>Yes</t>
        </is>
      </c>
      <c r="L24641">
        <f>H2/G2</f>
        <v/>
      </c>
      <c r="M24641" t="inlineStr">
        <is>
          <t>Unknown</t>
        </is>
      </c>
    </row>
    <row r="24642">
      <c r="A24642" t="inlineStr">
        <is>
          <t>2026-04-26</t>
        </is>
      </c>
      <c r="B24642" t="inlineStr">
        <is>
          <t>Botz Coffee</t>
        </is>
      </c>
      <c r="C24642" t="inlineStr">
        <is>
          <t>USA</t>
        </is>
      </c>
      <c r="D24642" t="inlineStr">
        <is>
          <t>Mate Matiwos</t>
        </is>
      </c>
      <c r="E24642" t="inlineStr">
        <is>
          <t>Unknown</t>
        </is>
      </c>
      <c r="F24642" t="inlineStr">
        <is>
          <t>Unknown</t>
        </is>
      </c>
      <c r="G24642" t="n">
        <v>150</v>
      </c>
      <c r="H24642" t="n">
        <v>0</v>
      </c>
      <c r="J24642" t="inlineStr">
        <is>
          <t>No</t>
        </is>
      </c>
      <c r="K24642" t="inlineStr">
        <is>
          <t>Yes</t>
        </is>
      </c>
      <c r="L24642">
        <f>H2/G2</f>
        <v/>
      </c>
      <c r="M24642" t="inlineStr">
        <is>
          <t>Unknown</t>
        </is>
      </c>
    </row>
    <row r="24643">
      <c r="A24643" t="inlineStr">
        <is>
          <t>2026-04-26</t>
        </is>
      </c>
      <c r="B24643" t="inlineStr">
        <is>
          <t>Botz Coffee</t>
        </is>
      </c>
      <c r="C24643" t="inlineStr">
        <is>
          <t>USA</t>
        </is>
      </c>
      <c r="D24643" t="inlineStr">
        <is>
          <t>Nguisse Nare</t>
        </is>
      </c>
      <c r="E24643" t="inlineStr">
        <is>
          <t>Unknown</t>
        </is>
      </c>
      <c r="F24643" t="inlineStr">
        <is>
          <t>Unknown</t>
        </is>
      </c>
      <c r="G24643" t="n">
        <v>150</v>
      </c>
      <c r="H24643" t="n">
        <v>0</v>
      </c>
      <c r="J24643" t="inlineStr">
        <is>
          <t>No</t>
        </is>
      </c>
      <c r="K24643" t="inlineStr">
        <is>
          <t>Yes</t>
        </is>
      </c>
      <c r="L24643">
        <f>H2/G2</f>
        <v/>
      </c>
      <c r="M24643" t="inlineStr">
        <is>
          <t>Unknown</t>
        </is>
      </c>
    </row>
    <row r="24644">
      <c r="A24644" t="inlineStr">
        <is>
          <t>2026-04-26</t>
        </is>
      </c>
      <c r="B24644" t="inlineStr">
        <is>
          <t>Botz Coffee</t>
        </is>
      </c>
      <c r="C24644" t="inlineStr">
        <is>
          <t>USA</t>
        </is>
      </c>
      <c r="D24644" t="inlineStr">
        <is>
          <t>Bekele Kechara</t>
        </is>
      </c>
      <c r="E24644" t="inlineStr">
        <is>
          <t>Unknown</t>
        </is>
      </c>
      <c r="F24644" t="inlineStr">
        <is>
          <t>Unknown</t>
        </is>
      </c>
      <c r="G24644" t="n">
        <v>150</v>
      </c>
      <c r="H24644" t="n">
        <v>0</v>
      </c>
      <c r="J24644" t="inlineStr">
        <is>
          <t>No</t>
        </is>
      </c>
      <c r="K24644" t="inlineStr">
        <is>
          <t>Yes</t>
        </is>
      </c>
      <c r="L24644">
        <f>H2/G2</f>
        <v/>
      </c>
      <c r="M24644" t="inlineStr">
        <is>
          <t>Unknown</t>
        </is>
      </c>
    </row>
    <row r="24645">
      <c r="A24645" t="inlineStr">
        <is>
          <t>2026-04-26</t>
        </is>
      </c>
      <c r="B24645" t="inlineStr">
        <is>
          <t>Botz Coffee</t>
        </is>
      </c>
      <c r="C24645" t="inlineStr">
        <is>
          <t>USA</t>
        </is>
      </c>
      <c r="D24645" t="inlineStr">
        <is>
          <t>Mate Matiwos</t>
        </is>
      </c>
      <c r="E24645" t="inlineStr">
        <is>
          <t>Unknown</t>
        </is>
      </c>
      <c r="F24645" t="inlineStr">
        <is>
          <t>Unknown</t>
        </is>
      </c>
      <c r="G24645" t="n">
        <v>150</v>
      </c>
      <c r="H24645" t="n">
        <v>0</v>
      </c>
      <c r="J24645" t="inlineStr">
        <is>
          <t>No</t>
        </is>
      </c>
      <c r="K24645" t="inlineStr">
        <is>
          <t>Yes</t>
        </is>
      </c>
      <c r="L24645">
        <f>H2/G2</f>
        <v/>
      </c>
      <c r="M24645" t="inlineStr">
        <is>
          <t>Unknown</t>
        </is>
      </c>
    </row>
    <row r="24646">
      <c r="A24646" t="inlineStr">
        <is>
          <t>2026-04-26</t>
        </is>
      </c>
      <c r="B24646" t="inlineStr">
        <is>
          <t>Botz Coffee</t>
        </is>
      </c>
      <c r="C24646" t="inlineStr">
        <is>
          <t>USA</t>
        </is>
      </c>
      <c r="D24646" t="inlineStr">
        <is>
          <t>Duncan Lot 2004</t>
        </is>
      </c>
      <c r="E24646" t="inlineStr">
        <is>
          <t>Unknown</t>
        </is>
      </c>
      <c r="F24646" t="inlineStr">
        <is>
          <t>Unknown</t>
        </is>
      </c>
      <c r="G24646" t="n">
        <v>150</v>
      </c>
      <c r="H24646" t="n">
        <v>0</v>
      </c>
      <c r="J24646" t="inlineStr">
        <is>
          <t>No</t>
        </is>
      </c>
      <c r="K24646" t="inlineStr">
        <is>
          <t>Yes</t>
        </is>
      </c>
      <c r="L24646">
        <f>H2/G2</f>
        <v/>
      </c>
      <c r="M24646" t="inlineStr">
        <is>
          <t>Unknown</t>
        </is>
      </c>
    </row>
    <row r="24647">
      <c r="A24647" t="inlineStr">
        <is>
          <t>2026-04-26</t>
        </is>
      </c>
      <c r="B24647" t="inlineStr">
        <is>
          <t>Botz Coffee</t>
        </is>
      </c>
      <c r="C24647" t="inlineStr">
        <is>
          <t>USA</t>
        </is>
      </c>
      <c r="D24647" t="inlineStr">
        <is>
          <t>Finca El Espejo</t>
        </is>
      </c>
      <c r="E24647" t="inlineStr">
        <is>
          <t>Unknown</t>
        </is>
      </c>
      <c r="F24647" t="inlineStr">
        <is>
          <t>Unknown</t>
        </is>
      </c>
      <c r="G24647" t="n">
        <v>150</v>
      </c>
      <c r="H24647" t="n">
        <v>0</v>
      </c>
      <c r="J24647" t="inlineStr">
        <is>
          <t>No</t>
        </is>
      </c>
      <c r="K24647" t="inlineStr">
        <is>
          <t>Yes</t>
        </is>
      </c>
      <c r="L24647">
        <f>H2/G2</f>
        <v/>
      </c>
      <c r="M24647" t="inlineStr">
        <is>
          <t>Unknown</t>
        </is>
      </c>
    </row>
    <row r="24648">
      <c r="A24648" t="inlineStr">
        <is>
          <t>2026-04-26</t>
        </is>
      </c>
      <c r="B24648" t="inlineStr">
        <is>
          <t>Botz Coffee</t>
        </is>
      </c>
      <c r="C24648" t="inlineStr">
        <is>
          <t>USA</t>
        </is>
      </c>
      <c r="D24648" t="inlineStr">
        <is>
          <t>Chombi Plot</t>
        </is>
      </c>
      <c r="E24648" t="inlineStr">
        <is>
          <t>Unknown</t>
        </is>
      </c>
      <c r="F24648" t="inlineStr">
        <is>
          <t>Unknown</t>
        </is>
      </c>
      <c r="G24648" t="n">
        <v>150</v>
      </c>
      <c r="H24648" t="n">
        <v>0</v>
      </c>
      <c r="J24648" t="inlineStr">
        <is>
          <t>No</t>
        </is>
      </c>
      <c r="K24648" t="inlineStr">
        <is>
          <t>Yes</t>
        </is>
      </c>
      <c r="L24648">
        <f>H2/G2</f>
        <v/>
      </c>
      <c r="M24648" t="inlineStr">
        <is>
          <t>Unknown</t>
        </is>
      </c>
    </row>
    <row r="24649">
      <c r="A24649" t="inlineStr">
        <is>
          <t>2026-04-26</t>
        </is>
      </c>
      <c r="B24649" t="inlineStr">
        <is>
          <t>Botz Coffee</t>
        </is>
      </c>
      <c r="C24649" t="inlineStr">
        <is>
          <t>USA</t>
        </is>
      </c>
      <c r="D24649" t="inlineStr">
        <is>
          <t>Keramo</t>
        </is>
      </c>
      <c r="E24649" t="inlineStr">
        <is>
          <t>Unknown</t>
        </is>
      </c>
      <c r="F24649" t="inlineStr">
        <is>
          <t>Unknown</t>
        </is>
      </c>
      <c r="G24649" t="n">
        <v>150</v>
      </c>
      <c r="H24649" t="n">
        <v>0</v>
      </c>
      <c r="J24649" t="inlineStr">
        <is>
          <t>No</t>
        </is>
      </c>
      <c r="K24649" t="inlineStr">
        <is>
          <t>Yes</t>
        </is>
      </c>
      <c r="L24649">
        <f>H2/G2</f>
        <v/>
      </c>
      <c r="M24649" t="inlineStr">
        <is>
          <t>Unknown</t>
        </is>
      </c>
    </row>
    <row r="24650">
      <c r="A24650" t="inlineStr">
        <is>
          <t>2026-04-26</t>
        </is>
      </c>
      <c r="B24650" t="inlineStr">
        <is>
          <t>Botz Coffee</t>
        </is>
      </c>
      <c r="C24650" t="inlineStr">
        <is>
          <t>USA</t>
        </is>
      </c>
      <c r="D24650" t="inlineStr">
        <is>
          <t>Las Perlitas 3.0</t>
        </is>
      </c>
      <c r="E24650" t="inlineStr">
        <is>
          <t>Unknown</t>
        </is>
      </c>
      <c r="F24650" t="inlineStr">
        <is>
          <t>Unknown</t>
        </is>
      </c>
      <c r="G24650" t="n">
        <v>150</v>
      </c>
      <c r="H24650" t="n">
        <v>0</v>
      </c>
      <c r="J24650" t="inlineStr">
        <is>
          <t>No</t>
        </is>
      </c>
      <c r="K24650" t="inlineStr">
        <is>
          <t>Yes</t>
        </is>
      </c>
      <c r="L24650">
        <f>H2/G2</f>
        <v/>
      </c>
      <c r="M24650" t="inlineStr">
        <is>
          <t>Unknown</t>
        </is>
      </c>
    </row>
    <row r="24651">
      <c r="A24651" t="inlineStr">
        <is>
          <t>2026-04-26</t>
        </is>
      </c>
      <c r="B24651" t="inlineStr">
        <is>
          <t>Botz Coffee</t>
        </is>
      </c>
      <c r="C24651" t="inlineStr">
        <is>
          <t>USA</t>
        </is>
      </c>
      <c r="D24651" t="inlineStr">
        <is>
          <t>Tuke Yute</t>
        </is>
      </c>
      <c r="E24651" t="inlineStr">
        <is>
          <t>Unknown</t>
        </is>
      </c>
      <c r="F24651" t="inlineStr">
        <is>
          <t>Unknown</t>
        </is>
      </c>
      <c r="G24651" t="n">
        <v>150</v>
      </c>
      <c r="H24651" t="n">
        <v>0</v>
      </c>
      <c r="J24651" t="inlineStr">
        <is>
          <t>No</t>
        </is>
      </c>
      <c r="K24651" t="inlineStr">
        <is>
          <t>Yes</t>
        </is>
      </c>
      <c r="L24651">
        <f>H2/G2</f>
        <v/>
      </c>
      <c r="M24651" t="inlineStr">
        <is>
          <t>Unknown</t>
        </is>
      </c>
    </row>
    <row r="24652">
      <c r="A24652" t="inlineStr">
        <is>
          <t>2026-04-26</t>
        </is>
      </c>
      <c r="B24652" t="inlineStr">
        <is>
          <t>Botz Coffee</t>
        </is>
      </c>
      <c r="C24652" t="inlineStr">
        <is>
          <t>USA</t>
        </is>
      </c>
      <c r="D24652" t="inlineStr">
        <is>
          <t>Mariagracia Echeandia</t>
        </is>
      </c>
      <c r="E24652" t="inlineStr">
        <is>
          <t>Unknown</t>
        </is>
      </c>
      <c r="F24652" t="inlineStr">
        <is>
          <t>Unknown</t>
        </is>
      </c>
      <c r="G24652" t="n">
        <v>150</v>
      </c>
      <c r="H24652" t="n">
        <v>0</v>
      </c>
      <c r="J24652" t="inlineStr">
        <is>
          <t>No</t>
        </is>
      </c>
      <c r="K24652" t="inlineStr">
        <is>
          <t>Yes</t>
        </is>
      </c>
      <c r="L24652">
        <f>H2/G2</f>
        <v/>
      </c>
      <c r="M24652" t="inlineStr">
        <is>
          <t>Unknown</t>
        </is>
      </c>
    </row>
    <row r="24653">
      <c r="A24653" t="inlineStr">
        <is>
          <t>2026-04-26</t>
        </is>
      </c>
      <c r="B24653" t="inlineStr">
        <is>
          <t>Botz Coffee</t>
        </is>
      </c>
      <c r="C24653" t="inlineStr">
        <is>
          <t>USA</t>
        </is>
      </c>
      <c r="D24653" t="inlineStr">
        <is>
          <t>Finca Artemira</t>
        </is>
      </c>
      <c r="E24653" t="inlineStr">
        <is>
          <t>Unknown</t>
        </is>
      </c>
      <c r="F24653" t="inlineStr">
        <is>
          <t>Unknown</t>
        </is>
      </c>
      <c r="G24653" t="n">
        <v>150</v>
      </c>
      <c r="H24653" t="n">
        <v>0</v>
      </c>
      <c r="J24653" t="inlineStr">
        <is>
          <t>No</t>
        </is>
      </c>
      <c r="K24653" t="inlineStr">
        <is>
          <t>Yes</t>
        </is>
      </c>
      <c r="L24653">
        <f>H2/G2</f>
        <v/>
      </c>
      <c r="M24653" t="inlineStr">
        <is>
          <t>Unknown</t>
        </is>
      </c>
    </row>
    <row r="24654">
      <c r="A24654" t="inlineStr">
        <is>
          <t>2026-04-26</t>
        </is>
      </c>
      <c r="B24654" t="inlineStr">
        <is>
          <t>Botz Coffee</t>
        </is>
      </c>
      <c r="C24654" t="inlineStr">
        <is>
          <t>USA</t>
        </is>
      </c>
      <c r="D24654" t="inlineStr">
        <is>
          <t>Finca La Guaca</t>
        </is>
      </c>
      <c r="E24654" t="inlineStr">
        <is>
          <t>Unknown</t>
        </is>
      </c>
      <c r="F24654" t="inlineStr">
        <is>
          <t>Unknown</t>
        </is>
      </c>
      <c r="G24654" t="n">
        <v>150</v>
      </c>
      <c r="H24654" t="n">
        <v>0</v>
      </c>
      <c r="J24654" t="inlineStr">
        <is>
          <t>No</t>
        </is>
      </c>
      <c r="K24654" t="inlineStr">
        <is>
          <t>Yes</t>
        </is>
      </c>
      <c r="L24654">
        <f>H2/G2</f>
        <v/>
      </c>
      <c r="M24654" t="inlineStr">
        <is>
          <t>Unknown</t>
        </is>
      </c>
    </row>
    <row r="24655">
      <c r="A24655" t="inlineStr">
        <is>
          <t>2026-04-26</t>
        </is>
      </c>
      <c r="B24655" t="inlineStr">
        <is>
          <t>Botz Coffee</t>
        </is>
      </c>
      <c r="C24655" t="inlineStr">
        <is>
          <t>USA</t>
        </is>
      </c>
      <c r="D24655" t="inlineStr">
        <is>
          <t>La Llanada</t>
        </is>
      </c>
      <c r="E24655" t="inlineStr">
        <is>
          <t>Unknown</t>
        </is>
      </c>
      <c r="F24655" t="inlineStr">
        <is>
          <t>Unknown</t>
        </is>
      </c>
      <c r="G24655" t="n">
        <v>150</v>
      </c>
      <c r="H24655" t="n">
        <v>0</v>
      </c>
      <c r="J24655" t="inlineStr">
        <is>
          <t>No</t>
        </is>
      </c>
      <c r="K24655" t="inlineStr">
        <is>
          <t>Yes</t>
        </is>
      </c>
      <c r="L24655">
        <f>H2/G2</f>
        <v/>
      </c>
      <c r="M24655" t="inlineStr">
        <is>
          <t>Unknown</t>
        </is>
      </c>
    </row>
    <row r="24656">
      <c r="A24656" t="inlineStr">
        <is>
          <t>2026-04-26</t>
        </is>
      </c>
      <c r="B24656" t="inlineStr">
        <is>
          <t>Botz Coffee</t>
        </is>
      </c>
      <c r="C24656" t="inlineStr">
        <is>
          <t>USA</t>
        </is>
      </c>
      <c r="D24656" t="inlineStr">
        <is>
          <t>El Sol</t>
        </is>
      </c>
      <c r="E24656" t="inlineStr">
        <is>
          <t>Unknown</t>
        </is>
      </c>
      <c r="F24656" t="inlineStr">
        <is>
          <t>Unknown</t>
        </is>
      </c>
      <c r="G24656" t="n">
        <v>150</v>
      </c>
      <c r="H24656" t="n">
        <v>0</v>
      </c>
      <c r="J24656" t="inlineStr">
        <is>
          <t>No</t>
        </is>
      </c>
      <c r="K24656" t="inlineStr">
        <is>
          <t>Yes</t>
        </is>
      </c>
      <c r="L24656">
        <f>H2/G2</f>
        <v/>
      </c>
      <c r="M24656" t="inlineStr">
        <is>
          <t>Unknown</t>
        </is>
      </c>
    </row>
    <row r="24657">
      <c r="A24657" t="inlineStr">
        <is>
          <t>2026-04-26</t>
        </is>
      </c>
      <c r="B24657" t="inlineStr">
        <is>
          <t>Botz Coffee</t>
        </is>
      </c>
      <c r="C24657" t="inlineStr">
        <is>
          <t>USA</t>
        </is>
      </c>
      <c r="D24657" t="inlineStr">
        <is>
          <t>La Pradera</t>
        </is>
      </c>
      <c r="E24657" t="inlineStr">
        <is>
          <t>Unknown</t>
        </is>
      </c>
      <c r="F24657" t="inlineStr">
        <is>
          <t>Unknown</t>
        </is>
      </c>
      <c r="G24657" t="n">
        <v>150</v>
      </c>
      <c r="H24657" t="n">
        <v>0</v>
      </c>
      <c r="J24657" t="inlineStr">
        <is>
          <t>No</t>
        </is>
      </c>
      <c r="K24657" t="inlineStr">
        <is>
          <t>Yes</t>
        </is>
      </c>
      <c r="L24657">
        <f>H2/G2</f>
        <v/>
      </c>
      <c r="M24657" t="inlineStr">
        <is>
          <t>Unknown</t>
        </is>
      </c>
    </row>
    <row r="24658">
      <c r="A24658" t="inlineStr">
        <is>
          <t>2026-04-26</t>
        </is>
      </c>
      <c r="B24658" t="inlineStr">
        <is>
          <t>Botz Coffee</t>
        </is>
      </c>
      <c r="C24658" t="inlineStr">
        <is>
          <t>USA</t>
        </is>
      </c>
      <c r="D24658" t="inlineStr">
        <is>
          <t>Aristóbulo Rayo</t>
        </is>
      </c>
      <c r="E24658" t="inlineStr">
        <is>
          <t>Unknown</t>
        </is>
      </c>
      <c r="F24658" t="inlineStr">
        <is>
          <t>Unknown</t>
        </is>
      </c>
      <c r="G24658" t="n">
        <v>150</v>
      </c>
      <c r="H24658" t="n">
        <v>0</v>
      </c>
      <c r="J24658" t="inlineStr">
        <is>
          <t>No</t>
        </is>
      </c>
      <c r="K24658" t="inlineStr">
        <is>
          <t>Yes</t>
        </is>
      </c>
      <c r="L24658">
        <f>H2/G2</f>
        <v/>
      </c>
      <c r="M24658" t="inlineStr">
        <is>
          <t>Unknown</t>
        </is>
      </c>
    </row>
    <row r="24659">
      <c r="A24659" t="inlineStr">
        <is>
          <t>2026-04-26</t>
        </is>
      </c>
      <c r="B24659" t="inlineStr">
        <is>
          <t>Botz Coffee</t>
        </is>
      </c>
      <c r="C24659" t="inlineStr">
        <is>
          <t>USA</t>
        </is>
      </c>
      <c r="D24659" t="inlineStr">
        <is>
          <t>Brayan Joven</t>
        </is>
      </c>
      <c r="E24659" t="inlineStr">
        <is>
          <t>Unknown</t>
        </is>
      </c>
      <c r="F24659" t="inlineStr">
        <is>
          <t>Unknown</t>
        </is>
      </c>
      <c r="G24659" t="n">
        <v>150</v>
      </c>
      <c r="H24659" t="n">
        <v>0</v>
      </c>
      <c r="J24659" t="inlineStr">
        <is>
          <t>No</t>
        </is>
      </c>
      <c r="K24659" t="inlineStr">
        <is>
          <t>Yes</t>
        </is>
      </c>
      <c r="L24659">
        <f>H2/G2</f>
        <v/>
      </c>
      <c r="M24659" t="inlineStr">
        <is>
          <t>Unknown</t>
        </is>
      </c>
    </row>
    <row r="24660">
      <c r="A24660" t="inlineStr">
        <is>
          <t>2026-04-26</t>
        </is>
      </c>
      <c r="B24660" t="inlineStr">
        <is>
          <t>Botz Coffee</t>
        </is>
      </c>
      <c r="C24660" t="inlineStr">
        <is>
          <t>USA</t>
        </is>
      </c>
      <c r="D24660" t="inlineStr">
        <is>
          <t>La Esmeralda</t>
        </is>
      </c>
      <c r="E24660" t="inlineStr">
        <is>
          <t>Unknown</t>
        </is>
      </c>
      <c r="F24660" t="inlineStr">
        <is>
          <t>Unknown</t>
        </is>
      </c>
      <c r="G24660" t="n">
        <v>150</v>
      </c>
      <c r="H24660" t="n">
        <v>0</v>
      </c>
      <c r="J24660" t="inlineStr">
        <is>
          <t>No</t>
        </is>
      </c>
      <c r="K24660" t="inlineStr">
        <is>
          <t>Yes</t>
        </is>
      </c>
      <c r="L24660">
        <f>H2/G2</f>
        <v/>
      </c>
      <c r="M24660" t="inlineStr">
        <is>
          <t>Unknown</t>
        </is>
      </c>
    </row>
    <row r="24661">
      <c r="A24661" t="inlineStr">
        <is>
          <t>2026-04-26</t>
        </is>
      </c>
      <c r="B24661" t="inlineStr">
        <is>
          <t>Botz Coffee</t>
        </is>
      </c>
      <c r="C24661" t="inlineStr">
        <is>
          <t>USA</t>
        </is>
      </c>
      <c r="D24661" t="inlineStr">
        <is>
          <t>La Concepcion</t>
        </is>
      </c>
      <c r="E24661" t="inlineStr">
        <is>
          <t>Unknown</t>
        </is>
      </c>
      <c r="F24661" t="inlineStr">
        <is>
          <t>Unknown</t>
        </is>
      </c>
      <c r="G24661" t="n">
        <v>150</v>
      </c>
      <c r="H24661" t="n">
        <v>0</v>
      </c>
      <c r="J24661" t="inlineStr">
        <is>
          <t>No</t>
        </is>
      </c>
      <c r="K24661" t="inlineStr">
        <is>
          <t>Yes</t>
        </is>
      </c>
      <c r="L24661">
        <f>H2/G2</f>
        <v/>
      </c>
      <c r="M24661" t="inlineStr">
        <is>
          <t>Unknown</t>
        </is>
      </c>
    </row>
    <row r="24662">
      <c r="A24662" t="inlineStr">
        <is>
          <t>2026-04-26</t>
        </is>
      </c>
      <c r="B24662" t="inlineStr">
        <is>
          <t>Botz Coffee</t>
        </is>
      </c>
      <c r="C24662" t="inlineStr">
        <is>
          <t>USA</t>
        </is>
      </c>
      <c r="D24662" t="inlineStr">
        <is>
          <t>Bochessa</t>
        </is>
      </c>
      <c r="E24662" t="inlineStr">
        <is>
          <t>Unknown</t>
        </is>
      </c>
      <c r="F24662" t="inlineStr">
        <is>
          <t>Unknown</t>
        </is>
      </c>
      <c r="G24662" t="n">
        <v>150</v>
      </c>
      <c r="H24662" t="n">
        <v>0</v>
      </c>
      <c r="J24662" t="inlineStr">
        <is>
          <t>No</t>
        </is>
      </c>
      <c r="K24662" t="inlineStr">
        <is>
          <t>Yes</t>
        </is>
      </c>
      <c r="L24662">
        <f>H2/G2</f>
        <v/>
      </c>
      <c r="M24662" t="inlineStr">
        <is>
          <t>Unknown</t>
        </is>
      </c>
    </row>
    <row r="24663">
      <c r="A24663" t="inlineStr">
        <is>
          <t>2026-04-26</t>
        </is>
      </c>
      <c r="B24663" t="inlineStr">
        <is>
          <t>Botz Coffee</t>
        </is>
      </c>
      <c r="C24663" t="inlineStr">
        <is>
          <t>USA</t>
        </is>
      </c>
      <c r="D24663" t="inlineStr">
        <is>
          <t>Marimira</t>
        </is>
      </c>
      <c r="E24663" t="inlineStr">
        <is>
          <t>Unknown</t>
        </is>
      </c>
      <c r="F24663" t="inlineStr">
        <is>
          <t>Unknown</t>
        </is>
      </c>
      <c r="G24663" t="n">
        <v>150</v>
      </c>
      <c r="H24663" t="n">
        <v>0</v>
      </c>
      <c r="J24663" t="inlineStr">
        <is>
          <t>No</t>
        </is>
      </c>
      <c r="K24663" t="inlineStr">
        <is>
          <t>Yes</t>
        </is>
      </c>
      <c r="L24663">
        <f>H2/G2</f>
        <v/>
      </c>
      <c r="M24663" t="inlineStr">
        <is>
          <t>Unknown</t>
        </is>
      </c>
    </row>
    <row r="24664">
      <c r="A24664" t="inlineStr">
        <is>
          <t>2026-04-26</t>
        </is>
      </c>
      <c r="B24664" t="inlineStr">
        <is>
          <t>Botz Coffee</t>
        </is>
      </c>
      <c r="C24664" t="inlineStr">
        <is>
          <t>USA</t>
        </is>
      </c>
      <c r="D24664" t="inlineStr">
        <is>
          <t>Pedro Garcia</t>
        </is>
      </c>
      <c r="E24664" t="inlineStr">
        <is>
          <t>Unknown</t>
        </is>
      </c>
      <c r="F24664" t="inlineStr">
        <is>
          <t>Unknown</t>
        </is>
      </c>
      <c r="G24664" t="n">
        <v>150</v>
      </c>
      <c r="H24664" t="n">
        <v>0</v>
      </c>
      <c r="J24664" t="inlineStr">
        <is>
          <t>No</t>
        </is>
      </c>
      <c r="K24664" t="inlineStr">
        <is>
          <t>Yes</t>
        </is>
      </c>
      <c r="L24664">
        <f>H2/G2</f>
        <v/>
      </c>
      <c r="M24664" t="inlineStr">
        <is>
          <t>Unknown</t>
        </is>
      </c>
    </row>
    <row r="24665">
      <c r="A24665" t="inlineStr">
        <is>
          <t>2026-04-26</t>
        </is>
      </c>
      <c r="B24665" t="inlineStr">
        <is>
          <t>Botz Coffee</t>
        </is>
      </c>
      <c r="C24665" t="inlineStr">
        <is>
          <t>USA</t>
        </is>
      </c>
      <c r="D24665" t="inlineStr">
        <is>
          <t>Fredesvinda Estela</t>
        </is>
      </c>
      <c r="E24665" t="inlineStr">
        <is>
          <t>Unknown</t>
        </is>
      </c>
      <c r="F24665" t="inlineStr">
        <is>
          <t>Unknown</t>
        </is>
      </c>
      <c r="G24665" t="n">
        <v>150</v>
      </c>
      <c r="H24665" t="n">
        <v>0</v>
      </c>
      <c r="J24665" t="inlineStr">
        <is>
          <t>No</t>
        </is>
      </c>
      <c r="K24665" t="inlineStr">
        <is>
          <t>Yes</t>
        </is>
      </c>
      <c r="L24665">
        <f>H2/G2</f>
        <v/>
      </c>
      <c r="M24665" t="inlineStr">
        <is>
          <t>Unknown</t>
        </is>
      </c>
    </row>
    <row r="24666">
      <c r="A24666" t="inlineStr">
        <is>
          <t>2026-04-26</t>
        </is>
      </c>
      <c r="B24666" t="inlineStr">
        <is>
          <t>Botz Coffee</t>
        </is>
      </c>
      <c r="C24666" t="inlineStr">
        <is>
          <t>USA</t>
        </is>
      </c>
      <c r="D24666" t="inlineStr">
        <is>
          <t>Hugo Gonzalez</t>
        </is>
      </c>
      <c r="E24666" t="inlineStr">
        <is>
          <t>Unknown</t>
        </is>
      </c>
      <c r="F24666" t="inlineStr">
        <is>
          <t>Unknown</t>
        </is>
      </c>
      <c r="G24666" t="n">
        <v>150</v>
      </c>
      <c r="H24666" t="n">
        <v>0</v>
      </c>
      <c r="J24666" t="inlineStr">
        <is>
          <t>No</t>
        </is>
      </c>
      <c r="K24666" t="inlineStr">
        <is>
          <t>Yes</t>
        </is>
      </c>
      <c r="L24666">
        <f>H2/G2</f>
        <v/>
      </c>
      <c r="M24666" t="inlineStr">
        <is>
          <t>Unknown</t>
        </is>
      </c>
    </row>
    <row r="24667">
      <c r="A24667" t="inlineStr">
        <is>
          <t>2026-04-26</t>
        </is>
      </c>
      <c r="B24667" t="inlineStr">
        <is>
          <t>Botz Coffee</t>
        </is>
      </c>
      <c r="C24667" t="inlineStr">
        <is>
          <t>USA</t>
        </is>
      </c>
      <c r="D24667" t="inlineStr">
        <is>
          <t>German Ortiz</t>
        </is>
      </c>
      <c r="E24667" t="inlineStr">
        <is>
          <t>Unknown</t>
        </is>
      </c>
      <c r="F24667" t="inlineStr">
        <is>
          <t>Unknown</t>
        </is>
      </c>
      <c r="G24667" t="n">
        <v>150</v>
      </c>
      <c r="H24667" t="n">
        <v>0</v>
      </c>
      <c r="J24667" t="inlineStr">
        <is>
          <t>No</t>
        </is>
      </c>
      <c r="K24667" t="inlineStr">
        <is>
          <t>Yes</t>
        </is>
      </c>
      <c r="L24667">
        <f>H2/G2</f>
        <v/>
      </c>
      <c r="M24667" t="inlineStr">
        <is>
          <t>Unknown</t>
        </is>
      </c>
    </row>
    <row r="24668">
      <c r="A24668" t="inlineStr">
        <is>
          <t>2026-04-26</t>
        </is>
      </c>
      <c r="B24668" t="inlineStr">
        <is>
          <t>Botz Coffee</t>
        </is>
      </c>
      <c r="C24668" t="inlineStr">
        <is>
          <t>USA</t>
        </is>
      </c>
      <c r="D24668" t="inlineStr">
        <is>
          <t>Las Afiladeras</t>
        </is>
      </c>
      <c r="E24668" t="inlineStr">
        <is>
          <t>Unknown</t>
        </is>
      </c>
      <c r="F24668" t="inlineStr">
        <is>
          <t>Unknown</t>
        </is>
      </c>
      <c r="G24668" t="n">
        <v>150</v>
      </c>
      <c r="H24668" t="n">
        <v>0</v>
      </c>
      <c r="J24668" t="inlineStr">
        <is>
          <t>No</t>
        </is>
      </c>
      <c r="K24668" t="inlineStr">
        <is>
          <t>Yes</t>
        </is>
      </c>
      <c r="L24668">
        <f>H2/G2</f>
        <v/>
      </c>
      <c r="M24668" t="inlineStr">
        <is>
          <t>Unknown</t>
        </is>
      </c>
    </row>
    <row r="24669">
      <c r="A24669" t="inlineStr">
        <is>
          <t>2026-04-26</t>
        </is>
      </c>
      <c r="B24669" t="inlineStr">
        <is>
          <t>Hydrangea Coffee</t>
        </is>
      </c>
      <c r="C24669" t="inlineStr">
        <is>
          <t>USA</t>
        </is>
      </c>
      <c r="D24669" t="inlineStr">
        <is>
          <t>[Rested] GeshaNatural Lot 909Janson</t>
        </is>
      </c>
      <c r="E24669" t="inlineStr">
        <is>
          <t>Unknown</t>
        </is>
      </c>
      <c r="F24669" t="inlineStr">
        <is>
          <t>Unknown</t>
        </is>
      </c>
      <c r="G24669" t="n">
        <v>114</v>
      </c>
      <c r="H24669" t="n">
        <v>252</v>
      </c>
      <c r="J24669" t="inlineStr">
        <is>
          <t>Yes</t>
        </is>
      </c>
      <c r="K24669" t="inlineStr">
        <is>
          <t>Yes</t>
        </is>
      </c>
      <c r="L24669">
        <f>H2/G2</f>
        <v/>
      </c>
      <c r="M24669" t="inlineStr">
        <is>
          <t>Unknown</t>
        </is>
      </c>
    </row>
    <row r="24670">
      <c r="A24670" t="inlineStr">
        <is>
          <t>2026-04-26</t>
        </is>
      </c>
      <c r="B24670" t="inlineStr">
        <is>
          <t>Hydrangea Coffee</t>
        </is>
      </c>
      <c r="C24670" t="inlineStr">
        <is>
          <t>USA</t>
        </is>
      </c>
      <c r="D24670" t="inlineStr">
        <is>
          <t>[Rested] GeshaLetty BermudezFinca El Paraiso</t>
        </is>
      </c>
      <c r="E24670" t="inlineStr">
        <is>
          <t>Unknown</t>
        </is>
      </c>
      <c r="F24670" t="inlineStr">
        <is>
          <t>Unknown</t>
        </is>
      </c>
      <c r="G24670" t="n">
        <v>114</v>
      </c>
      <c r="H24670" t="n">
        <v>0</v>
      </c>
      <c r="J24670" t="inlineStr">
        <is>
          <t>No</t>
        </is>
      </c>
      <c r="K24670" t="inlineStr">
        <is>
          <t>Yes</t>
        </is>
      </c>
      <c r="L24670">
        <f>H2/G2</f>
        <v/>
      </c>
      <c r="M24670" t="inlineStr">
        <is>
          <t>Unknown</t>
        </is>
      </c>
    </row>
    <row r="24671">
      <c r="A24671" t="inlineStr">
        <is>
          <t>2026-04-26</t>
        </is>
      </c>
      <c r="B24671" t="inlineStr">
        <is>
          <t>Hydrangea Coffee</t>
        </is>
      </c>
      <c r="C24671" t="inlineStr">
        <is>
          <t>USA</t>
        </is>
      </c>
      <c r="D24671" t="inlineStr">
        <is>
          <t>[Rested] LandraceAnaerobic NaturalMelese Wolde</t>
        </is>
      </c>
      <c r="E24671" t="inlineStr">
        <is>
          <t>Unknown</t>
        </is>
      </c>
      <c r="F24671" t="inlineStr">
        <is>
          <t>Unknown</t>
        </is>
      </c>
      <c r="G24671" t="n">
        <v>114</v>
      </c>
      <c r="H24671" t="n">
        <v>0</v>
      </c>
      <c r="J24671" t="inlineStr">
        <is>
          <t>No</t>
        </is>
      </c>
      <c r="K24671" t="inlineStr">
        <is>
          <t>Yes</t>
        </is>
      </c>
      <c r="L24671">
        <f>H2/G2</f>
        <v/>
      </c>
      <c r="M24671" t="inlineStr">
        <is>
          <t>Unknown</t>
        </is>
      </c>
    </row>
    <row r="24672">
      <c r="A24672" t="inlineStr">
        <is>
          <t>2026-04-26</t>
        </is>
      </c>
      <c r="B24672" t="inlineStr">
        <is>
          <t>Hydrangea Coffee</t>
        </is>
      </c>
      <c r="C24672" t="inlineStr">
        <is>
          <t>USA</t>
        </is>
      </c>
      <c r="D24672" t="inlineStr">
        <is>
          <t>[Rested] Caturra, BourbonNectar Citrullus WashedMonteblanco</t>
        </is>
      </c>
      <c r="E24672" t="inlineStr">
        <is>
          <t>Unknown</t>
        </is>
      </c>
      <c r="F24672" t="inlineStr">
        <is>
          <t>Unknown</t>
        </is>
      </c>
      <c r="G24672" t="n">
        <v>114</v>
      </c>
      <c r="H24672" t="n">
        <v>0</v>
      </c>
      <c r="J24672" t="inlineStr">
        <is>
          <t>No</t>
        </is>
      </c>
      <c r="K24672" t="inlineStr">
        <is>
          <t>Yes</t>
        </is>
      </c>
      <c r="L24672">
        <f>H2/G2</f>
        <v/>
      </c>
      <c r="M24672" t="inlineStr">
        <is>
          <t>Unknown</t>
        </is>
      </c>
    </row>
    <row r="24673">
      <c r="A24673" t="inlineStr">
        <is>
          <t>2026-04-26</t>
        </is>
      </c>
      <c r="B24673" t="inlineStr">
        <is>
          <t>Hydrangea Coffee</t>
        </is>
      </c>
      <c r="C24673" t="inlineStr">
        <is>
          <t>USA</t>
        </is>
      </c>
      <c r="D24673" t="inlineStr">
        <is>
          <t>[Rested] CastilloLycheeFinca El Paraiso</t>
        </is>
      </c>
      <c r="E24673" t="inlineStr">
        <is>
          <t>Unknown</t>
        </is>
      </c>
      <c r="F24673" t="inlineStr">
        <is>
          <t>Unknown</t>
        </is>
      </c>
      <c r="G24673" t="n">
        <v>114</v>
      </c>
      <c r="H24673" t="n">
        <v>0</v>
      </c>
      <c r="J24673" t="inlineStr">
        <is>
          <t>No</t>
        </is>
      </c>
      <c r="K24673" t="inlineStr">
        <is>
          <t>Yes</t>
        </is>
      </c>
      <c r="L24673">
        <f>H2/G2</f>
        <v/>
      </c>
      <c r="M24673" t="inlineStr">
        <is>
          <t>Unknown</t>
        </is>
      </c>
    </row>
    <row r="24674">
      <c r="A24674" t="inlineStr">
        <is>
          <t>2026-04-26</t>
        </is>
      </c>
      <c r="B24674" t="inlineStr">
        <is>
          <t>Hydrangea Coffee</t>
        </is>
      </c>
      <c r="C24674" t="inlineStr">
        <is>
          <t>USA</t>
        </is>
      </c>
      <c r="D24674" t="inlineStr">
        <is>
          <t>[Rested] CastilloThermal Shock DecafFinca El Paraiso</t>
        </is>
      </c>
      <c r="E24674" t="inlineStr">
        <is>
          <t>Unknown</t>
        </is>
      </c>
      <c r="F24674" t="inlineStr">
        <is>
          <t>Unknown</t>
        </is>
      </c>
      <c r="G24674" t="n">
        <v>114</v>
      </c>
      <c r="H24674" t="n">
        <v>0</v>
      </c>
      <c r="J24674" t="inlineStr">
        <is>
          <t>No</t>
        </is>
      </c>
      <c r="K24674" t="inlineStr">
        <is>
          <t>Yes</t>
        </is>
      </c>
      <c r="L24674">
        <f>H2/G2</f>
        <v/>
      </c>
      <c r="M24674" t="inlineStr">
        <is>
          <t>Unknown</t>
        </is>
      </c>
    </row>
    <row r="24675">
      <c r="A24675" t="inlineStr">
        <is>
          <t>2026-04-26</t>
        </is>
      </c>
      <c r="B24675" t="inlineStr">
        <is>
          <t>Hydrangea Coffee</t>
        </is>
      </c>
      <c r="C24675" t="inlineStr">
        <is>
          <t>USA</t>
        </is>
      </c>
      <c r="D24675" t="inlineStr">
        <is>
          <t>[Rested] Pink Bourbon + GeshaWashedFinca Los Capachos</t>
        </is>
      </c>
      <c r="E24675" t="inlineStr">
        <is>
          <t>Unknown</t>
        </is>
      </c>
      <c r="F24675" t="inlineStr">
        <is>
          <t>Unknown</t>
        </is>
      </c>
      <c r="G24675" t="n">
        <v>114</v>
      </c>
      <c r="H24675" t="n">
        <v>0</v>
      </c>
      <c r="J24675" t="inlineStr">
        <is>
          <t>No</t>
        </is>
      </c>
      <c r="K24675" t="inlineStr">
        <is>
          <t>Yes</t>
        </is>
      </c>
      <c r="L24675">
        <f>H2/G2</f>
        <v/>
      </c>
      <c r="M24675" t="inlineStr">
        <is>
          <t>Unknown</t>
        </is>
      </c>
    </row>
    <row r="24676">
      <c r="A24676" t="inlineStr">
        <is>
          <t>2026-04-26</t>
        </is>
      </c>
      <c r="B24676" t="inlineStr">
        <is>
          <t>Hydrangea Coffee</t>
        </is>
      </c>
      <c r="C24676" t="inlineStr">
        <is>
          <t>USA</t>
        </is>
      </c>
      <c r="D24676" t="inlineStr">
        <is>
          <t>Typica MejoradoYeast Inoculated WashedHacienda La Papaya, Yacuri Farm</t>
        </is>
      </c>
      <c r="E24676" t="inlineStr">
        <is>
          <t>Unknown</t>
        </is>
      </c>
      <c r="F24676" t="inlineStr">
        <is>
          <t>Unknown</t>
        </is>
      </c>
      <c r="G24676" t="n">
        <v>114</v>
      </c>
      <c r="H24676" t="n">
        <v>133.2</v>
      </c>
      <c r="J24676" t="inlineStr">
        <is>
          <t>Yes</t>
        </is>
      </c>
      <c r="K24676" t="inlineStr">
        <is>
          <t>Yes</t>
        </is>
      </c>
      <c r="L24676">
        <f>H2/G2</f>
        <v/>
      </c>
      <c r="M24676" t="inlineStr">
        <is>
          <t>Unknown</t>
        </is>
      </c>
    </row>
    <row r="24677">
      <c r="A24677" t="inlineStr">
        <is>
          <t>2026-04-26</t>
        </is>
      </c>
      <c r="B24677" t="inlineStr">
        <is>
          <t>Hydrangea Coffee</t>
        </is>
      </c>
      <c r="C24677" t="inlineStr">
        <is>
          <t>USA</t>
        </is>
      </c>
      <c r="D24677" t="inlineStr">
        <is>
          <t>GeshaNatural Lot 909Janson</t>
        </is>
      </c>
      <c r="E24677" t="inlineStr">
        <is>
          <t>Unknown</t>
        </is>
      </c>
      <c r="F24677" t="inlineStr">
        <is>
          <t>Unknown</t>
        </is>
      </c>
      <c r="G24677" t="n">
        <v>114</v>
      </c>
      <c r="H24677" t="n">
        <v>252</v>
      </c>
      <c r="J24677" t="inlineStr">
        <is>
          <t>Yes</t>
        </is>
      </c>
      <c r="K24677" t="inlineStr">
        <is>
          <t>Yes</t>
        </is>
      </c>
      <c r="L24677">
        <f>H2/G2</f>
        <v/>
      </c>
      <c r="M24677" t="inlineStr">
        <is>
          <t>Unknown</t>
        </is>
      </c>
    </row>
    <row r="24678">
      <c r="A24678" t="inlineStr">
        <is>
          <t>2026-04-26</t>
        </is>
      </c>
      <c r="B24678" t="inlineStr">
        <is>
          <t>Hydrangea Coffee</t>
        </is>
      </c>
      <c r="C24678" t="inlineStr">
        <is>
          <t>USA</t>
        </is>
      </c>
      <c r="D24678" t="inlineStr">
        <is>
          <t>GeshaSemi WashedRafael Velasco</t>
        </is>
      </c>
      <c r="E24678" t="inlineStr">
        <is>
          <t>Unknown</t>
        </is>
      </c>
      <c r="F24678" t="inlineStr">
        <is>
          <t>Unknown</t>
        </is>
      </c>
      <c r="G24678" t="n">
        <v>114</v>
      </c>
      <c r="H24678" t="n">
        <v>144</v>
      </c>
      <c r="J24678" t="inlineStr">
        <is>
          <t>Yes</t>
        </is>
      </c>
      <c r="K24678" t="inlineStr">
        <is>
          <t>Yes</t>
        </is>
      </c>
      <c r="L24678">
        <f>H2/G2</f>
        <v/>
      </c>
      <c r="M24678" t="inlineStr">
        <is>
          <t>Unknown</t>
        </is>
      </c>
    </row>
    <row r="24679">
      <c r="A24679" t="inlineStr">
        <is>
          <t>2026-04-26</t>
        </is>
      </c>
      <c r="B24679" t="inlineStr">
        <is>
          <t>Hydrangea Coffee</t>
        </is>
      </c>
      <c r="C24679" t="inlineStr">
        <is>
          <t>USA</t>
        </is>
      </c>
      <c r="D24679" t="inlineStr">
        <is>
          <t>Pink Bourbon + GeshaWashedFinca Los Capachos</t>
        </is>
      </c>
      <c r="E24679" t="inlineStr">
        <is>
          <t>Unknown</t>
        </is>
      </c>
      <c r="F24679" t="inlineStr">
        <is>
          <t>Unknown</t>
        </is>
      </c>
      <c r="G24679" t="n">
        <v>114</v>
      </c>
      <c r="H24679" t="n">
        <v>151.2</v>
      </c>
      <c r="J24679" t="inlineStr">
        <is>
          <t>Yes</t>
        </is>
      </c>
      <c r="K24679" t="inlineStr">
        <is>
          <t>Yes</t>
        </is>
      </c>
      <c r="L24679">
        <f>H2/G2</f>
        <v/>
      </c>
      <c r="M24679" t="inlineStr">
        <is>
          <t>Unknown</t>
        </is>
      </c>
    </row>
    <row r="24680">
      <c r="A24680" t="inlineStr">
        <is>
          <t>2026-04-26</t>
        </is>
      </c>
      <c r="B24680" t="inlineStr">
        <is>
          <t>Hydrangea Coffee</t>
        </is>
      </c>
      <c r="C24680" t="inlineStr">
        <is>
          <t>USA</t>
        </is>
      </c>
      <c r="D24680" t="inlineStr">
        <is>
          <t>[Rested] GeshaNatural ASD T2DElida Estate, Lot Plano</t>
        </is>
      </c>
      <c r="E24680" t="inlineStr">
        <is>
          <t>Unknown</t>
        </is>
      </c>
      <c r="F24680" t="inlineStr">
        <is>
          <t>Unknown</t>
        </is>
      </c>
      <c r="G24680" t="n">
        <v>114</v>
      </c>
      <c r="H24680" t="n">
        <v>0</v>
      </c>
      <c r="J24680" t="inlineStr">
        <is>
          <t>No</t>
        </is>
      </c>
      <c r="K24680" t="inlineStr">
        <is>
          <t>Yes</t>
        </is>
      </c>
      <c r="L24680">
        <f>H2/G2</f>
        <v/>
      </c>
      <c r="M24680" t="inlineStr">
        <is>
          <t>Unknown</t>
        </is>
      </c>
    </row>
    <row r="24681">
      <c r="A24681" t="inlineStr">
        <is>
          <t>2026-04-26</t>
        </is>
      </c>
      <c r="B24681" t="inlineStr">
        <is>
          <t>Hydrangea Coffee</t>
        </is>
      </c>
      <c r="C24681" t="inlineStr">
        <is>
          <t>USA</t>
        </is>
      </c>
      <c r="D24681" t="inlineStr">
        <is>
          <t>[Rested] GeshaWashed DRDEl Burro Lot 16</t>
        </is>
      </c>
      <c r="E24681" t="inlineStr">
        <is>
          <t>Unknown</t>
        </is>
      </c>
      <c r="F24681" t="inlineStr">
        <is>
          <t>Unknown</t>
        </is>
      </c>
      <c r="G24681" t="n">
        <v>114</v>
      </c>
      <c r="H24681" t="n">
        <v>306</v>
      </c>
      <c r="J24681" t="inlineStr">
        <is>
          <t>Yes</t>
        </is>
      </c>
      <c r="K24681" t="inlineStr">
        <is>
          <t>Yes</t>
        </is>
      </c>
      <c r="L24681">
        <f>H2/G2</f>
        <v/>
      </c>
      <c r="M24681" t="inlineStr">
        <is>
          <t>Unknown</t>
        </is>
      </c>
    </row>
    <row r="24682">
      <c r="A24682" t="inlineStr">
        <is>
          <t>2026-04-26</t>
        </is>
      </c>
      <c r="B24682" t="inlineStr">
        <is>
          <t>Hydrangea Coffee</t>
        </is>
      </c>
      <c r="C24682" t="inlineStr">
        <is>
          <t>USA</t>
        </is>
      </c>
      <c r="D24682" t="inlineStr">
        <is>
          <t>Typica MejoradoNaturalHacienda La Papaya, Yunguilla Farm</t>
        </is>
      </c>
      <c r="E24682" t="inlineStr">
        <is>
          <t>Unknown</t>
        </is>
      </c>
      <c r="F24682" t="inlineStr">
        <is>
          <t>Unknown</t>
        </is>
      </c>
      <c r="G24682" t="n">
        <v>114</v>
      </c>
      <c r="H24682" t="n">
        <v>136.8</v>
      </c>
      <c r="J24682" t="inlineStr">
        <is>
          <t>Yes</t>
        </is>
      </c>
      <c r="K24682" t="inlineStr">
        <is>
          <t>Yes</t>
        </is>
      </c>
      <c r="L24682">
        <f>H2/G2</f>
        <v/>
      </c>
      <c r="M24682" t="inlineStr">
        <is>
          <t>Unknown</t>
        </is>
      </c>
    </row>
    <row r="24683">
      <c r="A24683" t="inlineStr">
        <is>
          <t>2026-04-26</t>
        </is>
      </c>
      <c r="B24683" t="inlineStr">
        <is>
          <t>Hydrangea Coffee</t>
        </is>
      </c>
      <c r="C24683" t="inlineStr">
        <is>
          <t>USA</t>
        </is>
      </c>
      <c r="D24683" t="inlineStr">
        <is>
          <t>[Rested] GeshaNatural El VeloHacienda La Esmeralda</t>
        </is>
      </c>
      <c r="E24683" t="inlineStr">
        <is>
          <t>Unknown</t>
        </is>
      </c>
      <c r="F24683" t="inlineStr">
        <is>
          <t>Unknown</t>
        </is>
      </c>
      <c r="G24683" t="n">
        <v>114</v>
      </c>
      <c r="H24683" t="n">
        <v>0</v>
      </c>
      <c r="J24683" t="inlineStr">
        <is>
          <t>No</t>
        </is>
      </c>
      <c r="K24683" t="inlineStr">
        <is>
          <t>Yes</t>
        </is>
      </c>
      <c r="L24683">
        <f>H2/G2</f>
        <v/>
      </c>
      <c r="M24683" t="inlineStr">
        <is>
          <t>Unknown</t>
        </is>
      </c>
    </row>
    <row r="24684">
      <c r="A24684" t="inlineStr">
        <is>
          <t>2026-04-26</t>
        </is>
      </c>
      <c r="B24684" t="inlineStr">
        <is>
          <t>Hydrangea Coffee</t>
        </is>
      </c>
      <c r="C24684" t="inlineStr">
        <is>
          <t>USA</t>
        </is>
      </c>
      <c r="D24684" t="inlineStr">
        <is>
          <t>Roaster's Choice Subscription</t>
        </is>
      </c>
      <c r="E24684" t="inlineStr">
        <is>
          <t>Unknown</t>
        </is>
      </c>
      <c r="F24684" t="inlineStr">
        <is>
          <t>Unknown</t>
        </is>
      </c>
      <c r="G24684" t="n">
        <v>114</v>
      </c>
      <c r="H24684" t="n">
        <v>0</v>
      </c>
      <c r="J24684" t="inlineStr">
        <is>
          <t>No</t>
        </is>
      </c>
      <c r="K24684" t="inlineStr">
        <is>
          <t>Yes</t>
        </is>
      </c>
      <c r="L24684">
        <f>H2/G2</f>
        <v/>
      </c>
      <c r="M24684" t="inlineStr">
        <is>
          <t>Unknown</t>
        </is>
      </c>
    </row>
    <row r="24685">
      <c r="A24685" t="inlineStr">
        <is>
          <t>2026-04-26</t>
        </is>
      </c>
      <c r="B24685" t="inlineStr">
        <is>
          <t>Hydrangea Coffee</t>
        </is>
      </c>
      <c r="C24685" t="inlineStr">
        <is>
          <t>USA</t>
        </is>
      </c>
      <c r="D24685" t="inlineStr">
        <is>
          <t>LandraceWashedHabtamu Fekadu Aga, Chelbesa Outgrowers</t>
        </is>
      </c>
      <c r="E24685" t="inlineStr">
        <is>
          <t>Unknown</t>
        </is>
      </c>
      <c r="F24685" t="inlineStr">
        <is>
          <t>Unknown</t>
        </is>
      </c>
      <c r="G24685" t="n">
        <v>114</v>
      </c>
      <c r="H24685" t="n">
        <v>129.6</v>
      </c>
      <c r="J24685" t="inlineStr">
        <is>
          <t>Yes</t>
        </is>
      </c>
      <c r="K24685" t="inlineStr">
        <is>
          <t>Yes</t>
        </is>
      </c>
      <c r="L24685">
        <f>H2/G2</f>
        <v/>
      </c>
      <c r="M24685" t="inlineStr">
        <is>
          <t>Unknown</t>
        </is>
      </c>
    </row>
    <row r="24686">
      <c r="A24686" t="inlineStr">
        <is>
          <t>2026-04-26</t>
        </is>
      </c>
      <c r="B24686" t="inlineStr">
        <is>
          <t>Hydrangea Coffee</t>
        </is>
      </c>
      <c r="C24686" t="inlineStr">
        <is>
          <t>USA</t>
        </is>
      </c>
      <c r="D24686" t="inlineStr">
        <is>
          <t>Caturra, BourbonNectar Citrullus WashedMonteblanco</t>
        </is>
      </c>
      <c r="E24686" t="inlineStr">
        <is>
          <t>Unknown</t>
        </is>
      </c>
      <c r="F24686" t="inlineStr">
        <is>
          <t>Unknown</t>
        </is>
      </c>
      <c r="G24686" t="n">
        <v>114</v>
      </c>
      <c r="H24686" t="n">
        <v>115.2</v>
      </c>
      <c r="J24686" t="inlineStr">
        <is>
          <t>Yes</t>
        </is>
      </c>
      <c r="K24686" t="inlineStr">
        <is>
          <t>Yes</t>
        </is>
      </c>
      <c r="L24686">
        <f>H2/G2</f>
        <v/>
      </c>
      <c r="M24686" t="inlineStr">
        <is>
          <t>Unknown</t>
        </is>
      </c>
    </row>
    <row r="24687">
      <c r="A24687" t="inlineStr">
        <is>
          <t>2026-04-26</t>
        </is>
      </c>
      <c r="B24687" t="inlineStr">
        <is>
          <t>Hydrangea Coffee</t>
        </is>
      </c>
      <c r="C24687" t="inlineStr">
        <is>
          <t>USA</t>
        </is>
      </c>
      <c r="D24687" t="inlineStr">
        <is>
          <t>[Rested] GeshaNatural Lot 15El Burro</t>
        </is>
      </c>
      <c r="E24687" t="inlineStr">
        <is>
          <t>Unknown</t>
        </is>
      </c>
      <c r="F24687" t="inlineStr">
        <is>
          <t>Unknown</t>
        </is>
      </c>
      <c r="G24687" t="n">
        <v>114</v>
      </c>
      <c r="H24687" t="n">
        <v>0</v>
      </c>
      <c r="J24687" t="inlineStr">
        <is>
          <t>No</t>
        </is>
      </c>
      <c r="K24687" t="inlineStr">
        <is>
          <t>Yes</t>
        </is>
      </c>
      <c r="L24687">
        <f>H2/G2</f>
        <v/>
      </c>
      <c r="M24687" t="inlineStr">
        <is>
          <t>Unknown</t>
        </is>
      </c>
    </row>
    <row r="24688">
      <c r="A24688" t="inlineStr">
        <is>
          <t>2026-04-26</t>
        </is>
      </c>
      <c r="B24688" t="inlineStr">
        <is>
          <t>Hydrangea Coffee</t>
        </is>
      </c>
      <c r="C24688" t="inlineStr">
        <is>
          <t>USA</t>
        </is>
      </c>
      <c r="D24688" t="inlineStr">
        <is>
          <t>GeshaSalma BermudezFinca El Paraiso</t>
        </is>
      </c>
      <c r="E24688" t="inlineStr">
        <is>
          <t>Unknown</t>
        </is>
      </c>
      <c r="F24688" t="inlineStr">
        <is>
          <t>Unknown</t>
        </is>
      </c>
      <c r="G24688" t="n">
        <v>114</v>
      </c>
      <c r="H24688" t="n">
        <v>201.6</v>
      </c>
      <c r="J24688" t="inlineStr">
        <is>
          <t>Yes</t>
        </is>
      </c>
      <c r="K24688" t="inlineStr">
        <is>
          <t>Yes</t>
        </is>
      </c>
      <c r="L24688">
        <f>H2/G2</f>
        <v/>
      </c>
      <c r="M24688" t="inlineStr">
        <is>
          <t>Unknown</t>
        </is>
      </c>
    </row>
    <row r="24689">
      <c r="A24689" t="inlineStr">
        <is>
          <t>2026-04-26</t>
        </is>
      </c>
      <c r="B24689" t="inlineStr">
        <is>
          <t>Hydrangea Coffee</t>
        </is>
      </c>
      <c r="C24689" t="inlineStr">
        <is>
          <t>USA</t>
        </is>
      </c>
      <c r="D24689" t="inlineStr">
        <is>
          <t>CastilloThermal Shock DecafFinca El Paraiso</t>
        </is>
      </c>
      <c r="E24689" t="inlineStr">
        <is>
          <t>Unknown</t>
        </is>
      </c>
      <c r="F24689" t="inlineStr">
        <is>
          <t>Unknown</t>
        </is>
      </c>
      <c r="G24689" t="n">
        <v>114</v>
      </c>
      <c r="H24689" t="n">
        <v>129.6</v>
      </c>
      <c r="J24689" t="inlineStr">
        <is>
          <t>Yes</t>
        </is>
      </c>
      <c r="K24689" t="inlineStr">
        <is>
          <t>Yes</t>
        </is>
      </c>
      <c r="L24689">
        <f>H2/G2</f>
        <v/>
      </c>
      <c r="M24689" t="inlineStr">
        <is>
          <t>Unknown</t>
        </is>
      </c>
    </row>
    <row r="24690">
      <c r="A24690" t="inlineStr">
        <is>
          <t>2026-04-26</t>
        </is>
      </c>
      <c r="B24690" t="inlineStr">
        <is>
          <t>Hydrangea Coffee</t>
        </is>
      </c>
      <c r="C24690" t="inlineStr">
        <is>
          <t>USA</t>
        </is>
      </c>
      <c r="D24690" t="inlineStr">
        <is>
          <t>GeshaLetty BermudezFinca El Paraiso</t>
        </is>
      </c>
      <c r="E24690" t="inlineStr">
        <is>
          <t>Unknown</t>
        </is>
      </c>
      <c r="F24690" t="inlineStr">
        <is>
          <t>Unknown</t>
        </is>
      </c>
      <c r="G24690" t="n">
        <v>114</v>
      </c>
      <c r="H24690" t="n">
        <v>208.8</v>
      </c>
      <c r="J24690" t="inlineStr">
        <is>
          <t>Yes</t>
        </is>
      </c>
      <c r="K24690" t="inlineStr">
        <is>
          <t>Yes</t>
        </is>
      </c>
      <c r="L24690">
        <f>H2/G2</f>
        <v/>
      </c>
      <c r="M24690" t="inlineStr">
        <is>
          <t>Unknown</t>
        </is>
      </c>
    </row>
    <row r="24691">
      <c r="A24691" t="inlineStr">
        <is>
          <t>2026-04-26</t>
        </is>
      </c>
      <c r="B24691" t="inlineStr">
        <is>
          <t>Hydrangea Coffee</t>
        </is>
      </c>
      <c r="C24691" t="inlineStr">
        <is>
          <t>USA</t>
        </is>
      </c>
      <c r="D24691" t="inlineStr">
        <is>
          <t>[Rested] LandraceWashedTagel Alemayehu</t>
        </is>
      </c>
      <c r="E24691" t="inlineStr">
        <is>
          <t>Unknown</t>
        </is>
      </c>
      <c r="F24691" t="inlineStr">
        <is>
          <t>Unknown</t>
        </is>
      </c>
      <c r="G24691" t="n">
        <v>114</v>
      </c>
      <c r="H24691" t="n">
        <v>0</v>
      </c>
      <c r="J24691" t="inlineStr">
        <is>
          <t>No</t>
        </is>
      </c>
      <c r="K24691" t="inlineStr">
        <is>
          <t>Yes</t>
        </is>
      </c>
      <c r="L24691">
        <f>H2/G2</f>
        <v/>
      </c>
      <c r="M24691" t="inlineStr">
        <is>
          <t>Unknown</t>
        </is>
      </c>
    </row>
    <row r="24692">
      <c r="A24692" t="inlineStr">
        <is>
          <t>2026-04-26</t>
        </is>
      </c>
      <c r="B24692" t="inlineStr">
        <is>
          <t>Hydrangea Coffee</t>
        </is>
      </c>
      <c r="C24692" t="inlineStr">
        <is>
          <t>USA</t>
        </is>
      </c>
      <c r="D24692" t="inlineStr">
        <is>
          <t>CastilloLycheeFinca El Paraiso</t>
        </is>
      </c>
      <c r="E24692" t="inlineStr">
        <is>
          <t>Unknown</t>
        </is>
      </c>
      <c r="F24692" t="inlineStr">
        <is>
          <t>Unknown</t>
        </is>
      </c>
      <c r="G24692" t="n">
        <v>114</v>
      </c>
      <c r="H24692" t="n">
        <v>126</v>
      </c>
      <c r="J24692" t="inlineStr">
        <is>
          <t>Yes</t>
        </is>
      </c>
      <c r="K24692" t="inlineStr">
        <is>
          <t>Yes</t>
        </is>
      </c>
      <c r="L24692">
        <f>H2/G2</f>
        <v/>
      </c>
      <c r="M24692" t="inlineStr">
        <is>
          <t>Unknown</t>
        </is>
      </c>
    </row>
    <row r="24693">
      <c r="A24693" t="inlineStr">
        <is>
          <t>2026-04-26</t>
        </is>
      </c>
      <c r="B24693" t="inlineStr">
        <is>
          <t>Hydrangea Coffee</t>
        </is>
      </c>
      <c r="C24693" t="inlineStr">
        <is>
          <t>USA</t>
        </is>
      </c>
      <c r="D24693" t="inlineStr">
        <is>
          <t>GeshaNaturalFinca Inmaculada</t>
        </is>
      </c>
      <c r="E24693" t="inlineStr">
        <is>
          <t>Unknown</t>
        </is>
      </c>
      <c r="F24693" t="inlineStr">
        <is>
          <t>Unknown</t>
        </is>
      </c>
      <c r="G24693" t="n">
        <v>114</v>
      </c>
      <c r="H24693" t="n">
        <v>273.6</v>
      </c>
      <c r="J24693" t="inlineStr">
        <is>
          <t>Yes</t>
        </is>
      </c>
      <c r="K24693" t="inlineStr">
        <is>
          <t>Yes</t>
        </is>
      </c>
      <c r="L24693">
        <f>H2/G2</f>
        <v/>
      </c>
      <c r="M24693" t="inlineStr">
        <is>
          <t>Unknown</t>
        </is>
      </c>
    </row>
    <row r="24694">
      <c r="A24694" t="inlineStr">
        <is>
          <t>2026-04-26</t>
        </is>
      </c>
      <c r="B24694" t="inlineStr">
        <is>
          <t>Hydrangea Coffee</t>
        </is>
      </c>
      <c r="C24694" t="inlineStr">
        <is>
          <t>USA</t>
        </is>
      </c>
      <c r="D24694" t="inlineStr">
        <is>
          <t>CastilloStrawberry WashedSanta Monica</t>
        </is>
      </c>
      <c r="E24694" t="inlineStr">
        <is>
          <t>Unknown</t>
        </is>
      </c>
      <c r="F24694" t="inlineStr">
        <is>
          <t>Unknown</t>
        </is>
      </c>
      <c r="G24694" t="n">
        <v>114</v>
      </c>
      <c r="H24694" t="n">
        <v>136.8</v>
      </c>
      <c r="J24694" t="inlineStr">
        <is>
          <t>Yes</t>
        </is>
      </c>
      <c r="K24694" t="inlineStr">
        <is>
          <t>Yes</t>
        </is>
      </c>
      <c r="L24694">
        <f>H2/G2</f>
        <v/>
      </c>
      <c r="M24694" t="inlineStr">
        <is>
          <t>Unknown</t>
        </is>
      </c>
    </row>
    <row r="24695">
      <c r="A24695" t="inlineStr">
        <is>
          <t>2026-04-26</t>
        </is>
      </c>
      <c r="B24695" t="inlineStr">
        <is>
          <t>Hydrangea Coffee</t>
        </is>
      </c>
      <c r="C24695" t="inlineStr">
        <is>
          <t>USA</t>
        </is>
      </c>
      <c r="D24695" t="inlineStr">
        <is>
          <t>GeshaWashedFranceschi, Lot 232</t>
        </is>
      </c>
      <c r="E24695" t="inlineStr">
        <is>
          <t>Unknown</t>
        </is>
      </c>
      <c r="F24695" t="inlineStr">
        <is>
          <t>Unknown</t>
        </is>
      </c>
      <c r="G24695" t="n">
        <v>114</v>
      </c>
      <c r="H24695" t="n">
        <v>237.6</v>
      </c>
      <c r="J24695" t="inlineStr">
        <is>
          <t>Yes</t>
        </is>
      </c>
      <c r="K24695" t="inlineStr">
        <is>
          <t>Yes</t>
        </is>
      </c>
      <c r="L24695">
        <f>H2/G2</f>
        <v/>
      </c>
      <c r="M24695" t="inlineStr">
        <is>
          <t>Unknown</t>
        </is>
      </c>
    </row>
    <row r="24696">
      <c r="A24696" t="inlineStr">
        <is>
          <t>2026-04-26</t>
        </is>
      </c>
      <c r="B24696" t="inlineStr">
        <is>
          <t>Hydrangea Coffee</t>
        </is>
      </c>
      <c r="C24696" t="inlineStr">
        <is>
          <t>USA</t>
        </is>
      </c>
      <c r="D24696" t="inlineStr">
        <is>
          <t>[Rested] San JuanXO NaturalFinca Potosi</t>
        </is>
      </c>
      <c r="E24696" t="inlineStr">
        <is>
          <t>Unknown</t>
        </is>
      </c>
      <c r="F24696" t="inlineStr">
        <is>
          <t>Unknown</t>
        </is>
      </c>
      <c r="G24696" t="n">
        <v>114</v>
      </c>
      <c r="H24696" t="n">
        <v>0</v>
      </c>
      <c r="J24696" t="inlineStr">
        <is>
          <t>No</t>
        </is>
      </c>
      <c r="K24696" t="inlineStr">
        <is>
          <t>Yes</t>
        </is>
      </c>
      <c r="L24696">
        <f>H2/G2</f>
        <v/>
      </c>
      <c r="M24696" t="inlineStr">
        <is>
          <t>Unknown</t>
        </is>
      </c>
    </row>
    <row r="24697">
      <c r="A24697" t="inlineStr">
        <is>
          <t>2026-04-26</t>
        </is>
      </c>
      <c r="B24697" t="inlineStr">
        <is>
          <t>Hydrangea Coffee</t>
        </is>
      </c>
      <c r="C24697" t="inlineStr">
        <is>
          <t>USA</t>
        </is>
      </c>
      <c r="D24697" t="inlineStr">
        <is>
          <t>[Rested] Typica MejoradoWashedHacienda La Papaya</t>
        </is>
      </c>
      <c r="E24697" t="inlineStr">
        <is>
          <t>Unknown</t>
        </is>
      </c>
      <c r="F24697" t="inlineStr">
        <is>
          <t>Unknown</t>
        </is>
      </c>
      <c r="G24697" t="n">
        <v>114</v>
      </c>
      <c r="H24697" t="n">
        <v>0</v>
      </c>
      <c r="J24697" t="inlineStr">
        <is>
          <t>No</t>
        </is>
      </c>
      <c r="K24697" t="inlineStr">
        <is>
          <t>Yes</t>
        </is>
      </c>
      <c r="L24697">
        <f>H2/G2</f>
        <v/>
      </c>
      <c r="M24697" t="inlineStr">
        <is>
          <t>Unknown</t>
        </is>
      </c>
    </row>
    <row r="24698">
      <c r="A24698" t="inlineStr">
        <is>
          <t>2026-04-26</t>
        </is>
      </c>
      <c r="B24698" t="inlineStr">
        <is>
          <t>Hydrangea Coffee</t>
        </is>
      </c>
      <c r="C24698" t="inlineStr">
        <is>
          <t>USA</t>
        </is>
      </c>
      <c r="D24698" t="inlineStr">
        <is>
          <t>[Rested] GeshaWashedFinca Mi Finquita, Lot E</t>
        </is>
      </c>
      <c r="E24698" t="inlineStr">
        <is>
          <t>Unknown</t>
        </is>
      </c>
      <c r="F24698" t="inlineStr">
        <is>
          <t>Unknown</t>
        </is>
      </c>
      <c r="G24698" t="n">
        <v>114</v>
      </c>
      <c r="H24698" t="n">
        <v>0</v>
      </c>
      <c r="J24698" t="inlineStr">
        <is>
          <t>No</t>
        </is>
      </c>
      <c r="K24698" t="inlineStr">
        <is>
          <t>Yes</t>
        </is>
      </c>
      <c r="L24698">
        <f>H2/G2</f>
        <v/>
      </c>
      <c r="M24698" t="inlineStr">
        <is>
          <t>Unknown</t>
        </is>
      </c>
    </row>
    <row r="24699">
      <c r="A24699" t="inlineStr">
        <is>
          <t>2026-04-26</t>
        </is>
      </c>
      <c r="B24699" t="inlineStr">
        <is>
          <t>Sey Coffee</t>
        </is>
      </c>
      <c r="C24699" t="inlineStr">
        <is>
          <t>USA</t>
        </is>
      </c>
      <c r="D24699" t="inlineStr">
        <is>
          <t>2026 Yessica Parra; El Mirador, Gesha - Colombia</t>
        </is>
      </c>
      <c r="E24699" t="inlineStr">
        <is>
          <t>Unknown</t>
        </is>
      </c>
      <c r="F24699" t="inlineStr">
        <is>
          <t>Unknown</t>
        </is>
      </c>
      <c r="G24699" t="n">
        <v>250</v>
      </c>
      <c r="H24699" t="n">
        <v>0</v>
      </c>
      <c r="J24699" t="inlineStr">
        <is>
          <t>No</t>
        </is>
      </c>
      <c r="K24699" t="inlineStr">
        <is>
          <t>Yes</t>
        </is>
      </c>
      <c r="L24699">
        <f>H2/G2</f>
        <v/>
      </c>
      <c r="M24699" t="inlineStr">
        <is>
          <t>Unknown</t>
        </is>
      </c>
    </row>
    <row r="24700">
      <c r="A24700" t="inlineStr">
        <is>
          <t>2026-04-26</t>
        </is>
      </c>
      <c r="B24700" t="inlineStr">
        <is>
          <t>Sey Coffee</t>
        </is>
      </c>
      <c r="C24700" t="inlineStr">
        <is>
          <t>USA</t>
        </is>
      </c>
      <c r="D24700" t="inlineStr">
        <is>
          <t>2026 Albino Ibias; Tres Cedros - Peru</t>
        </is>
      </c>
      <c r="E24700" t="inlineStr">
        <is>
          <t>Unknown</t>
        </is>
      </c>
      <c r="F24700" t="inlineStr">
        <is>
          <t>Unknown</t>
        </is>
      </c>
      <c r="G24700" t="n">
        <v>250</v>
      </c>
      <c r="H24700" t="n">
        <v>0</v>
      </c>
      <c r="J24700" t="inlineStr">
        <is>
          <t>No</t>
        </is>
      </c>
      <c r="K24700" t="inlineStr">
        <is>
          <t>Yes</t>
        </is>
      </c>
      <c r="L24700">
        <f>H2/G2</f>
        <v/>
      </c>
      <c r="M24700" t="inlineStr">
        <is>
          <t>Unknown</t>
        </is>
      </c>
    </row>
    <row r="24701">
      <c r="A24701" t="inlineStr">
        <is>
          <t>2026-04-26</t>
        </is>
      </c>
      <c r="B24701" t="inlineStr">
        <is>
          <t>Sey Coffee</t>
        </is>
      </c>
      <c r="C24701" t="inlineStr">
        <is>
          <t>USA</t>
        </is>
      </c>
      <c r="D24701" t="inlineStr">
        <is>
          <t>2026 Ninga; Bumba Hill, May 5th Harvest - Burundi</t>
        </is>
      </c>
      <c r="E24701" t="inlineStr">
        <is>
          <t>Unknown</t>
        </is>
      </c>
      <c r="F24701" t="inlineStr">
        <is>
          <t>Unknown</t>
        </is>
      </c>
      <c r="G24701" t="n">
        <v>250</v>
      </c>
      <c r="H24701" t="n">
        <v>0</v>
      </c>
      <c r="J24701" t="inlineStr">
        <is>
          <t>No</t>
        </is>
      </c>
      <c r="K24701" t="inlineStr">
        <is>
          <t>Yes</t>
        </is>
      </c>
      <c r="L24701">
        <f>H2/G2</f>
        <v/>
      </c>
      <c r="M24701" t="inlineStr">
        <is>
          <t>Unknown</t>
        </is>
      </c>
    </row>
    <row r="24702">
      <c r="A24702" t="inlineStr">
        <is>
          <t>2026-04-26</t>
        </is>
      </c>
      <c r="B24702" t="inlineStr">
        <is>
          <t>Sey Coffee</t>
        </is>
      </c>
      <c r="C24702" t="inlineStr">
        <is>
          <t>USA</t>
        </is>
      </c>
      <c r="D24702" t="inlineStr">
        <is>
          <t>2026 Mery Garcito; Finca La Bendición - Ecuador</t>
        </is>
      </c>
      <c r="E24702" t="inlineStr">
        <is>
          <t>Unknown</t>
        </is>
      </c>
      <c r="F24702" t="inlineStr">
        <is>
          <t>Unknown</t>
        </is>
      </c>
      <c r="G24702" t="n">
        <v>250</v>
      </c>
      <c r="H24702" t="n">
        <v>0</v>
      </c>
      <c r="J24702" t="inlineStr">
        <is>
          <t>No</t>
        </is>
      </c>
      <c r="K24702" t="inlineStr">
        <is>
          <t>Yes</t>
        </is>
      </c>
      <c r="L24702">
        <f>H2/G2</f>
        <v/>
      </c>
      <c r="M24702" t="inlineStr">
        <is>
          <t>Unknown</t>
        </is>
      </c>
    </row>
    <row r="24703">
      <c r="A24703" t="inlineStr">
        <is>
          <t>2026-04-26</t>
        </is>
      </c>
      <c r="B24703" t="inlineStr">
        <is>
          <t>Sey Coffee</t>
        </is>
      </c>
      <c r="C24703" t="inlineStr">
        <is>
          <t>USA</t>
        </is>
      </c>
      <c r="D24703" t="inlineStr">
        <is>
          <t>2026 Wilson Alba; Sierra Morena, 2nd Harvest - Colombia</t>
        </is>
      </c>
      <c r="E24703" t="inlineStr">
        <is>
          <t>Unknown</t>
        </is>
      </c>
      <c r="F24703" t="inlineStr">
        <is>
          <t>Unknown</t>
        </is>
      </c>
      <c r="G24703" t="n">
        <v>250</v>
      </c>
      <c r="H24703" t="n">
        <v>0</v>
      </c>
      <c r="J24703" t="inlineStr">
        <is>
          <t>No</t>
        </is>
      </c>
      <c r="K24703" t="inlineStr">
        <is>
          <t>Yes</t>
        </is>
      </c>
      <c r="L24703">
        <f>H2/G2</f>
        <v/>
      </c>
      <c r="M24703" t="inlineStr">
        <is>
          <t>Unknown</t>
        </is>
      </c>
    </row>
    <row r="24704">
      <c r="A24704" t="inlineStr">
        <is>
          <t>2026-04-26</t>
        </is>
      </c>
      <c r="B24704" t="inlineStr">
        <is>
          <t>Sey Coffee</t>
        </is>
      </c>
      <c r="C24704" t="inlineStr">
        <is>
          <t>USA</t>
        </is>
      </c>
      <c r="D24704" t="inlineStr">
        <is>
          <t>2026 Neto; La Margarita, Yellow Gesha Reserve Lot - Peru</t>
        </is>
      </c>
      <c r="E24704" t="inlineStr">
        <is>
          <t>Unknown</t>
        </is>
      </c>
      <c r="F24704" t="inlineStr">
        <is>
          <t>Unknown</t>
        </is>
      </c>
      <c r="G24704" t="n">
        <v>250</v>
      </c>
      <c r="H24704" t="n">
        <v>0</v>
      </c>
      <c r="J24704" t="inlineStr">
        <is>
          <t>No</t>
        </is>
      </c>
      <c r="K24704" t="inlineStr">
        <is>
          <t>Yes</t>
        </is>
      </c>
      <c r="L24704">
        <f>H2/G2</f>
        <v/>
      </c>
      <c r="M24704" t="inlineStr">
        <is>
          <t>Unknown</t>
        </is>
      </c>
    </row>
    <row r="24705">
      <c r="A24705" t="inlineStr">
        <is>
          <t>2026-04-26</t>
        </is>
      </c>
      <c r="B24705" t="inlineStr">
        <is>
          <t>Sey Coffee</t>
        </is>
      </c>
      <c r="C24705" t="inlineStr">
        <is>
          <t>USA</t>
        </is>
      </c>
      <c r="D24705" t="inlineStr">
        <is>
          <t>2026 Neto; La Margarita, Sidra Reserve Lot - Peru</t>
        </is>
      </c>
      <c r="E24705" t="inlineStr">
        <is>
          <t>Unknown</t>
        </is>
      </c>
      <c r="F24705" t="inlineStr">
        <is>
          <t>Unknown</t>
        </is>
      </c>
      <c r="G24705" t="n">
        <v>250</v>
      </c>
      <c r="H24705" t="n">
        <v>0</v>
      </c>
      <c r="J24705" t="inlineStr">
        <is>
          <t>No</t>
        </is>
      </c>
      <c r="K24705" t="inlineStr">
        <is>
          <t>Yes</t>
        </is>
      </c>
      <c r="L24705">
        <f>H2/G2</f>
        <v/>
      </c>
      <c r="M24705" t="inlineStr">
        <is>
          <t>Unknown</t>
        </is>
      </c>
    </row>
    <row r="24706">
      <c r="A24706" t="inlineStr">
        <is>
          <t>2026-04-26</t>
        </is>
      </c>
      <c r="B24706" t="inlineStr">
        <is>
          <t>Sey Coffee</t>
        </is>
      </c>
      <c r="C24706" t="inlineStr">
        <is>
          <t>USA</t>
        </is>
      </c>
      <c r="D24706" t="inlineStr">
        <is>
          <t>2026 Bukeye; Musumba, Lot #1 - Burundi</t>
        </is>
      </c>
      <c r="E24706" t="inlineStr">
        <is>
          <t>Unknown</t>
        </is>
      </c>
      <c r="F24706" t="inlineStr">
        <is>
          <t>Unknown</t>
        </is>
      </c>
      <c r="G24706" t="n">
        <v>250</v>
      </c>
      <c r="H24706" t="n">
        <v>0</v>
      </c>
      <c r="J24706" t="inlineStr">
        <is>
          <t>No</t>
        </is>
      </c>
      <c r="K24706" t="inlineStr">
        <is>
          <t>Yes</t>
        </is>
      </c>
      <c r="L24706">
        <f>H2/G2</f>
        <v/>
      </c>
      <c r="M24706" t="inlineStr">
        <is>
          <t>Unknown</t>
        </is>
      </c>
    </row>
    <row r="24707">
      <c r="A24707" t="inlineStr">
        <is>
          <t>2026-04-26</t>
        </is>
      </c>
      <c r="B24707" t="inlineStr">
        <is>
          <t>Sey Coffee</t>
        </is>
      </c>
      <c r="C24707" t="inlineStr">
        <is>
          <t>USA</t>
        </is>
      </c>
      <c r="D24707" t="inlineStr">
        <is>
          <t>2026 Jhon Saenz; Aromas De Aniz - Peru</t>
        </is>
      </c>
      <c r="E24707" t="inlineStr">
        <is>
          <t>Unknown</t>
        </is>
      </c>
      <c r="F24707" t="inlineStr">
        <is>
          <t>Unknown</t>
        </is>
      </c>
      <c r="G24707" t="n">
        <v>250</v>
      </c>
      <c r="H24707" t="n">
        <v>0</v>
      </c>
      <c r="J24707" t="inlineStr">
        <is>
          <t>No</t>
        </is>
      </c>
      <c r="K24707" t="inlineStr">
        <is>
          <t>Yes</t>
        </is>
      </c>
      <c r="L24707">
        <f>H2/G2</f>
        <v/>
      </c>
      <c r="M24707" t="inlineStr">
        <is>
          <t>Unknown</t>
        </is>
      </c>
    </row>
    <row r="24708">
      <c r="A24708" t="inlineStr">
        <is>
          <t>2026-04-26</t>
        </is>
      </c>
      <c r="B24708" t="inlineStr">
        <is>
          <t>Sey Coffee</t>
        </is>
      </c>
      <c r="C24708" t="inlineStr">
        <is>
          <t>USA</t>
        </is>
      </c>
      <c r="D24708" t="inlineStr">
        <is>
          <t>2026 Samuel Aragon; Caminos Del Inka, Gesha - Peru</t>
        </is>
      </c>
      <c r="E24708" t="inlineStr">
        <is>
          <t>Unknown</t>
        </is>
      </c>
      <c r="F24708" t="inlineStr">
        <is>
          <t>Unknown</t>
        </is>
      </c>
      <c r="G24708" t="n">
        <v>250</v>
      </c>
      <c r="H24708" t="n">
        <v>0</v>
      </c>
      <c r="J24708" t="inlineStr">
        <is>
          <t>No</t>
        </is>
      </c>
      <c r="K24708" t="inlineStr">
        <is>
          <t>Yes</t>
        </is>
      </c>
      <c r="L24708">
        <f>H2/G2</f>
        <v/>
      </c>
      <c r="M24708" t="inlineStr">
        <is>
          <t>Unknown</t>
        </is>
      </c>
    </row>
    <row r="24709">
      <c r="A24709" t="inlineStr">
        <is>
          <t>2026-04-26</t>
        </is>
      </c>
      <c r="B24709" t="inlineStr">
        <is>
          <t>Sey Coffee</t>
        </is>
      </c>
      <c r="C24709" t="inlineStr">
        <is>
          <t>USA</t>
        </is>
      </c>
      <c r="D24709" t="inlineStr">
        <is>
          <t>2026 Wilbert Almanza; Bella Rosa - Peru</t>
        </is>
      </c>
      <c r="E24709" t="inlineStr">
        <is>
          <t>Unknown</t>
        </is>
      </c>
      <c r="F24709" t="inlineStr">
        <is>
          <t>Unknown</t>
        </is>
      </c>
      <c r="G24709" t="n">
        <v>250</v>
      </c>
      <c r="H24709" t="n">
        <v>0</v>
      </c>
      <c r="J24709" t="inlineStr">
        <is>
          <t>No</t>
        </is>
      </c>
      <c r="K24709" t="inlineStr">
        <is>
          <t>Yes</t>
        </is>
      </c>
      <c r="L24709">
        <f>H2/G2</f>
        <v/>
      </c>
      <c r="M24709" t="inlineStr">
        <is>
          <t>Unknown</t>
        </is>
      </c>
    </row>
    <row r="24710">
      <c r="A24710" t="inlineStr">
        <is>
          <t>2026-04-26</t>
        </is>
      </c>
      <c r="B24710" t="inlineStr">
        <is>
          <t>Sey Coffee</t>
        </is>
      </c>
      <c r="C24710" t="inlineStr">
        <is>
          <t>USA</t>
        </is>
      </c>
      <c r="D24710" t="inlineStr">
        <is>
          <t>2026 Diego Parra; La Hacienda, 2nd Harvest - Colombia</t>
        </is>
      </c>
      <c r="E24710" t="inlineStr">
        <is>
          <t>Unknown</t>
        </is>
      </c>
      <c r="F24710" t="inlineStr">
        <is>
          <t>Unknown</t>
        </is>
      </c>
      <c r="G24710" t="n">
        <v>250</v>
      </c>
      <c r="H24710" t="n">
        <v>0</v>
      </c>
      <c r="J24710" t="inlineStr">
        <is>
          <t>No</t>
        </is>
      </c>
      <c r="K24710" t="inlineStr">
        <is>
          <t>Yes</t>
        </is>
      </c>
      <c r="L24710">
        <f>H2/G2</f>
        <v/>
      </c>
      <c r="M24710" t="inlineStr">
        <is>
          <t>Unknown</t>
        </is>
      </c>
    </row>
    <row r="24711">
      <c r="A24711" t="inlineStr">
        <is>
          <t>2026-04-26</t>
        </is>
      </c>
      <c r="B24711" t="inlineStr">
        <is>
          <t>Sey Coffee</t>
        </is>
      </c>
      <c r="C24711" t="inlineStr">
        <is>
          <t>USA</t>
        </is>
      </c>
      <c r="D24711" t="inlineStr">
        <is>
          <t>2026 Armando Hurtado; Los Pinos - Peru</t>
        </is>
      </c>
      <c r="E24711" t="inlineStr">
        <is>
          <t>Unknown</t>
        </is>
      </c>
      <c r="F24711" t="inlineStr">
        <is>
          <t>Unknown</t>
        </is>
      </c>
      <c r="G24711" t="n">
        <v>250</v>
      </c>
      <c r="H24711" t="n">
        <v>0</v>
      </c>
      <c r="J24711" t="inlineStr">
        <is>
          <t>No</t>
        </is>
      </c>
      <c r="K24711" t="inlineStr">
        <is>
          <t>Yes</t>
        </is>
      </c>
      <c r="L24711">
        <f>H2/G2</f>
        <v/>
      </c>
      <c r="M24711" t="inlineStr">
        <is>
          <t>Unknown</t>
        </is>
      </c>
    </row>
    <row r="24712">
      <c r="A24712" t="inlineStr">
        <is>
          <t>2026-04-26</t>
        </is>
      </c>
      <c r="B24712" t="inlineStr">
        <is>
          <t>Sey Coffee</t>
        </is>
      </c>
      <c r="C24712" t="inlineStr">
        <is>
          <t>USA</t>
        </is>
      </c>
      <c r="D24712" t="inlineStr">
        <is>
          <t>2026 Ruvumu - Burundi</t>
        </is>
      </c>
      <c r="E24712" t="inlineStr">
        <is>
          <t>Unknown</t>
        </is>
      </c>
      <c r="F24712" t="inlineStr">
        <is>
          <t>Unknown</t>
        </is>
      </c>
      <c r="G24712" t="n">
        <v>250</v>
      </c>
      <c r="H24712" t="n">
        <v>0</v>
      </c>
      <c r="J24712" t="inlineStr">
        <is>
          <t>No</t>
        </is>
      </c>
      <c r="K24712" t="inlineStr">
        <is>
          <t>Yes</t>
        </is>
      </c>
      <c r="L24712">
        <f>H2/G2</f>
        <v/>
      </c>
      <c r="M24712" t="inlineStr">
        <is>
          <t>Unknown</t>
        </is>
      </c>
    </row>
    <row r="24713">
      <c r="A24713" t="inlineStr">
        <is>
          <t>2026-04-26</t>
        </is>
      </c>
      <c r="B24713" t="inlineStr">
        <is>
          <t>Sey Coffee</t>
        </is>
      </c>
      <c r="C24713" t="inlineStr">
        <is>
          <t>USA</t>
        </is>
      </c>
      <c r="D24713" t="inlineStr">
        <is>
          <t>2026 Servio Botina; El Cedro - Colombia</t>
        </is>
      </c>
      <c r="E24713" t="inlineStr">
        <is>
          <t>Unknown</t>
        </is>
      </c>
      <c r="F24713" t="inlineStr">
        <is>
          <t>Unknown</t>
        </is>
      </c>
      <c r="G24713" t="n">
        <v>250</v>
      </c>
      <c r="H24713" t="n">
        <v>0</v>
      </c>
      <c r="J24713" t="inlineStr">
        <is>
          <t>No</t>
        </is>
      </c>
      <c r="K24713" t="inlineStr">
        <is>
          <t>Yes</t>
        </is>
      </c>
      <c r="L24713">
        <f>H2/G2</f>
        <v/>
      </c>
      <c r="M24713" t="inlineStr">
        <is>
          <t>Unknown</t>
        </is>
      </c>
    </row>
    <row r="24714">
      <c r="A24714" t="inlineStr">
        <is>
          <t>2026-04-26</t>
        </is>
      </c>
      <c r="B24714" t="inlineStr">
        <is>
          <t>Sey Coffee</t>
        </is>
      </c>
      <c r="C24714" t="inlineStr">
        <is>
          <t>USA</t>
        </is>
      </c>
      <c r="D24714" t="inlineStr">
        <is>
          <t>2026 Samuel &amp; Mario Muriel; Los Cedros - Peru</t>
        </is>
      </c>
      <c r="E24714" t="inlineStr">
        <is>
          <t>Unknown</t>
        </is>
      </c>
      <c r="F24714" t="inlineStr">
        <is>
          <t>Unknown</t>
        </is>
      </c>
      <c r="G24714" t="n">
        <v>250</v>
      </c>
      <c r="H24714" t="n">
        <v>0</v>
      </c>
      <c r="J24714" t="inlineStr">
        <is>
          <t>No</t>
        </is>
      </c>
      <c r="K24714" t="inlineStr">
        <is>
          <t>Yes</t>
        </is>
      </c>
      <c r="L24714">
        <f>H2/G2</f>
        <v/>
      </c>
      <c r="M24714" t="inlineStr">
        <is>
          <t>Unknown</t>
        </is>
      </c>
    </row>
    <row r="24715">
      <c r="A24715" t="inlineStr">
        <is>
          <t>2026-04-26</t>
        </is>
      </c>
      <c r="B24715" t="inlineStr">
        <is>
          <t>Sey Coffee</t>
        </is>
      </c>
      <c r="C24715" t="inlineStr">
        <is>
          <t>USA</t>
        </is>
      </c>
      <c r="D24715" t="inlineStr">
        <is>
          <t>2026 Perlitas - Colombia</t>
        </is>
      </c>
      <c r="E24715" t="inlineStr">
        <is>
          <t>Unknown</t>
        </is>
      </c>
      <c r="F24715" t="inlineStr">
        <is>
          <t>Unknown</t>
        </is>
      </c>
      <c r="G24715" t="n">
        <v>250</v>
      </c>
      <c r="H24715" t="n">
        <v>0</v>
      </c>
      <c r="J24715" t="inlineStr">
        <is>
          <t>No</t>
        </is>
      </c>
      <c r="K24715" t="inlineStr">
        <is>
          <t>Yes</t>
        </is>
      </c>
      <c r="L24715">
        <f>H2/G2</f>
        <v/>
      </c>
      <c r="M24715" t="inlineStr">
        <is>
          <t>Unknown</t>
        </is>
      </c>
    </row>
    <row r="24716">
      <c r="A24716" t="inlineStr">
        <is>
          <t>2026-04-26</t>
        </is>
      </c>
      <c r="B24716" t="inlineStr">
        <is>
          <t>Sey Coffee</t>
        </is>
      </c>
      <c r="C24716" t="inlineStr">
        <is>
          <t>USA</t>
        </is>
      </c>
      <c r="D24716" t="inlineStr">
        <is>
          <t>2026 Ruarai; AA Separation - Kenya</t>
        </is>
      </c>
      <c r="E24716" t="inlineStr">
        <is>
          <t>Unknown</t>
        </is>
      </c>
      <c r="F24716" t="inlineStr">
        <is>
          <t>Unknown</t>
        </is>
      </c>
      <c r="G24716" t="n">
        <v>250</v>
      </c>
      <c r="H24716" t="n">
        <v>0</v>
      </c>
      <c r="J24716" t="inlineStr">
        <is>
          <t>No</t>
        </is>
      </c>
      <c r="K24716" t="inlineStr">
        <is>
          <t>Yes</t>
        </is>
      </c>
      <c r="L24716">
        <f>H2/G2</f>
        <v/>
      </c>
      <c r="M24716" t="inlineStr">
        <is>
          <t>Unknown</t>
        </is>
      </c>
    </row>
    <row r="24717">
      <c r="A24717" t="inlineStr">
        <is>
          <t>2026-04-26</t>
        </is>
      </c>
      <c r="B24717" t="inlineStr">
        <is>
          <t>Sey Coffee</t>
        </is>
      </c>
      <c r="C24717" t="inlineStr">
        <is>
          <t>USA</t>
        </is>
      </c>
      <c r="D24717" t="inlineStr">
        <is>
          <t>2026 Candelaria Santos; Tres De Mayo - Peru</t>
        </is>
      </c>
      <c r="E24717" t="inlineStr">
        <is>
          <t>Unknown</t>
        </is>
      </c>
      <c r="F24717" t="inlineStr">
        <is>
          <t>Unknown</t>
        </is>
      </c>
      <c r="G24717" t="n">
        <v>250</v>
      </c>
      <c r="H24717" t="n">
        <v>0</v>
      </c>
      <c r="J24717" t="inlineStr">
        <is>
          <t>No</t>
        </is>
      </c>
      <c r="K24717" t="inlineStr">
        <is>
          <t>Yes</t>
        </is>
      </c>
      <c r="L24717">
        <f>H2/G2</f>
        <v/>
      </c>
      <c r="M24717" t="inlineStr">
        <is>
          <t>Unknown</t>
        </is>
      </c>
    </row>
    <row r="24718">
      <c r="A24718" t="inlineStr">
        <is>
          <t>2026-04-26</t>
        </is>
      </c>
      <c r="B24718" t="inlineStr">
        <is>
          <t>Sey Coffee</t>
        </is>
      </c>
      <c r="C24718" t="inlineStr">
        <is>
          <t>USA</t>
        </is>
      </c>
      <c r="D24718" t="inlineStr">
        <is>
          <t>2026 Umoco; Busambo Hill - Burundi</t>
        </is>
      </c>
      <c r="E24718" t="inlineStr">
        <is>
          <t>Unknown</t>
        </is>
      </c>
      <c r="F24718" t="inlineStr">
        <is>
          <t>Unknown</t>
        </is>
      </c>
      <c r="G24718" t="n">
        <v>250</v>
      </c>
      <c r="H24718" t="n">
        <v>180</v>
      </c>
      <c r="J24718" t="inlineStr">
        <is>
          <t>Yes</t>
        </is>
      </c>
      <c r="K24718" t="inlineStr">
        <is>
          <t>Yes</t>
        </is>
      </c>
      <c r="L24718">
        <f>H2/G2</f>
        <v/>
      </c>
      <c r="M24718" t="inlineStr">
        <is>
          <t>Unknown</t>
        </is>
      </c>
    </row>
    <row r="24719">
      <c r="A24719" t="inlineStr">
        <is>
          <t>2026-04-26</t>
        </is>
      </c>
      <c r="B24719" t="inlineStr">
        <is>
          <t>Sey Coffee</t>
        </is>
      </c>
      <c r="C24719" t="inlineStr">
        <is>
          <t>USA</t>
        </is>
      </c>
      <c r="D24719" t="inlineStr">
        <is>
          <t>2026 David Berrio; Chiroso, New Season - Colombia</t>
        </is>
      </c>
      <c r="E24719" t="inlineStr">
        <is>
          <t>Unknown</t>
        </is>
      </c>
      <c r="F24719" t="inlineStr">
        <is>
          <t>Unknown</t>
        </is>
      </c>
      <c r="G24719" t="n">
        <v>250</v>
      </c>
      <c r="H24719" t="n">
        <v>0</v>
      </c>
      <c r="J24719" t="inlineStr">
        <is>
          <t>No</t>
        </is>
      </c>
      <c r="K24719" t="inlineStr">
        <is>
          <t>Yes</t>
        </is>
      </c>
      <c r="L24719">
        <f>H2/G2</f>
        <v/>
      </c>
      <c r="M24719" t="inlineStr">
        <is>
          <t>Unknown</t>
        </is>
      </c>
    </row>
    <row r="24720">
      <c r="A24720" t="inlineStr">
        <is>
          <t>2026-04-26</t>
        </is>
      </c>
      <c r="B24720" t="inlineStr">
        <is>
          <t>Sey Coffee</t>
        </is>
      </c>
      <c r="C24720" t="inlineStr">
        <is>
          <t>USA</t>
        </is>
      </c>
      <c r="D24720" t="inlineStr">
        <is>
          <t>2026 Genezard Perez; Vista Alegre - Peru</t>
        </is>
      </c>
      <c r="E24720" t="inlineStr">
        <is>
          <t>Unknown</t>
        </is>
      </c>
      <c r="F24720" t="inlineStr">
        <is>
          <t>Unknown</t>
        </is>
      </c>
      <c r="G24720" t="n">
        <v>250</v>
      </c>
      <c r="H24720" t="n">
        <v>0</v>
      </c>
      <c r="J24720" t="inlineStr">
        <is>
          <t>No</t>
        </is>
      </c>
      <c r="K24720" t="inlineStr">
        <is>
          <t>Yes</t>
        </is>
      </c>
      <c r="L24720">
        <f>H2/G2</f>
        <v/>
      </c>
      <c r="M24720" t="inlineStr">
        <is>
          <t>Unknown</t>
        </is>
      </c>
    </row>
    <row r="24721">
      <c r="A24721" t="inlineStr">
        <is>
          <t>2026-04-26</t>
        </is>
      </c>
      <c r="B24721" t="inlineStr">
        <is>
          <t>Sey Coffee</t>
        </is>
      </c>
      <c r="C24721" t="inlineStr">
        <is>
          <t>USA</t>
        </is>
      </c>
      <c r="D24721" t="inlineStr">
        <is>
          <t>2026 Victor Dota - Ecuador</t>
        </is>
      </c>
      <c r="E24721" t="inlineStr">
        <is>
          <t>Unknown</t>
        </is>
      </c>
      <c r="F24721" t="inlineStr">
        <is>
          <t>Unknown</t>
        </is>
      </c>
      <c r="G24721" t="n">
        <v>250</v>
      </c>
      <c r="H24721" t="n">
        <v>0</v>
      </c>
      <c r="J24721" t="inlineStr">
        <is>
          <t>No</t>
        </is>
      </c>
      <c r="K24721" t="inlineStr">
        <is>
          <t>Yes</t>
        </is>
      </c>
      <c r="L24721">
        <f>H2/G2</f>
        <v/>
      </c>
      <c r="M24721" t="inlineStr">
        <is>
          <t>Unknown</t>
        </is>
      </c>
    </row>
    <row r="24722">
      <c r="A24722" t="inlineStr">
        <is>
          <t>2026-04-26</t>
        </is>
      </c>
      <c r="B24722" t="inlineStr">
        <is>
          <t>Sey Coffee</t>
        </is>
      </c>
      <c r="C24722" t="inlineStr">
        <is>
          <t>USA</t>
        </is>
      </c>
      <c r="D24722" t="inlineStr">
        <is>
          <t>2026 Guchienda Estate; AA Separation - Kenya</t>
        </is>
      </c>
      <c r="E24722" t="inlineStr">
        <is>
          <t>Unknown</t>
        </is>
      </c>
      <c r="F24722" t="inlineStr">
        <is>
          <t>Unknown</t>
        </is>
      </c>
      <c r="G24722" t="n">
        <v>250</v>
      </c>
      <c r="H24722" t="n">
        <v>187.2</v>
      </c>
      <c r="J24722" t="inlineStr">
        <is>
          <t>Yes</t>
        </is>
      </c>
      <c r="K24722" t="inlineStr">
        <is>
          <t>Yes</t>
        </is>
      </c>
      <c r="L24722">
        <f>H2/G2</f>
        <v/>
      </c>
      <c r="M24722" t="inlineStr">
        <is>
          <t>Unknown</t>
        </is>
      </c>
    </row>
    <row r="24723">
      <c r="A24723" t="inlineStr">
        <is>
          <t>2026-04-26</t>
        </is>
      </c>
      <c r="B24723" t="inlineStr">
        <is>
          <t>Sey Coffee</t>
        </is>
      </c>
      <c r="C24723" t="inlineStr">
        <is>
          <t>USA</t>
        </is>
      </c>
      <c r="D24723" t="inlineStr">
        <is>
          <t>2026 Ninga; Bumba Hill, May 15th Harvest - Burundi</t>
        </is>
      </c>
      <c r="E24723" t="inlineStr">
        <is>
          <t>Unknown</t>
        </is>
      </c>
      <c r="F24723" t="inlineStr">
        <is>
          <t>Unknown</t>
        </is>
      </c>
      <c r="G24723" t="n">
        <v>250</v>
      </c>
      <c r="H24723" t="n">
        <v>180</v>
      </c>
      <c r="J24723" t="inlineStr">
        <is>
          <t>Yes</t>
        </is>
      </c>
      <c r="K24723" t="inlineStr">
        <is>
          <t>Yes</t>
        </is>
      </c>
      <c r="L24723">
        <f>H2/G2</f>
        <v/>
      </c>
      <c r="M24723" t="inlineStr">
        <is>
          <t>Unknown</t>
        </is>
      </c>
    </row>
    <row r="24724">
      <c r="A24724" t="inlineStr">
        <is>
          <t>2026-04-26</t>
        </is>
      </c>
      <c r="B24724" t="inlineStr">
        <is>
          <t>Sey Coffee</t>
        </is>
      </c>
      <c r="C24724" t="inlineStr">
        <is>
          <t>USA</t>
        </is>
      </c>
      <c r="D24724" t="inlineStr">
        <is>
          <t>2026 Octavio Rueda; El Mirador, End Of Season - Colombia</t>
        </is>
      </c>
      <c r="E24724" t="inlineStr">
        <is>
          <t>Unknown</t>
        </is>
      </c>
      <c r="F24724" t="inlineStr">
        <is>
          <t>Unknown</t>
        </is>
      </c>
      <c r="G24724" t="n">
        <v>250</v>
      </c>
      <c r="H24724" t="n">
        <v>183.6</v>
      </c>
      <c r="J24724" t="inlineStr">
        <is>
          <t>Yes</t>
        </is>
      </c>
      <c r="K24724" t="inlineStr">
        <is>
          <t>Yes</t>
        </is>
      </c>
      <c r="L24724">
        <f>H2/G2</f>
        <v/>
      </c>
      <c r="M24724" t="inlineStr">
        <is>
          <t>Unknown</t>
        </is>
      </c>
    </row>
    <row r="24725">
      <c r="A24725" t="inlineStr">
        <is>
          <t>2026-04-26</t>
        </is>
      </c>
      <c r="B24725" t="inlineStr">
        <is>
          <t>Sey Coffee</t>
        </is>
      </c>
      <c r="C24725" t="inlineStr">
        <is>
          <t>USA</t>
        </is>
      </c>
      <c r="D24725" t="inlineStr">
        <is>
          <t>2026 Lisbeth Quispe; Yanacocha - Peru</t>
        </is>
      </c>
      <c r="E24725" t="inlineStr">
        <is>
          <t>Unknown</t>
        </is>
      </c>
      <c r="F24725" t="inlineStr">
        <is>
          <t>Unknown</t>
        </is>
      </c>
      <c r="G24725" t="n">
        <v>250</v>
      </c>
      <c r="H24725" t="n">
        <v>216</v>
      </c>
      <c r="J24725" t="inlineStr">
        <is>
          <t>Yes</t>
        </is>
      </c>
      <c r="K24725" t="inlineStr">
        <is>
          <t>Yes</t>
        </is>
      </c>
      <c r="L24725">
        <f>H2/G2</f>
        <v/>
      </c>
      <c r="M24725" t="inlineStr">
        <is>
          <t>Unknown</t>
        </is>
      </c>
    </row>
    <row r="24726">
      <c r="A24726" t="inlineStr">
        <is>
          <t>2026-04-26</t>
        </is>
      </c>
      <c r="B24726" t="inlineStr">
        <is>
          <t>Sey Coffee</t>
        </is>
      </c>
      <c r="C24726" t="inlineStr">
        <is>
          <t>USA</t>
        </is>
      </c>
      <c r="D24726" t="inlineStr">
        <is>
          <t>2026 William Ortiz; La Cabaña, Chiroso - Colombia</t>
        </is>
      </c>
      <c r="E24726" t="inlineStr">
        <is>
          <t>Unknown</t>
        </is>
      </c>
      <c r="F24726" t="inlineStr">
        <is>
          <t>Unknown</t>
        </is>
      </c>
      <c r="G24726" t="n">
        <v>250</v>
      </c>
      <c r="H24726" t="n">
        <v>194.4</v>
      </c>
      <c r="J24726" t="inlineStr">
        <is>
          <t>Yes</t>
        </is>
      </c>
      <c r="K24726" t="inlineStr">
        <is>
          <t>Yes</t>
        </is>
      </c>
      <c r="L24726">
        <f>H2/G2</f>
        <v/>
      </c>
      <c r="M24726" t="inlineStr">
        <is>
          <t>Unknown</t>
        </is>
      </c>
    </row>
    <row r="24727">
      <c r="A24727" t="inlineStr">
        <is>
          <t>2026-04-26</t>
        </is>
      </c>
      <c r="B24727" t="inlineStr">
        <is>
          <t>Sey Coffee</t>
        </is>
      </c>
      <c r="C24727" t="inlineStr">
        <is>
          <t>USA</t>
        </is>
      </c>
      <c r="D24727" t="inlineStr">
        <is>
          <t>2026 Juan Jose Huillca; Lot #Y-3 - Peru</t>
        </is>
      </c>
      <c r="E24727" t="inlineStr">
        <is>
          <t>Unknown</t>
        </is>
      </c>
      <c r="F24727" t="inlineStr">
        <is>
          <t>Unknown</t>
        </is>
      </c>
      <c r="G24727" t="n">
        <v>250</v>
      </c>
      <c r="H24727" t="n">
        <v>223.2</v>
      </c>
      <c r="J24727" t="inlineStr">
        <is>
          <t>Yes</t>
        </is>
      </c>
      <c r="K24727" t="inlineStr">
        <is>
          <t>Yes</t>
        </is>
      </c>
      <c r="L24727">
        <f>H2/G2</f>
        <v/>
      </c>
      <c r="M24727" t="inlineStr">
        <is>
          <t>Unknown</t>
        </is>
      </c>
    </row>
    <row r="24728">
      <c r="A24728" t="inlineStr">
        <is>
          <t>2026-04-26</t>
        </is>
      </c>
      <c r="B24728" t="inlineStr">
        <is>
          <t>Sey Coffee</t>
        </is>
      </c>
      <c r="C24728" t="inlineStr">
        <is>
          <t>USA</t>
        </is>
      </c>
      <c r="D24728" t="inlineStr">
        <is>
          <t>2026 Vicente Regalado; La Capilla - Ecuador</t>
        </is>
      </c>
      <c r="E24728" t="inlineStr">
        <is>
          <t>Unknown</t>
        </is>
      </c>
      <c r="F24728" t="inlineStr">
        <is>
          <t>Unknown</t>
        </is>
      </c>
      <c r="G24728" t="n">
        <v>250</v>
      </c>
      <c r="H24728" t="n">
        <v>219.6</v>
      </c>
      <c r="J24728" t="inlineStr">
        <is>
          <t>Yes</t>
        </is>
      </c>
      <c r="K24728" t="inlineStr">
        <is>
          <t>Yes</t>
        </is>
      </c>
      <c r="L24728">
        <f>H2/G2</f>
        <v/>
      </c>
      <c r="M24728" t="inlineStr">
        <is>
          <t>Unknown</t>
        </is>
      </c>
    </row>
    <row r="24729">
      <c r="A24729" t="inlineStr">
        <is>
          <t>2026-04-26</t>
        </is>
      </c>
      <c r="B24729" t="inlineStr">
        <is>
          <t>Botz Coffee</t>
        </is>
      </c>
      <c r="C24729" t="inlineStr">
        <is>
          <t>USA</t>
        </is>
      </c>
      <c r="D24729" t="inlineStr">
        <is>
          <t>Calixto Quispe Mullisaca</t>
        </is>
      </c>
      <c r="E24729" t="inlineStr">
        <is>
          <t>Unknown</t>
        </is>
      </c>
      <c r="F24729" t="inlineStr">
        <is>
          <t>Unknown</t>
        </is>
      </c>
      <c r="G24729" t="n">
        <v>150</v>
      </c>
      <c r="H24729" t="n">
        <v>0</v>
      </c>
      <c r="J24729" t="inlineStr">
        <is>
          <t>No</t>
        </is>
      </c>
      <c r="K24729" t="inlineStr">
        <is>
          <t>Yes</t>
        </is>
      </c>
      <c r="L24729">
        <f>H2/G2</f>
        <v/>
      </c>
      <c r="M24729" t="inlineStr">
        <is>
          <t>Unknown</t>
        </is>
      </c>
    </row>
    <row r="24730">
      <c r="A24730" t="inlineStr">
        <is>
          <t>2026-04-26</t>
        </is>
      </c>
      <c r="B24730" t="inlineStr">
        <is>
          <t>Botz Coffee</t>
        </is>
      </c>
      <c r="C24730" t="inlineStr">
        <is>
          <t>USA</t>
        </is>
      </c>
      <c r="D24730" t="inlineStr">
        <is>
          <t>La Esperanza</t>
        </is>
      </c>
      <c r="E24730" t="inlineStr">
        <is>
          <t>Unknown</t>
        </is>
      </c>
      <c r="F24730" t="inlineStr">
        <is>
          <t>Unknown</t>
        </is>
      </c>
      <c r="G24730" t="n">
        <v>150</v>
      </c>
      <c r="H24730" t="n">
        <v>0</v>
      </c>
      <c r="J24730" t="inlineStr">
        <is>
          <t>No</t>
        </is>
      </c>
      <c r="K24730" t="inlineStr">
        <is>
          <t>Yes</t>
        </is>
      </c>
      <c r="L24730">
        <f>H2/G2</f>
        <v/>
      </c>
      <c r="M24730" t="inlineStr">
        <is>
          <t>Unknown</t>
        </is>
      </c>
    </row>
    <row r="24731">
      <c r="A24731" t="inlineStr">
        <is>
          <t>2026-04-26</t>
        </is>
      </c>
      <c r="B24731" t="inlineStr">
        <is>
          <t>Botz Coffee</t>
        </is>
      </c>
      <c r="C24731" t="inlineStr">
        <is>
          <t>USA</t>
        </is>
      </c>
      <c r="D24731" t="inlineStr">
        <is>
          <t>Moises Ccalla</t>
        </is>
      </c>
      <c r="E24731" t="inlineStr">
        <is>
          <t>Unknown</t>
        </is>
      </c>
      <c r="F24731" t="inlineStr">
        <is>
          <t>Unknown</t>
        </is>
      </c>
      <c r="G24731" t="n">
        <v>150</v>
      </c>
      <c r="H24731" t="n">
        <v>0</v>
      </c>
      <c r="J24731" t="inlineStr">
        <is>
          <t>No</t>
        </is>
      </c>
      <c r="K24731" t="inlineStr">
        <is>
          <t>Yes</t>
        </is>
      </c>
      <c r="L24731">
        <f>H2/G2</f>
        <v/>
      </c>
      <c r="M24731" t="inlineStr">
        <is>
          <t>Unknown</t>
        </is>
      </c>
    </row>
    <row r="24732">
      <c r="A24732" t="inlineStr">
        <is>
          <t>2026-04-26</t>
        </is>
      </c>
      <c r="B24732" t="inlineStr">
        <is>
          <t>Botz Coffee</t>
        </is>
      </c>
      <c r="C24732" t="inlineStr">
        <is>
          <t>USA</t>
        </is>
      </c>
      <c r="D24732" t="inlineStr">
        <is>
          <t>Mate Matiwos</t>
        </is>
      </c>
      <c r="E24732" t="inlineStr">
        <is>
          <t>Unknown</t>
        </is>
      </c>
      <c r="F24732" t="inlineStr">
        <is>
          <t>Unknown</t>
        </is>
      </c>
      <c r="G24732" t="n">
        <v>150</v>
      </c>
      <c r="H24732" t="n">
        <v>0</v>
      </c>
      <c r="J24732" t="inlineStr">
        <is>
          <t>No</t>
        </is>
      </c>
      <c r="K24732" t="inlineStr">
        <is>
          <t>Yes</t>
        </is>
      </c>
      <c r="L24732">
        <f>H2/G2</f>
        <v/>
      </c>
      <c r="M24732" t="inlineStr">
        <is>
          <t>Unknown</t>
        </is>
      </c>
    </row>
    <row r="24733">
      <c r="A24733" t="inlineStr">
        <is>
          <t>2026-04-26</t>
        </is>
      </c>
      <c r="B24733" t="inlineStr">
        <is>
          <t>Botz Coffee</t>
        </is>
      </c>
      <c r="C24733" t="inlineStr">
        <is>
          <t>USA</t>
        </is>
      </c>
      <c r="D24733" t="inlineStr">
        <is>
          <t>Nguisse Nare</t>
        </is>
      </c>
      <c r="E24733" t="inlineStr">
        <is>
          <t>Unknown</t>
        </is>
      </c>
      <c r="F24733" t="inlineStr">
        <is>
          <t>Unknown</t>
        </is>
      </c>
      <c r="G24733" t="n">
        <v>150</v>
      </c>
      <c r="H24733" t="n">
        <v>0</v>
      </c>
      <c r="J24733" t="inlineStr">
        <is>
          <t>No</t>
        </is>
      </c>
      <c r="K24733" t="inlineStr">
        <is>
          <t>Yes</t>
        </is>
      </c>
      <c r="L24733">
        <f>H2/G2</f>
        <v/>
      </c>
      <c r="M24733" t="inlineStr">
        <is>
          <t>Unknown</t>
        </is>
      </c>
    </row>
    <row r="24734">
      <c r="A24734" t="inlineStr">
        <is>
          <t>2026-04-26</t>
        </is>
      </c>
      <c r="B24734" t="inlineStr">
        <is>
          <t>Botz Coffee</t>
        </is>
      </c>
      <c r="C24734" t="inlineStr">
        <is>
          <t>USA</t>
        </is>
      </c>
      <c r="D24734" t="inlineStr">
        <is>
          <t>Bekele Kechara</t>
        </is>
      </c>
      <c r="E24734" t="inlineStr">
        <is>
          <t>Unknown</t>
        </is>
      </c>
      <c r="F24734" t="inlineStr">
        <is>
          <t>Unknown</t>
        </is>
      </c>
      <c r="G24734" t="n">
        <v>150</v>
      </c>
      <c r="H24734" t="n">
        <v>0</v>
      </c>
      <c r="J24734" t="inlineStr">
        <is>
          <t>No</t>
        </is>
      </c>
      <c r="K24734" t="inlineStr">
        <is>
          <t>Yes</t>
        </is>
      </c>
      <c r="L24734">
        <f>H2/G2</f>
        <v/>
      </c>
      <c r="M24734" t="inlineStr">
        <is>
          <t>Unknown</t>
        </is>
      </c>
    </row>
    <row r="24735">
      <c r="A24735" t="inlineStr">
        <is>
          <t>2026-04-26</t>
        </is>
      </c>
      <c r="B24735" t="inlineStr">
        <is>
          <t>Botz Coffee</t>
        </is>
      </c>
      <c r="C24735" t="inlineStr">
        <is>
          <t>USA</t>
        </is>
      </c>
      <c r="D24735" t="inlineStr">
        <is>
          <t>Mate Matiwos</t>
        </is>
      </c>
      <c r="E24735" t="inlineStr">
        <is>
          <t>Unknown</t>
        </is>
      </c>
      <c r="F24735" t="inlineStr">
        <is>
          <t>Unknown</t>
        </is>
      </c>
      <c r="G24735" t="n">
        <v>150</v>
      </c>
      <c r="H24735" t="n">
        <v>0</v>
      </c>
      <c r="J24735" t="inlineStr">
        <is>
          <t>No</t>
        </is>
      </c>
      <c r="K24735" t="inlineStr">
        <is>
          <t>Yes</t>
        </is>
      </c>
      <c r="L24735">
        <f>H2/G2</f>
        <v/>
      </c>
      <c r="M24735" t="inlineStr">
        <is>
          <t>Unknown</t>
        </is>
      </c>
    </row>
    <row r="24736">
      <c r="A24736" t="inlineStr">
        <is>
          <t>2026-04-26</t>
        </is>
      </c>
      <c r="B24736" t="inlineStr">
        <is>
          <t>Botz Coffee</t>
        </is>
      </c>
      <c r="C24736" t="inlineStr">
        <is>
          <t>USA</t>
        </is>
      </c>
      <c r="D24736" t="inlineStr">
        <is>
          <t>Duncan Lot 2004</t>
        </is>
      </c>
      <c r="E24736" t="inlineStr">
        <is>
          <t>Unknown</t>
        </is>
      </c>
      <c r="F24736" t="inlineStr">
        <is>
          <t>Unknown</t>
        </is>
      </c>
      <c r="G24736" t="n">
        <v>150</v>
      </c>
      <c r="H24736" t="n">
        <v>0</v>
      </c>
      <c r="J24736" t="inlineStr">
        <is>
          <t>No</t>
        </is>
      </c>
      <c r="K24736" t="inlineStr">
        <is>
          <t>Yes</t>
        </is>
      </c>
      <c r="L24736">
        <f>H2/G2</f>
        <v/>
      </c>
      <c r="M24736" t="inlineStr">
        <is>
          <t>Unknown</t>
        </is>
      </c>
    </row>
    <row r="24737">
      <c r="A24737" t="inlineStr">
        <is>
          <t>2026-04-26</t>
        </is>
      </c>
      <c r="B24737" t="inlineStr">
        <is>
          <t>Botz Coffee</t>
        </is>
      </c>
      <c r="C24737" t="inlineStr">
        <is>
          <t>USA</t>
        </is>
      </c>
      <c r="D24737" t="inlineStr">
        <is>
          <t>Finca El Espejo</t>
        </is>
      </c>
      <c r="E24737" t="inlineStr">
        <is>
          <t>Unknown</t>
        </is>
      </c>
      <c r="F24737" t="inlineStr">
        <is>
          <t>Unknown</t>
        </is>
      </c>
      <c r="G24737" t="n">
        <v>150</v>
      </c>
      <c r="H24737" t="n">
        <v>0</v>
      </c>
      <c r="J24737" t="inlineStr">
        <is>
          <t>No</t>
        </is>
      </c>
      <c r="K24737" t="inlineStr">
        <is>
          <t>Yes</t>
        </is>
      </c>
      <c r="L24737">
        <f>H2/G2</f>
        <v/>
      </c>
      <c r="M24737" t="inlineStr">
        <is>
          <t>Unknown</t>
        </is>
      </c>
    </row>
    <row r="24738">
      <c r="A24738" t="inlineStr">
        <is>
          <t>2026-04-26</t>
        </is>
      </c>
      <c r="B24738" t="inlineStr">
        <is>
          <t>Botz Coffee</t>
        </is>
      </c>
      <c r="C24738" t="inlineStr">
        <is>
          <t>USA</t>
        </is>
      </c>
      <c r="D24738" t="inlineStr">
        <is>
          <t>Chombi Plot</t>
        </is>
      </c>
      <c r="E24738" t="inlineStr">
        <is>
          <t>Unknown</t>
        </is>
      </c>
      <c r="F24738" t="inlineStr">
        <is>
          <t>Unknown</t>
        </is>
      </c>
      <c r="G24738" t="n">
        <v>150</v>
      </c>
      <c r="H24738" t="n">
        <v>0</v>
      </c>
      <c r="J24738" t="inlineStr">
        <is>
          <t>No</t>
        </is>
      </c>
      <c r="K24738" t="inlineStr">
        <is>
          <t>Yes</t>
        </is>
      </c>
      <c r="L24738">
        <f>H2/G2</f>
        <v/>
      </c>
      <c r="M24738" t="inlineStr">
        <is>
          <t>Unknown</t>
        </is>
      </c>
    </row>
    <row r="24739">
      <c r="A24739" t="inlineStr">
        <is>
          <t>2026-04-26</t>
        </is>
      </c>
      <c r="B24739" t="inlineStr">
        <is>
          <t>Botz Coffee</t>
        </is>
      </c>
      <c r="C24739" t="inlineStr">
        <is>
          <t>USA</t>
        </is>
      </c>
      <c r="D24739" t="inlineStr">
        <is>
          <t>Keramo</t>
        </is>
      </c>
      <c r="E24739" t="inlineStr">
        <is>
          <t>Unknown</t>
        </is>
      </c>
      <c r="F24739" t="inlineStr">
        <is>
          <t>Unknown</t>
        </is>
      </c>
      <c r="G24739" t="n">
        <v>150</v>
      </c>
      <c r="H24739" t="n">
        <v>0</v>
      </c>
      <c r="J24739" t="inlineStr">
        <is>
          <t>No</t>
        </is>
      </c>
      <c r="K24739" t="inlineStr">
        <is>
          <t>Yes</t>
        </is>
      </c>
      <c r="L24739">
        <f>H2/G2</f>
        <v/>
      </c>
      <c r="M24739" t="inlineStr">
        <is>
          <t>Unknown</t>
        </is>
      </c>
    </row>
    <row r="24740">
      <c r="A24740" t="inlineStr">
        <is>
          <t>2026-04-26</t>
        </is>
      </c>
      <c r="B24740" t="inlineStr">
        <is>
          <t>Botz Coffee</t>
        </is>
      </c>
      <c r="C24740" t="inlineStr">
        <is>
          <t>USA</t>
        </is>
      </c>
      <c r="D24740" t="inlineStr">
        <is>
          <t>Las Perlitas 3.0</t>
        </is>
      </c>
      <c r="E24740" t="inlineStr">
        <is>
          <t>Unknown</t>
        </is>
      </c>
      <c r="F24740" t="inlineStr">
        <is>
          <t>Unknown</t>
        </is>
      </c>
      <c r="G24740" t="n">
        <v>150</v>
      </c>
      <c r="H24740" t="n">
        <v>0</v>
      </c>
      <c r="J24740" t="inlineStr">
        <is>
          <t>No</t>
        </is>
      </c>
      <c r="K24740" t="inlineStr">
        <is>
          <t>Yes</t>
        </is>
      </c>
      <c r="L24740">
        <f>H2/G2</f>
        <v/>
      </c>
      <c r="M24740" t="inlineStr">
        <is>
          <t>Unknown</t>
        </is>
      </c>
    </row>
    <row r="24741">
      <c r="A24741" t="inlineStr">
        <is>
          <t>2026-04-26</t>
        </is>
      </c>
      <c r="B24741" t="inlineStr">
        <is>
          <t>Botz Coffee</t>
        </is>
      </c>
      <c r="C24741" t="inlineStr">
        <is>
          <t>USA</t>
        </is>
      </c>
      <c r="D24741" t="inlineStr">
        <is>
          <t>Tuke Yute</t>
        </is>
      </c>
      <c r="E24741" t="inlineStr">
        <is>
          <t>Unknown</t>
        </is>
      </c>
      <c r="F24741" t="inlineStr">
        <is>
          <t>Unknown</t>
        </is>
      </c>
      <c r="G24741" t="n">
        <v>150</v>
      </c>
      <c r="H24741" t="n">
        <v>0</v>
      </c>
      <c r="J24741" t="inlineStr">
        <is>
          <t>No</t>
        </is>
      </c>
      <c r="K24741" t="inlineStr">
        <is>
          <t>Yes</t>
        </is>
      </c>
      <c r="L24741">
        <f>H2/G2</f>
        <v/>
      </c>
      <c r="M24741" t="inlineStr">
        <is>
          <t>Unknown</t>
        </is>
      </c>
    </row>
    <row r="24742">
      <c r="A24742" t="inlineStr">
        <is>
          <t>2026-04-26</t>
        </is>
      </c>
      <c r="B24742" t="inlineStr">
        <is>
          <t>Botz Coffee</t>
        </is>
      </c>
      <c r="C24742" t="inlineStr">
        <is>
          <t>USA</t>
        </is>
      </c>
      <c r="D24742" t="inlineStr">
        <is>
          <t>Mariagracia Echeandia</t>
        </is>
      </c>
      <c r="E24742" t="inlineStr">
        <is>
          <t>Unknown</t>
        </is>
      </c>
      <c r="F24742" t="inlineStr">
        <is>
          <t>Unknown</t>
        </is>
      </c>
      <c r="G24742" t="n">
        <v>150</v>
      </c>
      <c r="H24742" t="n">
        <v>0</v>
      </c>
      <c r="J24742" t="inlineStr">
        <is>
          <t>No</t>
        </is>
      </c>
      <c r="K24742" t="inlineStr">
        <is>
          <t>Yes</t>
        </is>
      </c>
      <c r="L24742">
        <f>H2/G2</f>
        <v/>
      </c>
      <c r="M24742" t="inlineStr">
        <is>
          <t>Unknown</t>
        </is>
      </c>
    </row>
    <row r="24743">
      <c r="A24743" t="inlineStr">
        <is>
          <t>2026-04-26</t>
        </is>
      </c>
      <c r="B24743" t="inlineStr">
        <is>
          <t>Botz Coffee</t>
        </is>
      </c>
      <c r="C24743" t="inlineStr">
        <is>
          <t>USA</t>
        </is>
      </c>
      <c r="D24743" t="inlineStr">
        <is>
          <t>Finca Artemira</t>
        </is>
      </c>
      <c r="E24743" t="inlineStr">
        <is>
          <t>Unknown</t>
        </is>
      </c>
      <c r="F24743" t="inlineStr">
        <is>
          <t>Unknown</t>
        </is>
      </c>
      <c r="G24743" t="n">
        <v>150</v>
      </c>
      <c r="H24743" t="n">
        <v>0</v>
      </c>
      <c r="J24743" t="inlineStr">
        <is>
          <t>No</t>
        </is>
      </c>
      <c r="K24743" t="inlineStr">
        <is>
          <t>Yes</t>
        </is>
      </c>
      <c r="L24743">
        <f>H2/G2</f>
        <v/>
      </c>
      <c r="M24743" t="inlineStr">
        <is>
          <t>Unknown</t>
        </is>
      </c>
    </row>
    <row r="24744">
      <c r="A24744" t="inlineStr">
        <is>
          <t>2026-04-26</t>
        </is>
      </c>
      <c r="B24744" t="inlineStr">
        <is>
          <t>Botz Coffee</t>
        </is>
      </c>
      <c r="C24744" t="inlineStr">
        <is>
          <t>USA</t>
        </is>
      </c>
      <c r="D24744" t="inlineStr">
        <is>
          <t>Finca La Guaca</t>
        </is>
      </c>
      <c r="E24744" t="inlineStr">
        <is>
          <t>Unknown</t>
        </is>
      </c>
      <c r="F24744" t="inlineStr">
        <is>
          <t>Unknown</t>
        </is>
      </c>
      <c r="G24744" t="n">
        <v>150</v>
      </c>
      <c r="H24744" t="n">
        <v>0</v>
      </c>
      <c r="J24744" t="inlineStr">
        <is>
          <t>No</t>
        </is>
      </c>
      <c r="K24744" t="inlineStr">
        <is>
          <t>Yes</t>
        </is>
      </c>
      <c r="L24744">
        <f>H2/G2</f>
        <v/>
      </c>
      <c r="M24744" t="inlineStr">
        <is>
          <t>Unknown</t>
        </is>
      </c>
    </row>
    <row r="24745">
      <c r="A24745" t="inlineStr">
        <is>
          <t>2026-04-26</t>
        </is>
      </c>
      <c r="B24745" t="inlineStr">
        <is>
          <t>Botz Coffee</t>
        </is>
      </c>
      <c r="C24745" t="inlineStr">
        <is>
          <t>USA</t>
        </is>
      </c>
      <c r="D24745" t="inlineStr">
        <is>
          <t>La Llanada</t>
        </is>
      </c>
      <c r="E24745" t="inlineStr">
        <is>
          <t>Unknown</t>
        </is>
      </c>
      <c r="F24745" t="inlineStr">
        <is>
          <t>Unknown</t>
        </is>
      </c>
      <c r="G24745" t="n">
        <v>150</v>
      </c>
      <c r="H24745" t="n">
        <v>0</v>
      </c>
      <c r="J24745" t="inlineStr">
        <is>
          <t>No</t>
        </is>
      </c>
      <c r="K24745" t="inlineStr">
        <is>
          <t>Yes</t>
        </is>
      </c>
      <c r="L24745">
        <f>H2/G2</f>
        <v/>
      </c>
      <c r="M24745" t="inlineStr">
        <is>
          <t>Unknown</t>
        </is>
      </c>
    </row>
    <row r="24746">
      <c r="A24746" t="inlineStr">
        <is>
          <t>2026-04-26</t>
        </is>
      </c>
      <c r="B24746" t="inlineStr">
        <is>
          <t>Botz Coffee</t>
        </is>
      </c>
      <c r="C24746" t="inlineStr">
        <is>
          <t>USA</t>
        </is>
      </c>
      <c r="D24746" t="inlineStr">
        <is>
          <t>El Sol</t>
        </is>
      </c>
      <c r="E24746" t="inlineStr">
        <is>
          <t>Unknown</t>
        </is>
      </c>
      <c r="F24746" t="inlineStr">
        <is>
          <t>Unknown</t>
        </is>
      </c>
      <c r="G24746" t="n">
        <v>150</v>
      </c>
      <c r="H24746" t="n">
        <v>0</v>
      </c>
      <c r="J24746" t="inlineStr">
        <is>
          <t>No</t>
        </is>
      </c>
      <c r="K24746" t="inlineStr">
        <is>
          <t>Yes</t>
        </is>
      </c>
      <c r="L24746">
        <f>H2/G2</f>
        <v/>
      </c>
      <c r="M24746" t="inlineStr">
        <is>
          <t>Unknown</t>
        </is>
      </c>
    </row>
    <row r="24747">
      <c r="A24747" t="inlineStr">
        <is>
          <t>2026-04-26</t>
        </is>
      </c>
      <c r="B24747" t="inlineStr">
        <is>
          <t>Botz Coffee</t>
        </is>
      </c>
      <c r="C24747" t="inlineStr">
        <is>
          <t>USA</t>
        </is>
      </c>
      <c r="D24747" t="inlineStr">
        <is>
          <t>La Pradera</t>
        </is>
      </c>
      <c r="E24747" t="inlineStr">
        <is>
          <t>Unknown</t>
        </is>
      </c>
      <c r="F24747" t="inlineStr">
        <is>
          <t>Unknown</t>
        </is>
      </c>
      <c r="G24747" t="n">
        <v>150</v>
      </c>
      <c r="H24747" t="n">
        <v>0</v>
      </c>
      <c r="J24747" t="inlineStr">
        <is>
          <t>No</t>
        </is>
      </c>
      <c r="K24747" t="inlineStr">
        <is>
          <t>Yes</t>
        </is>
      </c>
      <c r="L24747">
        <f>H2/G2</f>
        <v/>
      </c>
      <c r="M24747" t="inlineStr">
        <is>
          <t>Unknown</t>
        </is>
      </c>
    </row>
    <row r="24748">
      <c r="A24748" t="inlineStr">
        <is>
          <t>2026-04-26</t>
        </is>
      </c>
      <c r="B24748" t="inlineStr">
        <is>
          <t>Botz Coffee</t>
        </is>
      </c>
      <c r="C24748" t="inlineStr">
        <is>
          <t>USA</t>
        </is>
      </c>
      <c r="D24748" t="inlineStr">
        <is>
          <t>Aristóbulo Rayo</t>
        </is>
      </c>
      <c r="E24748" t="inlineStr">
        <is>
          <t>Unknown</t>
        </is>
      </c>
      <c r="F24748" t="inlineStr">
        <is>
          <t>Unknown</t>
        </is>
      </c>
      <c r="G24748" t="n">
        <v>150</v>
      </c>
      <c r="H24748" t="n">
        <v>0</v>
      </c>
      <c r="J24748" t="inlineStr">
        <is>
          <t>No</t>
        </is>
      </c>
      <c r="K24748" t="inlineStr">
        <is>
          <t>Yes</t>
        </is>
      </c>
      <c r="L24748">
        <f>H2/G2</f>
        <v/>
      </c>
      <c r="M24748" t="inlineStr">
        <is>
          <t>Unknown</t>
        </is>
      </c>
    </row>
    <row r="24749">
      <c r="A24749" t="inlineStr">
        <is>
          <t>2026-04-26</t>
        </is>
      </c>
      <c r="B24749" t="inlineStr">
        <is>
          <t>Botz Coffee</t>
        </is>
      </c>
      <c r="C24749" t="inlineStr">
        <is>
          <t>USA</t>
        </is>
      </c>
      <c r="D24749" t="inlineStr">
        <is>
          <t>Brayan Joven</t>
        </is>
      </c>
      <c r="E24749" t="inlineStr">
        <is>
          <t>Unknown</t>
        </is>
      </c>
      <c r="F24749" t="inlineStr">
        <is>
          <t>Unknown</t>
        </is>
      </c>
      <c r="G24749" t="n">
        <v>150</v>
      </c>
      <c r="H24749" t="n">
        <v>0</v>
      </c>
      <c r="J24749" t="inlineStr">
        <is>
          <t>No</t>
        </is>
      </c>
      <c r="K24749" t="inlineStr">
        <is>
          <t>Yes</t>
        </is>
      </c>
      <c r="L24749">
        <f>H2/G2</f>
        <v/>
      </c>
      <c r="M24749" t="inlineStr">
        <is>
          <t>Unknown</t>
        </is>
      </c>
    </row>
    <row r="24750">
      <c r="A24750" t="inlineStr">
        <is>
          <t>2026-04-26</t>
        </is>
      </c>
      <c r="B24750" t="inlineStr">
        <is>
          <t>Botz Coffee</t>
        </is>
      </c>
      <c r="C24750" t="inlineStr">
        <is>
          <t>USA</t>
        </is>
      </c>
      <c r="D24750" t="inlineStr">
        <is>
          <t>La Esmeralda</t>
        </is>
      </c>
      <c r="E24750" t="inlineStr">
        <is>
          <t>Unknown</t>
        </is>
      </c>
      <c r="F24750" t="inlineStr">
        <is>
          <t>Unknown</t>
        </is>
      </c>
      <c r="G24750" t="n">
        <v>150</v>
      </c>
      <c r="H24750" t="n">
        <v>0</v>
      </c>
      <c r="J24750" t="inlineStr">
        <is>
          <t>No</t>
        </is>
      </c>
      <c r="K24750" t="inlineStr">
        <is>
          <t>Yes</t>
        </is>
      </c>
      <c r="L24750">
        <f>H2/G2</f>
        <v/>
      </c>
      <c r="M24750" t="inlineStr">
        <is>
          <t>Unknown</t>
        </is>
      </c>
    </row>
    <row r="24751">
      <c r="A24751" t="inlineStr">
        <is>
          <t>2026-04-26</t>
        </is>
      </c>
      <c r="B24751" t="inlineStr">
        <is>
          <t>Botz Coffee</t>
        </is>
      </c>
      <c r="C24751" t="inlineStr">
        <is>
          <t>USA</t>
        </is>
      </c>
      <c r="D24751" t="inlineStr">
        <is>
          <t>La Concepcion</t>
        </is>
      </c>
      <c r="E24751" t="inlineStr">
        <is>
          <t>Unknown</t>
        </is>
      </c>
      <c r="F24751" t="inlineStr">
        <is>
          <t>Unknown</t>
        </is>
      </c>
      <c r="G24751" t="n">
        <v>150</v>
      </c>
      <c r="H24751" t="n">
        <v>0</v>
      </c>
      <c r="J24751" t="inlineStr">
        <is>
          <t>No</t>
        </is>
      </c>
      <c r="K24751" t="inlineStr">
        <is>
          <t>Yes</t>
        </is>
      </c>
      <c r="L24751">
        <f>H2/G2</f>
        <v/>
      </c>
      <c r="M24751" t="inlineStr">
        <is>
          <t>Unknown</t>
        </is>
      </c>
    </row>
    <row r="24752">
      <c r="A24752" t="inlineStr">
        <is>
          <t>2026-04-26</t>
        </is>
      </c>
      <c r="B24752" t="inlineStr">
        <is>
          <t>Botz Coffee</t>
        </is>
      </c>
      <c r="C24752" t="inlineStr">
        <is>
          <t>USA</t>
        </is>
      </c>
      <c r="D24752" t="inlineStr">
        <is>
          <t>Bochessa</t>
        </is>
      </c>
      <c r="E24752" t="inlineStr">
        <is>
          <t>Unknown</t>
        </is>
      </c>
      <c r="F24752" t="inlineStr">
        <is>
          <t>Unknown</t>
        </is>
      </c>
      <c r="G24752" t="n">
        <v>150</v>
      </c>
      <c r="H24752" t="n">
        <v>0</v>
      </c>
      <c r="J24752" t="inlineStr">
        <is>
          <t>No</t>
        </is>
      </c>
      <c r="K24752" t="inlineStr">
        <is>
          <t>Yes</t>
        </is>
      </c>
      <c r="L24752">
        <f>H2/G2</f>
        <v/>
      </c>
      <c r="M24752" t="inlineStr">
        <is>
          <t>Unknown</t>
        </is>
      </c>
    </row>
    <row r="24753">
      <c r="A24753" t="inlineStr">
        <is>
          <t>2026-04-26</t>
        </is>
      </c>
      <c r="B24753" t="inlineStr">
        <is>
          <t>Botz Coffee</t>
        </is>
      </c>
      <c r="C24753" t="inlineStr">
        <is>
          <t>USA</t>
        </is>
      </c>
      <c r="D24753" t="inlineStr">
        <is>
          <t>Marimira</t>
        </is>
      </c>
      <c r="E24753" t="inlineStr">
        <is>
          <t>Unknown</t>
        </is>
      </c>
      <c r="F24753" t="inlineStr">
        <is>
          <t>Unknown</t>
        </is>
      </c>
      <c r="G24753" t="n">
        <v>150</v>
      </c>
      <c r="H24753" t="n">
        <v>0</v>
      </c>
      <c r="J24753" t="inlineStr">
        <is>
          <t>No</t>
        </is>
      </c>
      <c r="K24753" t="inlineStr">
        <is>
          <t>Yes</t>
        </is>
      </c>
      <c r="L24753">
        <f>H2/G2</f>
        <v/>
      </c>
      <c r="M24753" t="inlineStr">
        <is>
          <t>Unknown</t>
        </is>
      </c>
    </row>
    <row r="24754">
      <c r="A24754" t="inlineStr">
        <is>
          <t>2026-04-26</t>
        </is>
      </c>
      <c r="B24754" t="inlineStr">
        <is>
          <t>Botz Coffee</t>
        </is>
      </c>
      <c r="C24754" t="inlineStr">
        <is>
          <t>USA</t>
        </is>
      </c>
      <c r="D24754" t="inlineStr">
        <is>
          <t>Pedro Garcia</t>
        </is>
      </c>
      <c r="E24754" t="inlineStr">
        <is>
          <t>Unknown</t>
        </is>
      </c>
      <c r="F24754" t="inlineStr">
        <is>
          <t>Unknown</t>
        </is>
      </c>
      <c r="G24754" t="n">
        <v>150</v>
      </c>
      <c r="H24754" t="n">
        <v>0</v>
      </c>
      <c r="J24754" t="inlineStr">
        <is>
          <t>No</t>
        </is>
      </c>
      <c r="K24754" t="inlineStr">
        <is>
          <t>Yes</t>
        </is>
      </c>
      <c r="L24754">
        <f>H2/G2</f>
        <v/>
      </c>
      <c r="M24754" t="inlineStr">
        <is>
          <t>Unknown</t>
        </is>
      </c>
    </row>
    <row r="24755">
      <c r="A24755" t="inlineStr">
        <is>
          <t>2026-04-26</t>
        </is>
      </c>
      <c r="B24755" t="inlineStr">
        <is>
          <t>Botz Coffee</t>
        </is>
      </c>
      <c r="C24755" t="inlineStr">
        <is>
          <t>USA</t>
        </is>
      </c>
      <c r="D24755" t="inlineStr">
        <is>
          <t>Fredesvinda Estela</t>
        </is>
      </c>
      <c r="E24755" t="inlineStr">
        <is>
          <t>Unknown</t>
        </is>
      </c>
      <c r="F24755" t="inlineStr">
        <is>
          <t>Unknown</t>
        </is>
      </c>
      <c r="G24755" t="n">
        <v>150</v>
      </c>
      <c r="H24755" t="n">
        <v>0</v>
      </c>
      <c r="J24755" t="inlineStr">
        <is>
          <t>No</t>
        </is>
      </c>
      <c r="K24755" t="inlineStr">
        <is>
          <t>Yes</t>
        </is>
      </c>
      <c r="L24755">
        <f>H2/G2</f>
        <v/>
      </c>
      <c r="M24755" t="inlineStr">
        <is>
          <t>Unknown</t>
        </is>
      </c>
    </row>
    <row r="24756">
      <c r="A24756" t="inlineStr">
        <is>
          <t>2026-04-26</t>
        </is>
      </c>
      <c r="B24756" t="inlineStr">
        <is>
          <t>Botz Coffee</t>
        </is>
      </c>
      <c r="C24756" t="inlineStr">
        <is>
          <t>USA</t>
        </is>
      </c>
      <c r="D24756" t="inlineStr">
        <is>
          <t>Hugo Gonzalez</t>
        </is>
      </c>
      <c r="E24756" t="inlineStr">
        <is>
          <t>Unknown</t>
        </is>
      </c>
      <c r="F24756" t="inlineStr">
        <is>
          <t>Unknown</t>
        </is>
      </c>
      <c r="G24756" t="n">
        <v>150</v>
      </c>
      <c r="H24756" t="n">
        <v>0</v>
      </c>
      <c r="J24756" t="inlineStr">
        <is>
          <t>No</t>
        </is>
      </c>
      <c r="K24756" t="inlineStr">
        <is>
          <t>Yes</t>
        </is>
      </c>
      <c r="L24756">
        <f>H2/G2</f>
        <v/>
      </c>
      <c r="M24756" t="inlineStr">
        <is>
          <t>Unknown</t>
        </is>
      </c>
    </row>
    <row r="24757">
      <c r="A24757" t="inlineStr">
        <is>
          <t>2026-04-26</t>
        </is>
      </c>
      <c r="B24757" t="inlineStr">
        <is>
          <t>Botz Coffee</t>
        </is>
      </c>
      <c r="C24757" t="inlineStr">
        <is>
          <t>USA</t>
        </is>
      </c>
      <c r="D24757" t="inlineStr">
        <is>
          <t>German Ortiz</t>
        </is>
      </c>
      <c r="E24757" t="inlineStr">
        <is>
          <t>Unknown</t>
        </is>
      </c>
      <c r="F24757" t="inlineStr">
        <is>
          <t>Unknown</t>
        </is>
      </c>
      <c r="G24757" t="n">
        <v>150</v>
      </c>
      <c r="H24757" t="n">
        <v>0</v>
      </c>
      <c r="J24757" t="inlineStr">
        <is>
          <t>No</t>
        </is>
      </c>
      <c r="K24757" t="inlineStr">
        <is>
          <t>Yes</t>
        </is>
      </c>
      <c r="L24757">
        <f>H2/G2</f>
        <v/>
      </c>
      <c r="M24757" t="inlineStr">
        <is>
          <t>Unknown</t>
        </is>
      </c>
    </row>
    <row r="24758">
      <c r="A24758" t="inlineStr">
        <is>
          <t>2026-04-26</t>
        </is>
      </c>
      <c r="B24758" t="inlineStr">
        <is>
          <t>Botz Coffee</t>
        </is>
      </c>
      <c r="C24758" t="inlineStr">
        <is>
          <t>USA</t>
        </is>
      </c>
      <c r="D24758" t="inlineStr">
        <is>
          <t>Las Afiladeras</t>
        </is>
      </c>
      <c r="E24758" t="inlineStr">
        <is>
          <t>Unknown</t>
        </is>
      </c>
      <c r="F24758" t="inlineStr">
        <is>
          <t>Unknown</t>
        </is>
      </c>
      <c r="G24758" t="n">
        <v>150</v>
      </c>
      <c r="H24758" t="n">
        <v>0</v>
      </c>
      <c r="J24758" t="inlineStr">
        <is>
          <t>No</t>
        </is>
      </c>
      <c r="K24758" t="inlineStr">
        <is>
          <t>Yes</t>
        </is>
      </c>
      <c r="L24758">
        <f>H2/G2</f>
        <v/>
      </c>
      <c r="M24758" t="inlineStr">
        <is>
          <t>Unknown</t>
        </is>
      </c>
    </row>
    <row r="24759">
      <c r="A24759" t="inlineStr">
        <is>
          <t>2026-04-26</t>
        </is>
      </c>
      <c r="B24759" t="inlineStr">
        <is>
          <t>Hydrangea Coffee</t>
        </is>
      </c>
      <c r="C24759" t="inlineStr">
        <is>
          <t>USA</t>
        </is>
      </c>
      <c r="D24759" t="inlineStr">
        <is>
          <t>[Rested] GeshaNatural El VeloHacienda La Esmeralda</t>
        </is>
      </c>
      <c r="E24759" t="inlineStr">
        <is>
          <t>Unknown</t>
        </is>
      </c>
      <c r="F24759" t="inlineStr">
        <is>
          <t>Unknown</t>
        </is>
      </c>
      <c r="G24759" t="n">
        <v>114</v>
      </c>
      <c r="H24759" t="n">
        <v>0</v>
      </c>
      <c r="J24759" t="inlineStr">
        <is>
          <t>No</t>
        </is>
      </c>
      <c r="K24759" t="inlineStr">
        <is>
          <t>Yes</t>
        </is>
      </c>
      <c r="L24759">
        <f>H2/G2</f>
        <v/>
      </c>
      <c r="M24759" t="inlineStr">
        <is>
          <t>Unknown</t>
        </is>
      </c>
    </row>
    <row r="24760">
      <c r="A24760" t="inlineStr">
        <is>
          <t>2026-04-26</t>
        </is>
      </c>
      <c r="B24760" t="inlineStr">
        <is>
          <t>Hydrangea Coffee</t>
        </is>
      </c>
      <c r="C24760" t="inlineStr">
        <is>
          <t>USA</t>
        </is>
      </c>
      <c r="D24760" t="inlineStr">
        <is>
          <t>CastilloLycheeFinca El Paraiso</t>
        </is>
      </c>
      <c r="E24760" t="inlineStr">
        <is>
          <t>Unknown</t>
        </is>
      </c>
      <c r="F24760" t="inlineStr">
        <is>
          <t>Unknown</t>
        </is>
      </c>
      <c r="G24760" t="n">
        <v>114</v>
      </c>
      <c r="H24760" t="n">
        <v>126</v>
      </c>
      <c r="J24760" t="inlineStr">
        <is>
          <t>Yes</t>
        </is>
      </c>
      <c r="K24760" t="inlineStr">
        <is>
          <t>Yes</t>
        </is>
      </c>
      <c r="L24760">
        <f>H2/G2</f>
        <v/>
      </c>
      <c r="M24760" t="inlineStr">
        <is>
          <t>Unknown</t>
        </is>
      </c>
    </row>
    <row r="24761">
      <c r="A24761" t="inlineStr">
        <is>
          <t>2026-04-26</t>
        </is>
      </c>
      <c r="B24761" t="inlineStr">
        <is>
          <t>Hydrangea Coffee</t>
        </is>
      </c>
      <c r="C24761" t="inlineStr">
        <is>
          <t>USA</t>
        </is>
      </c>
      <c r="D24761" t="inlineStr">
        <is>
          <t>GeshaLetty BermudezFinca El Paraiso</t>
        </is>
      </c>
      <c r="E24761" t="inlineStr">
        <is>
          <t>Unknown</t>
        </is>
      </c>
      <c r="F24761" t="inlineStr">
        <is>
          <t>Unknown</t>
        </is>
      </c>
      <c r="G24761" t="n">
        <v>114</v>
      </c>
      <c r="H24761" t="n">
        <v>208.8</v>
      </c>
      <c r="J24761" t="inlineStr">
        <is>
          <t>Yes</t>
        </is>
      </c>
      <c r="K24761" t="inlineStr">
        <is>
          <t>Yes</t>
        </is>
      </c>
      <c r="L24761">
        <f>H2/G2</f>
        <v/>
      </c>
      <c r="M24761" t="inlineStr">
        <is>
          <t>Unknown</t>
        </is>
      </c>
    </row>
    <row r="24762">
      <c r="A24762" t="inlineStr">
        <is>
          <t>2026-04-26</t>
        </is>
      </c>
      <c r="B24762" t="inlineStr">
        <is>
          <t>Hydrangea Coffee</t>
        </is>
      </c>
      <c r="C24762" t="inlineStr">
        <is>
          <t>USA</t>
        </is>
      </c>
      <c r="D24762" t="inlineStr">
        <is>
          <t>[Rested] GeshaWashed DRDEl Burro Lot 16</t>
        </is>
      </c>
      <c r="E24762" t="inlineStr">
        <is>
          <t>Unknown</t>
        </is>
      </c>
      <c r="F24762" t="inlineStr">
        <is>
          <t>Unknown</t>
        </is>
      </c>
      <c r="G24762" t="n">
        <v>114</v>
      </c>
      <c r="H24762" t="n">
        <v>306</v>
      </c>
      <c r="J24762" t="inlineStr">
        <is>
          <t>Yes</t>
        </is>
      </c>
      <c r="K24762" t="inlineStr">
        <is>
          <t>Yes</t>
        </is>
      </c>
      <c r="L24762">
        <f>H2/G2</f>
        <v/>
      </c>
      <c r="M24762" t="inlineStr">
        <is>
          <t>Unknown</t>
        </is>
      </c>
    </row>
    <row r="24763">
      <c r="A24763" t="inlineStr">
        <is>
          <t>2026-04-26</t>
        </is>
      </c>
      <c r="B24763" t="inlineStr">
        <is>
          <t>Hydrangea Coffee</t>
        </is>
      </c>
      <c r="C24763" t="inlineStr">
        <is>
          <t>USA</t>
        </is>
      </c>
      <c r="D24763" t="inlineStr">
        <is>
          <t>[Rested] San JuanXO NaturalFinca Potosi</t>
        </is>
      </c>
      <c r="E24763" t="inlineStr">
        <is>
          <t>Unknown</t>
        </is>
      </c>
      <c r="F24763" t="inlineStr">
        <is>
          <t>Unknown</t>
        </is>
      </c>
      <c r="G24763" t="n">
        <v>114</v>
      </c>
      <c r="H24763" t="n">
        <v>0</v>
      </c>
      <c r="J24763" t="inlineStr">
        <is>
          <t>No</t>
        </is>
      </c>
      <c r="K24763" t="inlineStr">
        <is>
          <t>Yes</t>
        </is>
      </c>
      <c r="L24763">
        <f>H2/G2</f>
        <v/>
      </c>
      <c r="M24763" t="inlineStr">
        <is>
          <t>Unknown</t>
        </is>
      </c>
    </row>
    <row r="24764">
      <c r="A24764" t="inlineStr">
        <is>
          <t>2026-04-26</t>
        </is>
      </c>
      <c r="B24764" t="inlineStr">
        <is>
          <t>Hydrangea Coffee</t>
        </is>
      </c>
      <c r="C24764" t="inlineStr">
        <is>
          <t>USA</t>
        </is>
      </c>
      <c r="D24764" t="inlineStr">
        <is>
          <t>[Rested] GeshaWashedFinca Mi Finquita, Lot E</t>
        </is>
      </c>
      <c r="E24764" t="inlineStr">
        <is>
          <t>Unknown</t>
        </is>
      </c>
      <c r="F24764" t="inlineStr">
        <is>
          <t>Unknown</t>
        </is>
      </c>
      <c r="G24764" t="n">
        <v>114</v>
      </c>
      <c r="H24764" t="n">
        <v>0</v>
      </c>
      <c r="J24764" t="inlineStr">
        <is>
          <t>No</t>
        </is>
      </c>
      <c r="K24764" t="inlineStr">
        <is>
          <t>Yes</t>
        </is>
      </c>
      <c r="L24764">
        <f>H2/G2</f>
        <v/>
      </c>
      <c r="M24764" t="inlineStr">
        <is>
          <t>Unknown</t>
        </is>
      </c>
    </row>
    <row r="24765">
      <c r="A24765" t="inlineStr">
        <is>
          <t>2026-04-26</t>
        </is>
      </c>
      <c r="B24765" t="inlineStr">
        <is>
          <t>Hydrangea Coffee</t>
        </is>
      </c>
      <c r="C24765" t="inlineStr">
        <is>
          <t>USA</t>
        </is>
      </c>
      <c r="D24765" t="inlineStr">
        <is>
          <t>Roaster's Choice Subscription</t>
        </is>
      </c>
      <c r="E24765" t="inlineStr">
        <is>
          <t>Unknown</t>
        </is>
      </c>
      <c r="F24765" t="inlineStr">
        <is>
          <t>Unknown</t>
        </is>
      </c>
      <c r="G24765" t="n">
        <v>114</v>
      </c>
      <c r="H24765" t="n">
        <v>0</v>
      </c>
      <c r="J24765" t="inlineStr">
        <is>
          <t>No</t>
        </is>
      </c>
      <c r="K24765" t="inlineStr">
        <is>
          <t>Yes</t>
        </is>
      </c>
      <c r="L24765">
        <f>H2/G2</f>
        <v/>
      </c>
      <c r="M24765" t="inlineStr">
        <is>
          <t>Unknown</t>
        </is>
      </c>
    </row>
    <row r="24766">
      <c r="A24766" t="inlineStr">
        <is>
          <t>2026-04-26</t>
        </is>
      </c>
      <c r="B24766" t="inlineStr">
        <is>
          <t>Hydrangea Coffee</t>
        </is>
      </c>
      <c r="C24766" t="inlineStr">
        <is>
          <t>USA</t>
        </is>
      </c>
      <c r="D24766" t="inlineStr">
        <is>
          <t>[Rested] CastilloLycheeFinca El Paraiso</t>
        </is>
      </c>
      <c r="E24766" t="inlineStr">
        <is>
          <t>Unknown</t>
        </is>
      </c>
      <c r="F24766" t="inlineStr">
        <is>
          <t>Unknown</t>
        </is>
      </c>
      <c r="G24766" t="n">
        <v>114</v>
      </c>
      <c r="H24766" t="n">
        <v>0</v>
      </c>
      <c r="J24766" t="inlineStr">
        <is>
          <t>No</t>
        </is>
      </c>
      <c r="K24766" t="inlineStr">
        <is>
          <t>Yes</t>
        </is>
      </c>
      <c r="L24766">
        <f>H2/G2</f>
        <v/>
      </c>
      <c r="M24766" t="inlineStr">
        <is>
          <t>Unknown</t>
        </is>
      </c>
    </row>
    <row r="24767">
      <c r="A24767" t="inlineStr">
        <is>
          <t>2026-04-26</t>
        </is>
      </c>
      <c r="B24767" t="inlineStr">
        <is>
          <t>Hydrangea Coffee</t>
        </is>
      </c>
      <c r="C24767" t="inlineStr">
        <is>
          <t>USA</t>
        </is>
      </c>
      <c r="D24767" t="inlineStr">
        <is>
          <t>Typica MejoradoYeast Inoculated WashedHacienda La Papaya, Yacuri Farm</t>
        </is>
      </c>
      <c r="E24767" t="inlineStr">
        <is>
          <t>Unknown</t>
        </is>
      </c>
      <c r="F24767" t="inlineStr">
        <is>
          <t>Unknown</t>
        </is>
      </c>
      <c r="G24767" t="n">
        <v>114</v>
      </c>
      <c r="H24767" t="n">
        <v>133.2</v>
      </c>
      <c r="J24767" t="inlineStr">
        <is>
          <t>Yes</t>
        </is>
      </c>
      <c r="K24767" t="inlineStr">
        <is>
          <t>Yes</t>
        </is>
      </c>
      <c r="L24767">
        <f>H2/G2</f>
        <v/>
      </c>
      <c r="M24767" t="inlineStr">
        <is>
          <t>Unknown</t>
        </is>
      </c>
    </row>
    <row r="24768">
      <c r="A24768" t="inlineStr">
        <is>
          <t>2026-04-26</t>
        </is>
      </c>
      <c r="B24768" t="inlineStr">
        <is>
          <t>Hydrangea Coffee</t>
        </is>
      </c>
      <c r="C24768" t="inlineStr">
        <is>
          <t>USA</t>
        </is>
      </c>
      <c r="D24768" t="inlineStr">
        <is>
          <t>[Rested] GeshaLetty BermudezFinca El Paraiso</t>
        </is>
      </c>
      <c r="E24768" t="inlineStr">
        <is>
          <t>Unknown</t>
        </is>
      </c>
      <c r="F24768" t="inlineStr">
        <is>
          <t>Unknown</t>
        </is>
      </c>
      <c r="G24768" t="n">
        <v>114</v>
      </c>
      <c r="H24768" t="n">
        <v>0</v>
      </c>
      <c r="J24768" t="inlineStr">
        <is>
          <t>No</t>
        </is>
      </c>
      <c r="K24768" t="inlineStr">
        <is>
          <t>Yes</t>
        </is>
      </c>
      <c r="L24768">
        <f>H2/G2</f>
        <v/>
      </c>
      <c r="M24768" t="inlineStr">
        <is>
          <t>Unknown</t>
        </is>
      </c>
    </row>
    <row r="24769">
      <c r="A24769" t="inlineStr">
        <is>
          <t>2026-04-26</t>
        </is>
      </c>
      <c r="B24769" t="inlineStr">
        <is>
          <t>Hydrangea Coffee</t>
        </is>
      </c>
      <c r="C24769" t="inlineStr">
        <is>
          <t>USA</t>
        </is>
      </c>
      <c r="D24769" t="inlineStr">
        <is>
          <t>[Rested] LandraceWashedTagel Alemayehu</t>
        </is>
      </c>
      <c r="E24769" t="inlineStr">
        <is>
          <t>Unknown</t>
        </is>
      </c>
      <c r="F24769" t="inlineStr">
        <is>
          <t>Unknown</t>
        </is>
      </c>
      <c r="G24769" t="n">
        <v>114</v>
      </c>
      <c r="H24769" t="n">
        <v>0</v>
      </c>
      <c r="J24769" t="inlineStr">
        <is>
          <t>No</t>
        </is>
      </c>
      <c r="K24769" t="inlineStr">
        <is>
          <t>Yes</t>
        </is>
      </c>
      <c r="L24769">
        <f>H2/G2</f>
        <v/>
      </c>
      <c r="M24769" t="inlineStr">
        <is>
          <t>Unknown</t>
        </is>
      </c>
    </row>
    <row r="24770">
      <c r="A24770" t="inlineStr">
        <is>
          <t>2026-04-26</t>
        </is>
      </c>
      <c r="B24770" t="inlineStr">
        <is>
          <t>Hydrangea Coffee</t>
        </is>
      </c>
      <c r="C24770" t="inlineStr">
        <is>
          <t>USA</t>
        </is>
      </c>
      <c r="D24770" t="inlineStr">
        <is>
          <t>[Rested] GeshaNatural ASD T2DElida Estate, Lot Plano</t>
        </is>
      </c>
      <c r="E24770" t="inlineStr">
        <is>
          <t>Unknown</t>
        </is>
      </c>
      <c r="F24770" t="inlineStr">
        <is>
          <t>Unknown</t>
        </is>
      </c>
      <c r="G24770" t="n">
        <v>114</v>
      </c>
      <c r="H24770" t="n">
        <v>0</v>
      </c>
      <c r="J24770" t="inlineStr">
        <is>
          <t>No</t>
        </is>
      </c>
      <c r="K24770" t="inlineStr">
        <is>
          <t>Yes</t>
        </is>
      </c>
      <c r="L24770">
        <f>H2/G2</f>
        <v/>
      </c>
      <c r="M24770" t="inlineStr">
        <is>
          <t>Unknown</t>
        </is>
      </c>
    </row>
    <row r="24771">
      <c r="A24771" t="inlineStr">
        <is>
          <t>2026-04-26</t>
        </is>
      </c>
      <c r="B24771" t="inlineStr">
        <is>
          <t>Hydrangea Coffee</t>
        </is>
      </c>
      <c r="C24771" t="inlineStr">
        <is>
          <t>USA</t>
        </is>
      </c>
      <c r="D24771" t="inlineStr">
        <is>
          <t>[Rested] CastilloThermal Shock DecafFinca El Paraiso</t>
        </is>
      </c>
      <c r="E24771" t="inlineStr">
        <is>
          <t>Unknown</t>
        </is>
      </c>
      <c r="F24771" t="inlineStr">
        <is>
          <t>Unknown</t>
        </is>
      </c>
      <c r="G24771" t="n">
        <v>114</v>
      </c>
      <c r="H24771" t="n">
        <v>0</v>
      </c>
      <c r="J24771" t="inlineStr">
        <is>
          <t>No</t>
        </is>
      </c>
      <c r="K24771" t="inlineStr">
        <is>
          <t>Yes</t>
        </is>
      </c>
      <c r="L24771">
        <f>H2/G2</f>
        <v/>
      </c>
      <c r="M24771" t="inlineStr">
        <is>
          <t>Unknown</t>
        </is>
      </c>
    </row>
    <row r="24772">
      <c r="A24772" t="inlineStr">
        <is>
          <t>2026-04-26</t>
        </is>
      </c>
      <c r="B24772" t="inlineStr">
        <is>
          <t>Hydrangea Coffee</t>
        </is>
      </c>
      <c r="C24772" t="inlineStr">
        <is>
          <t>USA</t>
        </is>
      </c>
      <c r="D24772" t="inlineStr">
        <is>
          <t>[Rested] GeshaNatural Lot 909Janson</t>
        </is>
      </c>
      <c r="E24772" t="inlineStr">
        <is>
          <t>Unknown</t>
        </is>
      </c>
      <c r="F24772" t="inlineStr">
        <is>
          <t>Unknown</t>
        </is>
      </c>
      <c r="G24772" t="n">
        <v>114</v>
      </c>
      <c r="H24772" t="n">
        <v>252</v>
      </c>
      <c r="J24772" t="inlineStr">
        <is>
          <t>Yes</t>
        </is>
      </c>
      <c r="K24772" t="inlineStr">
        <is>
          <t>Yes</t>
        </is>
      </c>
      <c r="L24772">
        <f>H2/G2</f>
        <v/>
      </c>
      <c r="M24772" t="inlineStr">
        <is>
          <t>Unknown</t>
        </is>
      </c>
    </row>
    <row r="24773">
      <c r="A24773" t="inlineStr">
        <is>
          <t>2026-04-26</t>
        </is>
      </c>
      <c r="B24773" t="inlineStr">
        <is>
          <t>Hydrangea Coffee</t>
        </is>
      </c>
      <c r="C24773" t="inlineStr">
        <is>
          <t>USA</t>
        </is>
      </c>
      <c r="D24773" t="inlineStr">
        <is>
          <t>[Rested] LandraceAnaerobic NaturalMelese Wolde</t>
        </is>
      </c>
      <c r="E24773" t="inlineStr">
        <is>
          <t>Unknown</t>
        </is>
      </c>
      <c r="F24773" t="inlineStr">
        <is>
          <t>Unknown</t>
        </is>
      </c>
      <c r="G24773" t="n">
        <v>114</v>
      </c>
      <c r="H24773" t="n">
        <v>0</v>
      </c>
      <c r="J24773" t="inlineStr">
        <is>
          <t>No</t>
        </is>
      </c>
      <c r="K24773" t="inlineStr">
        <is>
          <t>Yes</t>
        </is>
      </c>
      <c r="L24773">
        <f>H2/G2</f>
        <v/>
      </c>
      <c r="M24773" t="inlineStr">
        <is>
          <t>Unknown</t>
        </is>
      </c>
    </row>
    <row r="24774">
      <c r="A24774" t="inlineStr">
        <is>
          <t>2026-04-26</t>
        </is>
      </c>
      <c r="B24774" t="inlineStr">
        <is>
          <t>Hydrangea Coffee</t>
        </is>
      </c>
      <c r="C24774" t="inlineStr">
        <is>
          <t>USA</t>
        </is>
      </c>
      <c r="D24774" t="inlineStr">
        <is>
          <t>[Rested] Caturra, BourbonNectar Citrullus WashedMonteblanco</t>
        </is>
      </c>
      <c r="E24774" t="inlineStr">
        <is>
          <t>Unknown</t>
        </is>
      </c>
      <c r="F24774" t="inlineStr">
        <is>
          <t>Unknown</t>
        </is>
      </c>
      <c r="G24774" t="n">
        <v>114</v>
      </c>
      <c r="H24774" t="n">
        <v>0</v>
      </c>
      <c r="J24774" t="inlineStr">
        <is>
          <t>No</t>
        </is>
      </c>
      <c r="K24774" t="inlineStr">
        <is>
          <t>Yes</t>
        </is>
      </c>
      <c r="L24774">
        <f>H2/G2</f>
        <v/>
      </c>
      <c r="M24774" t="inlineStr">
        <is>
          <t>Unknown</t>
        </is>
      </c>
    </row>
    <row r="24775">
      <c r="A24775" t="inlineStr">
        <is>
          <t>2026-04-26</t>
        </is>
      </c>
      <c r="B24775" t="inlineStr">
        <is>
          <t>Hydrangea Coffee</t>
        </is>
      </c>
      <c r="C24775" t="inlineStr">
        <is>
          <t>USA</t>
        </is>
      </c>
      <c r="D24775" t="inlineStr">
        <is>
          <t>CastilloThermal Shock DecafFinca El Paraiso</t>
        </is>
      </c>
      <c r="E24775" t="inlineStr">
        <is>
          <t>Unknown</t>
        </is>
      </c>
      <c r="F24775" t="inlineStr">
        <is>
          <t>Unknown</t>
        </is>
      </c>
      <c r="G24775" t="n">
        <v>114</v>
      </c>
      <c r="H24775" t="n">
        <v>129.6</v>
      </c>
      <c r="J24775" t="inlineStr">
        <is>
          <t>Yes</t>
        </is>
      </c>
      <c r="K24775" t="inlineStr">
        <is>
          <t>Yes</t>
        </is>
      </c>
      <c r="L24775">
        <f>H2/G2</f>
        <v/>
      </c>
      <c r="M24775" t="inlineStr">
        <is>
          <t>Unknown</t>
        </is>
      </c>
    </row>
    <row r="24776">
      <c r="A24776" t="inlineStr">
        <is>
          <t>2026-04-26</t>
        </is>
      </c>
      <c r="B24776" t="inlineStr">
        <is>
          <t>Hydrangea Coffee</t>
        </is>
      </c>
      <c r="C24776" t="inlineStr">
        <is>
          <t>USA</t>
        </is>
      </c>
      <c r="D24776" t="inlineStr">
        <is>
          <t>Typica MejoradoNaturalHacienda La Papaya, Yunguilla Farm</t>
        </is>
      </c>
      <c r="E24776" t="inlineStr">
        <is>
          <t>Unknown</t>
        </is>
      </c>
      <c r="F24776" t="inlineStr">
        <is>
          <t>Unknown</t>
        </is>
      </c>
      <c r="G24776" t="n">
        <v>114</v>
      </c>
      <c r="H24776" t="n">
        <v>136.8</v>
      </c>
      <c r="J24776" t="inlineStr">
        <is>
          <t>Yes</t>
        </is>
      </c>
      <c r="K24776" t="inlineStr">
        <is>
          <t>Yes</t>
        </is>
      </c>
      <c r="L24776">
        <f>H2/G2</f>
        <v/>
      </c>
      <c r="M24776" t="inlineStr">
        <is>
          <t>Unknown</t>
        </is>
      </c>
    </row>
    <row r="24777">
      <c r="A24777" t="inlineStr">
        <is>
          <t>2026-04-26</t>
        </is>
      </c>
      <c r="B24777" t="inlineStr">
        <is>
          <t>Hydrangea Coffee</t>
        </is>
      </c>
      <c r="C24777" t="inlineStr">
        <is>
          <t>USA</t>
        </is>
      </c>
      <c r="D24777" t="inlineStr">
        <is>
          <t>LandraceWashedHabtamu Fekadu Aga, Chelbesa Outgrowers</t>
        </is>
      </c>
      <c r="E24777" t="inlineStr">
        <is>
          <t>Unknown</t>
        </is>
      </c>
      <c r="F24777" t="inlineStr">
        <is>
          <t>Unknown</t>
        </is>
      </c>
      <c r="G24777" t="n">
        <v>114</v>
      </c>
      <c r="H24777" t="n">
        <v>129.6</v>
      </c>
      <c r="J24777" t="inlineStr">
        <is>
          <t>Yes</t>
        </is>
      </c>
      <c r="K24777" t="inlineStr">
        <is>
          <t>Yes</t>
        </is>
      </c>
      <c r="L24777">
        <f>H2/G2</f>
        <v/>
      </c>
      <c r="M24777" t="inlineStr">
        <is>
          <t>Unknown</t>
        </is>
      </c>
    </row>
    <row r="24778">
      <c r="A24778" t="inlineStr">
        <is>
          <t>2026-04-26</t>
        </is>
      </c>
      <c r="B24778" t="inlineStr">
        <is>
          <t>Hydrangea Coffee</t>
        </is>
      </c>
      <c r="C24778" t="inlineStr">
        <is>
          <t>USA</t>
        </is>
      </c>
      <c r="D24778" t="inlineStr">
        <is>
          <t>[Rested] Pink Bourbon + GeshaWashedFinca Los Capachos</t>
        </is>
      </c>
      <c r="E24778" t="inlineStr">
        <is>
          <t>Unknown</t>
        </is>
      </c>
      <c r="F24778" t="inlineStr">
        <is>
          <t>Unknown</t>
        </is>
      </c>
      <c r="G24778" t="n">
        <v>114</v>
      </c>
      <c r="H24778" t="n">
        <v>0</v>
      </c>
      <c r="J24778" t="inlineStr">
        <is>
          <t>No</t>
        </is>
      </c>
      <c r="K24778" t="inlineStr">
        <is>
          <t>Yes</t>
        </is>
      </c>
      <c r="L24778">
        <f>H2/G2</f>
        <v/>
      </c>
      <c r="M24778" t="inlineStr">
        <is>
          <t>Unknown</t>
        </is>
      </c>
    </row>
    <row r="24779">
      <c r="A24779" t="inlineStr">
        <is>
          <t>2026-04-26</t>
        </is>
      </c>
      <c r="B24779" t="inlineStr">
        <is>
          <t>Hydrangea Coffee</t>
        </is>
      </c>
      <c r="C24779" t="inlineStr">
        <is>
          <t>USA</t>
        </is>
      </c>
      <c r="D24779" t="inlineStr">
        <is>
          <t>Caturra, BourbonNectar Citrullus WashedMonteblanco</t>
        </is>
      </c>
      <c r="E24779" t="inlineStr">
        <is>
          <t>Unknown</t>
        </is>
      </c>
      <c r="F24779" t="inlineStr">
        <is>
          <t>Unknown</t>
        </is>
      </c>
      <c r="G24779" t="n">
        <v>114</v>
      </c>
      <c r="H24779" t="n">
        <v>115.2</v>
      </c>
      <c r="J24779" t="inlineStr">
        <is>
          <t>Yes</t>
        </is>
      </c>
      <c r="K24779" t="inlineStr">
        <is>
          <t>Yes</t>
        </is>
      </c>
      <c r="L24779">
        <f>H2/G2</f>
        <v/>
      </c>
      <c r="M24779" t="inlineStr">
        <is>
          <t>Unknown</t>
        </is>
      </c>
    </row>
    <row r="24780">
      <c r="A24780" t="inlineStr">
        <is>
          <t>2026-04-26</t>
        </is>
      </c>
      <c r="B24780" t="inlineStr">
        <is>
          <t>Hydrangea Coffee</t>
        </is>
      </c>
      <c r="C24780" t="inlineStr">
        <is>
          <t>USA</t>
        </is>
      </c>
      <c r="D24780" t="inlineStr">
        <is>
          <t>GeshaNaturalFinca Inmaculada</t>
        </is>
      </c>
      <c r="E24780" t="inlineStr">
        <is>
          <t>Unknown</t>
        </is>
      </c>
      <c r="F24780" t="inlineStr">
        <is>
          <t>Unknown</t>
        </is>
      </c>
      <c r="G24780" t="n">
        <v>114</v>
      </c>
      <c r="H24780" t="n">
        <v>273.6</v>
      </c>
      <c r="J24780" t="inlineStr">
        <is>
          <t>Yes</t>
        </is>
      </c>
      <c r="K24780" t="inlineStr">
        <is>
          <t>Yes</t>
        </is>
      </c>
      <c r="L24780">
        <f>H2/G2</f>
        <v/>
      </c>
      <c r="M24780" t="inlineStr">
        <is>
          <t>Unknown</t>
        </is>
      </c>
    </row>
    <row r="24781">
      <c r="A24781" t="inlineStr">
        <is>
          <t>2026-04-26</t>
        </is>
      </c>
      <c r="B24781" t="inlineStr">
        <is>
          <t>Hydrangea Coffee</t>
        </is>
      </c>
      <c r="C24781" t="inlineStr">
        <is>
          <t>USA</t>
        </is>
      </c>
      <c r="D24781" t="inlineStr">
        <is>
          <t>Pink Bourbon + GeshaWashedFinca Los Capachos</t>
        </is>
      </c>
      <c r="E24781" t="inlineStr">
        <is>
          <t>Unknown</t>
        </is>
      </c>
      <c r="F24781" t="inlineStr">
        <is>
          <t>Unknown</t>
        </is>
      </c>
      <c r="G24781" t="n">
        <v>114</v>
      </c>
      <c r="H24781" t="n">
        <v>151.2</v>
      </c>
      <c r="J24781" t="inlineStr">
        <is>
          <t>Yes</t>
        </is>
      </c>
      <c r="K24781" t="inlineStr">
        <is>
          <t>Yes</t>
        </is>
      </c>
      <c r="L24781">
        <f>H2/G2</f>
        <v/>
      </c>
      <c r="M24781" t="inlineStr">
        <is>
          <t>Unknown</t>
        </is>
      </c>
    </row>
    <row r="24782">
      <c r="A24782" t="inlineStr">
        <is>
          <t>2026-04-26</t>
        </is>
      </c>
      <c r="B24782" t="inlineStr">
        <is>
          <t>Hydrangea Coffee</t>
        </is>
      </c>
      <c r="C24782" t="inlineStr">
        <is>
          <t>USA</t>
        </is>
      </c>
      <c r="D24782" t="inlineStr">
        <is>
          <t>CastilloStrawberry WashedSanta Monica</t>
        </is>
      </c>
      <c r="E24782" t="inlineStr">
        <is>
          <t>Unknown</t>
        </is>
      </c>
      <c r="F24782" t="inlineStr">
        <is>
          <t>Unknown</t>
        </is>
      </c>
      <c r="G24782" t="n">
        <v>114</v>
      </c>
      <c r="H24782" t="n">
        <v>136.8</v>
      </c>
      <c r="J24782" t="inlineStr">
        <is>
          <t>Yes</t>
        </is>
      </c>
      <c r="K24782" t="inlineStr">
        <is>
          <t>Yes</t>
        </is>
      </c>
      <c r="L24782">
        <f>H2/G2</f>
        <v/>
      </c>
      <c r="M24782" t="inlineStr">
        <is>
          <t>Unknown</t>
        </is>
      </c>
    </row>
    <row r="24783">
      <c r="A24783" t="inlineStr">
        <is>
          <t>2026-04-26</t>
        </is>
      </c>
      <c r="B24783" t="inlineStr">
        <is>
          <t>Hydrangea Coffee</t>
        </is>
      </c>
      <c r="C24783" t="inlineStr">
        <is>
          <t>USA</t>
        </is>
      </c>
      <c r="D24783" t="inlineStr">
        <is>
          <t>GeshaSemi WashedRafael Velasco</t>
        </is>
      </c>
      <c r="E24783" t="inlineStr">
        <is>
          <t>Unknown</t>
        </is>
      </c>
      <c r="F24783" t="inlineStr">
        <is>
          <t>Unknown</t>
        </is>
      </c>
      <c r="G24783" t="n">
        <v>114</v>
      </c>
      <c r="H24783" t="n">
        <v>144</v>
      </c>
      <c r="J24783" t="inlineStr">
        <is>
          <t>Yes</t>
        </is>
      </c>
      <c r="K24783" t="inlineStr">
        <is>
          <t>Yes</t>
        </is>
      </c>
      <c r="L24783">
        <f>H2/G2</f>
        <v/>
      </c>
      <c r="M24783" t="inlineStr">
        <is>
          <t>Unknown</t>
        </is>
      </c>
    </row>
    <row r="24784">
      <c r="A24784" t="inlineStr">
        <is>
          <t>2026-04-26</t>
        </is>
      </c>
      <c r="B24784" t="inlineStr">
        <is>
          <t>Hydrangea Coffee</t>
        </is>
      </c>
      <c r="C24784" t="inlineStr">
        <is>
          <t>USA</t>
        </is>
      </c>
      <c r="D24784" t="inlineStr">
        <is>
          <t>GeshaSalma BermudezFinca El Paraiso</t>
        </is>
      </c>
      <c r="E24784" t="inlineStr">
        <is>
          <t>Unknown</t>
        </is>
      </c>
      <c r="F24784" t="inlineStr">
        <is>
          <t>Unknown</t>
        </is>
      </c>
      <c r="G24784" t="n">
        <v>114</v>
      </c>
      <c r="H24784" t="n">
        <v>201.6</v>
      </c>
      <c r="J24784" t="inlineStr">
        <is>
          <t>Yes</t>
        </is>
      </c>
      <c r="K24784" t="inlineStr">
        <is>
          <t>Yes</t>
        </is>
      </c>
      <c r="L24784">
        <f>H2/G2</f>
        <v/>
      </c>
      <c r="M24784" t="inlineStr">
        <is>
          <t>Unknown</t>
        </is>
      </c>
    </row>
    <row r="24785">
      <c r="A24785" t="inlineStr">
        <is>
          <t>2026-04-26</t>
        </is>
      </c>
      <c r="B24785" t="inlineStr">
        <is>
          <t>Hydrangea Coffee</t>
        </is>
      </c>
      <c r="C24785" t="inlineStr">
        <is>
          <t>USA</t>
        </is>
      </c>
      <c r="D24785" t="inlineStr">
        <is>
          <t>GeshaWashedFranceschi, Lot 232</t>
        </is>
      </c>
      <c r="E24785" t="inlineStr">
        <is>
          <t>Unknown</t>
        </is>
      </c>
      <c r="F24785" t="inlineStr">
        <is>
          <t>Unknown</t>
        </is>
      </c>
      <c r="G24785" t="n">
        <v>114</v>
      </c>
      <c r="H24785" t="n">
        <v>237.6</v>
      </c>
      <c r="J24785" t="inlineStr">
        <is>
          <t>Yes</t>
        </is>
      </c>
      <c r="K24785" t="inlineStr">
        <is>
          <t>Yes</t>
        </is>
      </c>
      <c r="L24785">
        <f>H2/G2</f>
        <v/>
      </c>
      <c r="M24785" t="inlineStr">
        <is>
          <t>Unknown</t>
        </is>
      </c>
    </row>
    <row r="24786">
      <c r="A24786" t="inlineStr">
        <is>
          <t>2026-04-26</t>
        </is>
      </c>
      <c r="B24786" t="inlineStr">
        <is>
          <t>Hydrangea Coffee</t>
        </is>
      </c>
      <c r="C24786" t="inlineStr">
        <is>
          <t>USA</t>
        </is>
      </c>
      <c r="D24786" t="inlineStr">
        <is>
          <t>GeshaNatural Lot 909Janson</t>
        </is>
      </c>
      <c r="E24786" t="inlineStr">
        <is>
          <t>Unknown</t>
        </is>
      </c>
      <c r="F24786" t="inlineStr">
        <is>
          <t>Unknown</t>
        </is>
      </c>
      <c r="G24786" t="n">
        <v>114</v>
      </c>
      <c r="H24786" t="n">
        <v>252</v>
      </c>
      <c r="J24786" t="inlineStr">
        <is>
          <t>Yes</t>
        </is>
      </c>
      <c r="K24786" t="inlineStr">
        <is>
          <t>Yes</t>
        </is>
      </c>
      <c r="L24786">
        <f>H2/G2</f>
        <v/>
      </c>
      <c r="M24786" t="inlineStr">
        <is>
          <t>Unknown</t>
        </is>
      </c>
    </row>
    <row r="24787">
      <c r="A24787" t="inlineStr">
        <is>
          <t>2026-04-26</t>
        </is>
      </c>
      <c r="B24787" t="inlineStr">
        <is>
          <t>Hydrangea Coffee</t>
        </is>
      </c>
      <c r="C24787" t="inlineStr">
        <is>
          <t>USA</t>
        </is>
      </c>
      <c r="D24787" t="inlineStr">
        <is>
          <t>[Rested] Typica MejoradoWashedHacienda La Papaya</t>
        </is>
      </c>
      <c r="E24787" t="inlineStr">
        <is>
          <t>Unknown</t>
        </is>
      </c>
      <c r="F24787" t="inlineStr">
        <is>
          <t>Unknown</t>
        </is>
      </c>
      <c r="G24787" t="n">
        <v>114</v>
      </c>
      <c r="H24787" t="n">
        <v>0</v>
      </c>
      <c r="J24787" t="inlineStr">
        <is>
          <t>No</t>
        </is>
      </c>
      <c r="K24787" t="inlineStr">
        <is>
          <t>Yes</t>
        </is>
      </c>
      <c r="L24787">
        <f>H2/G2</f>
        <v/>
      </c>
      <c r="M24787" t="inlineStr">
        <is>
          <t>Unknown</t>
        </is>
      </c>
    </row>
    <row r="24788">
      <c r="A24788" t="inlineStr">
        <is>
          <t>2026-04-26</t>
        </is>
      </c>
      <c r="B24788" t="inlineStr">
        <is>
          <t>Hydrangea Coffee</t>
        </is>
      </c>
      <c r="C24788" t="inlineStr">
        <is>
          <t>USA</t>
        </is>
      </c>
      <c r="D24788" t="inlineStr">
        <is>
          <t>[Rested] GeshaNatural Lot 15El Burro</t>
        </is>
      </c>
      <c r="E24788" t="inlineStr">
        <is>
          <t>Unknown</t>
        </is>
      </c>
      <c r="F24788" t="inlineStr">
        <is>
          <t>Unknown</t>
        </is>
      </c>
      <c r="G24788" t="n">
        <v>114</v>
      </c>
      <c r="H24788" t="n">
        <v>0</v>
      </c>
      <c r="J24788" t="inlineStr">
        <is>
          <t>No</t>
        </is>
      </c>
      <c r="K24788" t="inlineStr">
        <is>
          <t>Yes</t>
        </is>
      </c>
      <c r="L24788">
        <f>H2/G2</f>
        <v/>
      </c>
      <c r="M24788" t="inlineStr">
        <is>
          <t>Unknown</t>
        </is>
      </c>
    </row>
    <row r="24789">
      <c r="A24789" t="inlineStr">
        <is>
          <t>2026-04-26</t>
        </is>
      </c>
      <c r="B24789" t="inlineStr">
        <is>
          <t>Sey Coffee</t>
        </is>
      </c>
      <c r="C24789" t="inlineStr">
        <is>
          <t>USA</t>
        </is>
      </c>
      <c r="D24789" t="inlineStr">
        <is>
          <t>2026 Yessica Parra; El Mirador, Gesha - Colombia</t>
        </is>
      </c>
      <c r="E24789" t="inlineStr">
        <is>
          <t>Unknown</t>
        </is>
      </c>
      <c r="F24789" t="inlineStr">
        <is>
          <t>Unknown</t>
        </is>
      </c>
      <c r="G24789" t="n">
        <v>250</v>
      </c>
      <c r="H24789" t="n">
        <v>0</v>
      </c>
      <c r="J24789" t="inlineStr">
        <is>
          <t>No</t>
        </is>
      </c>
      <c r="K24789" t="inlineStr">
        <is>
          <t>Yes</t>
        </is>
      </c>
      <c r="L24789">
        <f>H2/G2</f>
        <v/>
      </c>
      <c r="M24789" t="inlineStr">
        <is>
          <t>Unknown</t>
        </is>
      </c>
    </row>
    <row r="24790">
      <c r="A24790" t="inlineStr">
        <is>
          <t>2026-04-26</t>
        </is>
      </c>
      <c r="B24790" t="inlineStr">
        <is>
          <t>Sey Coffee</t>
        </is>
      </c>
      <c r="C24790" t="inlineStr">
        <is>
          <t>USA</t>
        </is>
      </c>
      <c r="D24790" t="inlineStr">
        <is>
          <t>2026 Albino Ibias; Tres Cedros - Peru</t>
        </is>
      </c>
      <c r="E24790" t="inlineStr">
        <is>
          <t>Unknown</t>
        </is>
      </c>
      <c r="F24790" t="inlineStr">
        <is>
          <t>Unknown</t>
        </is>
      </c>
      <c r="G24790" t="n">
        <v>250</v>
      </c>
      <c r="H24790" t="n">
        <v>0</v>
      </c>
      <c r="J24790" t="inlineStr">
        <is>
          <t>No</t>
        </is>
      </c>
      <c r="K24790" t="inlineStr">
        <is>
          <t>Yes</t>
        </is>
      </c>
      <c r="L24790">
        <f>H2/G2</f>
        <v/>
      </c>
      <c r="M24790" t="inlineStr">
        <is>
          <t>Unknown</t>
        </is>
      </c>
    </row>
    <row r="24791">
      <c r="A24791" t="inlineStr">
        <is>
          <t>2026-04-26</t>
        </is>
      </c>
      <c r="B24791" t="inlineStr">
        <is>
          <t>Sey Coffee</t>
        </is>
      </c>
      <c r="C24791" t="inlineStr">
        <is>
          <t>USA</t>
        </is>
      </c>
      <c r="D24791" t="inlineStr">
        <is>
          <t>2026 Ninga; Bumba Hill, May 5th Harvest - Burundi</t>
        </is>
      </c>
      <c r="E24791" t="inlineStr">
        <is>
          <t>Unknown</t>
        </is>
      </c>
      <c r="F24791" t="inlineStr">
        <is>
          <t>Unknown</t>
        </is>
      </c>
      <c r="G24791" t="n">
        <v>250</v>
      </c>
      <c r="H24791" t="n">
        <v>0</v>
      </c>
      <c r="J24791" t="inlineStr">
        <is>
          <t>No</t>
        </is>
      </c>
      <c r="K24791" t="inlineStr">
        <is>
          <t>Yes</t>
        </is>
      </c>
      <c r="L24791">
        <f>H2/G2</f>
        <v/>
      </c>
      <c r="M24791" t="inlineStr">
        <is>
          <t>Unknown</t>
        </is>
      </c>
    </row>
    <row r="24792">
      <c r="A24792" t="inlineStr">
        <is>
          <t>2026-04-26</t>
        </is>
      </c>
      <c r="B24792" t="inlineStr">
        <is>
          <t>Sey Coffee</t>
        </is>
      </c>
      <c r="C24792" t="inlineStr">
        <is>
          <t>USA</t>
        </is>
      </c>
      <c r="D24792" t="inlineStr">
        <is>
          <t>2026 Mery Garcito; Finca La Bendición - Ecuador</t>
        </is>
      </c>
      <c r="E24792" t="inlineStr">
        <is>
          <t>Unknown</t>
        </is>
      </c>
      <c r="F24792" t="inlineStr">
        <is>
          <t>Unknown</t>
        </is>
      </c>
      <c r="G24792" t="n">
        <v>250</v>
      </c>
      <c r="H24792" t="n">
        <v>0</v>
      </c>
      <c r="J24792" t="inlineStr">
        <is>
          <t>No</t>
        </is>
      </c>
      <c r="K24792" t="inlineStr">
        <is>
          <t>Yes</t>
        </is>
      </c>
      <c r="L24792">
        <f>H2/G2</f>
        <v/>
      </c>
      <c r="M24792" t="inlineStr">
        <is>
          <t>Unknown</t>
        </is>
      </c>
    </row>
    <row r="24793">
      <c r="A24793" t="inlineStr">
        <is>
          <t>2026-04-26</t>
        </is>
      </c>
      <c r="B24793" t="inlineStr">
        <is>
          <t>Sey Coffee</t>
        </is>
      </c>
      <c r="C24793" t="inlineStr">
        <is>
          <t>USA</t>
        </is>
      </c>
      <c r="D24793" t="inlineStr">
        <is>
          <t>2026 Wilson Alba; Sierra Morena, 2nd Harvest - Colombia</t>
        </is>
      </c>
      <c r="E24793" t="inlineStr">
        <is>
          <t>Unknown</t>
        </is>
      </c>
      <c r="F24793" t="inlineStr">
        <is>
          <t>Unknown</t>
        </is>
      </c>
      <c r="G24793" t="n">
        <v>250</v>
      </c>
      <c r="H24793" t="n">
        <v>0</v>
      </c>
      <c r="J24793" t="inlineStr">
        <is>
          <t>No</t>
        </is>
      </c>
      <c r="K24793" t="inlineStr">
        <is>
          <t>Yes</t>
        </is>
      </c>
      <c r="L24793">
        <f>H2/G2</f>
        <v/>
      </c>
      <c r="M24793" t="inlineStr">
        <is>
          <t>Unknown</t>
        </is>
      </c>
    </row>
    <row r="24794">
      <c r="A24794" t="inlineStr">
        <is>
          <t>2026-04-26</t>
        </is>
      </c>
      <c r="B24794" t="inlineStr">
        <is>
          <t>Sey Coffee</t>
        </is>
      </c>
      <c r="C24794" t="inlineStr">
        <is>
          <t>USA</t>
        </is>
      </c>
      <c r="D24794" t="inlineStr">
        <is>
          <t>2026 Neto; La Margarita, Yellow Gesha Reserve Lot - Peru</t>
        </is>
      </c>
      <c r="E24794" t="inlineStr">
        <is>
          <t>Unknown</t>
        </is>
      </c>
      <c r="F24794" t="inlineStr">
        <is>
          <t>Unknown</t>
        </is>
      </c>
      <c r="G24794" t="n">
        <v>250</v>
      </c>
      <c r="H24794" t="n">
        <v>0</v>
      </c>
      <c r="J24794" t="inlineStr">
        <is>
          <t>No</t>
        </is>
      </c>
      <c r="K24794" t="inlineStr">
        <is>
          <t>Yes</t>
        </is>
      </c>
      <c r="L24794">
        <f>H2/G2</f>
        <v/>
      </c>
      <c r="M24794" t="inlineStr">
        <is>
          <t>Unknown</t>
        </is>
      </c>
    </row>
    <row r="24795">
      <c r="A24795" t="inlineStr">
        <is>
          <t>2026-04-26</t>
        </is>
      </c>
      <c r="B24795" t="inlineStr">
        <is>
          <t>Sey Coffee</t>
        </is>
      </c>
      <c r="C24795" t="inlineStr">
        <is>
          <t>USA</t>
        </is>
      </c>
      <c r="D24795" t="inlineStr">
        <is>
          <t>2026 Neto; La Margarita, Sidra Reserve Lot - Peru</t>
        </is>
      </c>
      <c r="E24795" t="inlineStr">
        <is>
          <t>Unknown</t>
        </is>
      </c>
      <c r="F24795" t="inlineStr">
        <is>
          <t>Unknown</t>
        </is>
      </c>
      <c r="G24795" t="n">
        <v>250</v>
      </c>
      <c r="H24795" t="n">
        <v>0</v>
      </c>
      <c r="J24795" t="inlineStr">
        <is>
          <t>No</t>
        </is>
      </c>
      <c r="K24795" t="inlineStr">
        <is>
          <t>Yes</t>
        </is>
      </c>
      <c r="L24795">
        <f>H2/G2</f>
        <v/>
      </c>
      <c r="M24795" t="inlineStr">
        <is>
          <t>Unknown</t>
        </is>
      </c>
    </row>
    <row r="24796">
      <c r="A24796" t="inlineStr">
        <is>
          <t>2026-04-26</t>
        </is>
      </c>
      <c r="B24796" t="inlineStr">
        <is>
          <t>Sey Coffee</t>
        </is>
      </c>
      <c r="C24796" t="inlineStr">
        <is>
          <t>USA</t>
        </is>
      </c>
      <c r="D24796" t="inlineStr">
        <is>
          <t>2026 Bukeye; Musumba, Lot #1 - Burundi</t>
        </is>
      </c>
      <c r="E24796" t="inlineStr">
        <is>
          <t>Unknown</t>
        </is>
      </c>
      <c r="F24796" t="inlineStr">
        <is>
          <t>Unknown</t>
        </is>
      </c>
      <c r="G24796" t="n">
        <v>250</v>
      </c>
      <c r="H24796" t="n">
        <v>0</v>
      </c>
      <c r="J24796" t="inlineStr">
        <is>
          <t>No</t>
        </is>
      </c>
      <c r="K24796" t="inlineStr">
        <is>
          <t>Yes</t>
        </is>
      </c>
      <c r="L24796">
        <f>H2/G2</f>
        <v/>
      </c>
      <c r="M24796" t="inlineStr">
        <is>
          <t>Unknown</t>
        </is>
      </c>
    </row>
    <row r="24797">
      <c r="A24797" t="inlineStr">
        <is>
          <t>2026-04-26</t>
        </is>
      </c>
      <c r="B24797" t="inlineStr">
        <is>
          <t>Sey Coffee</t>
        </is>
      </c>
      <c r="C24797" t="inlineStr">
        <is>
          <t>USA</t>
        </is>
      </c>
      <c r="D24797" t="inlineStr">
        <is>
          <t>2026 Jhon Saenz; Aromas De Aniz - Peru</t>
        </is>
      </c>
      <c r="E24797" t="inlineStr">
        <is>
          <t>Unknown</t>
        </is>
      </c>
      <c r="F24797" t="inlineStr">
        <is>
          <t>Unknown</t>
        </is>
      </c>
      <c r="G24797" t="n">
        <v>250</v>
      </c>
      <c r="H24797" t="n">
        <v>0</v>
      </c>
      <c r="J24797" t="inlineStr">
        <is>
          <t>No</t>
        </is>
      </c>
      <c r="K24797" t="inlineStr">
        <is>
          <t>Yes</t>
        </is>
      </c>
      <c r="L24797">
        <f>H2/G2</f>
        <v/>
      </c>
      <c r="M24797" t="inlineStr">
        <is>
          <t>Unknown</t>
        </is>
      </c>
    </row>
    <row r="24798">
      <c r="A24798" t="inlineStr">
        <is>
          <t>2026-04-26</t>
        </is>
      </c>
      <c r="B24798" t="inlineStr">
        <is>
          <t>Sey Coffee</t>
        </is>
      </c>
      <c r="C24798" t="inlineStr">
        <is>
          <t>USA</t>
        </is>
      </c>
      <c r="D24798" t="inlineStr">
        <is>
          <t>2026 Samuel Aragon; Caminos Del Inka, Gesha - Peru</t>
        </is>
      </c>
      <c r="E24798" t="inlineStr">
        <is>
          <t>Unknown</t>
        </is>
      </c>
      <c r="F24798" t="inlineStr">
        <is>
          <t>Unknown</t>
        </is>
      </c>
      <c r="G24798" t="n">
        <v>250</v>
      </c>
      <c r="H24798" t="n">
        <v>0</v>
      </c>
      <c r="J24798" t="inlineStr">
        <is>
          <t>No</t>
        </is>
      </c>
      <c r="K24798" t="inlineStr">
        <is>
          <t>Yes</t>
        </is>
      </c>
      <c r="L24798">
        <f>H2/G2</f>
        <v/>
      </c>
      <c r="M24798" t="inlineStr">
        <is>
          <t>Unknown</t>
        </is>
      </c>
    </row>
    <row r="24799">
      <c r="A24799" t="inlineStr">
        <is>
          <t>2026-04-26</t>
        </is>
      </c>
      <c r="B24799" t="inlineStr">
        <is>
          <t>Sey Coffee</t>
        </is>
      </c>
      <c r="C24799" t="inlineStr">
        <is>
          <t>USA</t>
        </is>
      </c>
      <c r="D24799" t="inlineStr">
        <is>
          <t>2026 Wilbert Almanza; Bella Rosa - Peru</t>
        </is>
      </c>
      <c r="E24799" t="inlineStr">
        <is>
          <t>Unknown</t>
        </is>
      </c>
      <c r="F24799" t="inlineStr">
        <is>
          <t>Unknown</t>
        </is>
      </c>
      <c r="G24799" t="n">
        <v>250</v>
      </c>
      <c r="H24799" t="n">
        <v>0</v>
      </c>
      <c r="J24799" t="inlineStr">
        <is>
          <t>No</t>
        </is>
      </c>
      <c r="K24799" t="inlineStr">
        <is>
          <t>Yes</t>
        </is>
      </c>
      <c r="L24799">
        <f>H2/G2</f>
        <v/>
      </c>
      <c r="M24799" t="inlineStr">
        <is>
          <t>Unknown</t>
        </is>
      </c>
    </row>
    <row r="24800">
      <c r="A24800" t="inlineStr">
        <is>
          <t>2026-04-26</t>
        </is>
      </c>
      <c r="B24800" t="inlineStr">
        <is>
          <t>Sey Coffee</t>
        </is>
      </c>
      <c r="C24800" t="inlineStr">
        <is>
          <t>USA</t>
        </is>
      </c>
      <c r="D24800" t="inlineStr">
        <is>
          <t>2026 Diego Parra; La Hacienda, 2nd Harvest - Colombia</t>
        </is>
      </c>
      <c r="E24800" t="inlineStr">
        <is>
          <t>Unknown</t>
        </is>
      </c>
      <c r="F24800" t="inlineStr">
        <is>
          <t>Unknown</t>
        </is>
      </c>
      <c r="G24800" t="n">
        <v>250</v>
      </c>
      <c r="H24800" t="n">
        <v>0</v>
      </c>
      <c r="J24800" t="inlineStr">
        <is>
          <t>No</t>
        </is>
      </c>
      <c r="K24800" t="inlineStr">
        <is>
          <t>Yes</t>
        </is>
      </c>
      <c r="L24800">
        <f>H2/G2</f>
        <v/>
      </c>
      <c r="M24800" t="inlineStr">
        <is>
          <t>Unknown</t>
        </is>
      </c>
    </row>
    <row r="24801">
      <c r="A24801" t="inlineStr">
        <is>
          <t>2026-04-26</t>
        </is>
      </c>
      <c r="B24801" t="inlineStr">
        <is>
          <t>Sey Coffee</t>
        </is>
      </c>
      <c r="C24801" t="inlineStr">
        <is>
          <t>USA</t>
        </is>
      </c>
      <c r="D24801" t="inlineStr">
        <is>
          <t>2026 Armando Hurtado; Los Pinos - Peru</t>
        </is>
      </c>
      <c r="E24801" t="inlineStr">
        <is>
          <t>Unknown</t>
        </is>
      </c>
      <c r="F24801" t="inlineStr">
        <is>
          <t>Unknown</t>
        </is>
      </c>
      <c r="G24801" t="n">
        <v>250</v>
      </c>
      <c r="H24801" t="n">
        <v>0</v>
      </c>
      <c r="J24801" t="inlineStr">
        <is>
          <t>No</t>
        </is>
      </c>
      <c r="K24801" t="inlineStr">
        <is>
          <t>Yes</t>
        </is>
      </c>
      <c r="L24801">
        <f>H2/G2</f>
        <v/>
      </c>
      <c r="M24801" t="inlineStr">
        <is>
          <t>Unknown</t>
        </is>
      </c>
    </row>
    <row r="24802">
      <c r="A24802" t="inlineStr">
        <is>
          <t>2026-04-26</t>
        </is>
      </c>
      <c r="B24802" t="inlineStr">
        <is>
          <t>Sey Coffee</t>
        </is>
      </c>
      <c r="C24802" t="inlineStr">
        <is>
          <t>USA</t>
        </is>
      </c>
      <c r="D24802" t="inlineStr">
        <is>
          <t>2026 Ruvumu - Burundi</t>
        </is>
      </c>
      <c r="E24802" t="inlineStr">
        <is>
          <t>Unknown</t>
        </is>
      </c>
      <c r="F24802" t="inlineStr">
        <is>
          <t>Unknown</t>
        </is>
      </c>
      <c r="G24802" t="n">
        <v>250</v>
      </c>
      <c r="H24802" t="n">
        <v>0</v>
      </c>
      <c r="J24802" t="inlineStr">
        <is>
          <t>No</t>
        </is>
      </c>
      <c r="K24802" t="inlineStr">
        <is>
          <t>Yes</t>
        </is>
      </c>
      <c r="L24802">
        <f>H2/G2</f>
        <v/>
      </c>
      <c r="M24802" t="inlineStr">
        <is>
          <t>Unknown</t>
        </is>
      </c>
    </row>
    <row r="24803">
      <c r="A24803" t="inlineStr">
        <is>
          <t>2026-04-26</t>
        </is>
      </c>
      <c r="B24803" t="inlineStr">
        <is>
          <t>Sey Coffee</t>
        </is>
      </c>
      <c r="C24803" t="inlineStr">
        <is>
          <t>USA</t>
        </is>
      </c>
      <c r="D24803" t="inlineStr">
        <is>
          <t>2026 Servio Botina; El Cedro - Colombia</t>
        </is>
      </c>
      <c r="E24803" t="inlineStr">
        <is>
          <t>Unknown</t>
        </is>
      </c>
      <c r="F24803" t="inlineStr">
        <is>
          <t>Unknown</t>
        </is>
      </c>
      <c r="G24803" t="n">
        <v>250</v>
      </c>
      <c r="H24803" t="n">
        <v>0</v>
      </c>
      <c r="J24803" t="inlineStr">
        <is>
          <t>No</t>
        </is>
      </c>
      <c r="K24803" t="inlineStr">
        <is>
          <t>Yes</t>
        </is>
      </c>
      <c r="L24803">
        <f>H2/G2</f>
        <v/>
      </c>
      <c r="M24803" t="inlineStr">
        <is>
          <t>Unknown</t>
        </is>
      </c>
    </row>
    <row r="24804">
      <c r="A24804" t="inlineStr">
        <is>
          <t>2026-04-26</t>
        </is>
      </c>
      <c r="B24804" t="inlineStr">
        <is>
          <t>Sey Coffee</t>
        </is>
      </c>
      <c r="C24804" t="inlineStr">
        <is>
          <t>USA</t>
        </is>
      </c>
      <c r="D24804" t="inlineStr">
        <is>
          <t>2026 Samuel &amp; Mario Muriel; Los Cedros - Peru</t>
        </is>
      </c>
      <c r="E24804" t="inlineStr">
        <is>
          <t>Unknown</t>
        </is>
      </c>
      <c r="F24804" t="inlineStr">
        <is>
          <t>Unknown</t>
        </is>
      </c>
      <c r="G24804" t="n">
        <v>250</v>
      </c>
      <c r="H24804" t="n">
        <v>0</v>
      </c>
      <c r="J24804" t="inlineStr">
        <is>
          <t>No</t>
        </is>
      </c>
      <c r="K24804" t="inlineStr">
        <is>
          <t>Yes</t>
        </is>
      </c>
      <c r="L24804">
        <f>H2/G2</f>
        <v/>
      </c>
      <c r="M24804" t="inlineStr">
        <is>
          <t>Unknown</t>
        </is>
      </c>
    </row>
    <row r="24805">
      <c r="A24805" t="inlineStr">
        <is>
          <t>2026-04-26</t>
        </is>
      </c>
      <c r="B24805" t="inlineStr">
        <is>
          <t>Sey Coffee</t>
        </is>
      </c>
      <c r="C24805" t="inlineStr">
        <is>
          <t>USA</t>
        </is>
      </c>
      <c r="D24805" t="inlineStr">
        <is>
          <t>2026 Perlitas - Colombia</t>
        </is>
      </c>
      <c r="E24805" t="inlineStr">
        <is>
          <t>Unknown</t>
        </is>
      </c>
      <c r="F24805" t="inlineStr">
        <is>
          <t>Unknown</t>
        </is>
      </c>
      <c r="G24805" t="n">
        <v>250</v>
      </c>
      <c r="H24805" t="n">
        <v>0</v>
      </c>
      <c r="J24805" t="inlineStr">
        <is>
          <t>No</t>
        </is>
      </c>
      <c r="K24805" t="inlineStr">
        <is>
          <t>Yes</t>
        </is>
      </c>
      <c r="L24805">
        <f>H2/G2</f>
        <v/>
      </c>
      <c r="M24805" t="inlineStr">
        <is>
          <t>Unknown</t>
        </is>
      </c>
    </row>
    <row r="24806">
      <c r="A24806" t="inlineStr">
        <is>
          <t>2026-04-26</t>
        </is>
      </c>
      <c r="B24806" t="inlineStr">
        <is>
          <t>Sey Coffee</t>
        </is>
      </c>
      <c r="C24806" t="inlineStr">
        <is>
          <t>USA</t>
        </is>
      </c>
      <c r="D24806" t="inlineStr">
        <is>
          <t>2026 Ruarai; AA Separation - Kenya</t>
        </is>
      </c>
      <c r="E24806" t="inlineStr">
        <is>
          <t>Unknown</t>
        </is>
      </c>
      <c r="F24806" t="inlineStr">
        <is>
          <t>Unknown</t>
        </is>
      </c>
      <c r="G24806" t="n">
        <v>250</v>
      </c>
      <c r="H24806" t="n">
        <v>0</v>
      </c>
      <c r="J24806" t="inlineStr">
        <is>
          <t>No</t>
        </is>
      </c>
      <c r="K24806" t="inlineStr">
        <is>
          <t>Yes</t>
        </is>
      </c>
      <c r="L24806">
        <f>H2/G2</f>
        <v/>
      </c>
      <c r="M24806" t="inlineStr">
        <is>
          <t>Unknown</t>
        </is>
      </c>
    </row>
    <row r="24807">
      <c r="A24807" t="inlineStr">
        <is>
          <t>2026-04-26</t>
        </is>
      </c>
      <c r="B24807" t="inlineStr">
        <is>
          <t>Sey Coffee</t>
        </is>
      </c>
      <c r="C24807" t="inlineStr">
        <is>
          <t>USA</t>
        </is>
      </c>
      <c r="D24807" t="inlineStr">
        <is>
          <t>2026 Candelaria Santos; Tres De Mayo - Peru</t>
        </is>
      </c>
      <c r="E24807" t="inlineStr">
        <is>
          <t>Unknown</t>
        </is>
      </c>
      <c r="F24807" t="inlineStr">
        <is>
          <t>Unknown</t>
        </is>
      </c>
      <c r="G24807" t="n">
        <v>250</v>
      </c>
      <c r="H24807" t="n">
        <v>0</v>
      </c>
      <c r="J24807" t="inlineStr">
        <is>
          <t>No</t>
        </is>
      </c>
      <c r="K24807" t="inlineStr">
        <is>
          <t>Yes</t>
        </is>
      </c>
      <c r="L24807">
        <f>H2/G2</f>
        <v/>
      </c>
      <c r="M24807" t="inlineStr">
        <is>
          <t>Unknown</t>
        </is>
      </c>
    </row>
    <row r="24808">
      <c r="A24808" t="inlineStr">
        <is>
          <t>2026-04-26</t>
        </is>
      </c>
      <c r="B24808" t="inlineStr">
        <is>
          <t>Sey Coffee</t>
        </is>
      </c>
      <c r="C24808" t="inlineStr">
        <is>
          <t>USA</t>
        </is>
      </c>
      <c r="D24808" t="inlineStr">
        <is>
          <t>2026 Umoco; Busambo Hill - Burundi</t>
        </is>
      </c>
      <c r="E24808" t="inlineStr">
        <is>
          <t>Unknown</t>
        </is>
      </c>
      <c r="F24808" t="inlineStr">
        <is>
          <t>Unknown</t>
        </is>
      </c>
      <c r="G24808" t="n">
        <v>250</v>
      </c>
      <c r="H24808" t="n">
        <v>180</v>
      </c>
      <c r="J24808" t="inlineStr">
        <is>
          <t>Yes</t>
        </is>
      </c>
      <c r="K24808" t="inlineStr">
        <is>
          <t>Yes</t>
        </is>
      </c>
      <c r="L24808">
        <f>H2/G2</f>
        <v/>
      </c>
      <c r="M24808" t="inlineStr">
        <is>
          <t>Unknown</t>
        </is>
      </c>
    </row>
    <row r="24809">
      <c r="A24809" t="inlineStr">
        <is>
          <t>2026-04-26</t>
        </is>
      </c>
      <c r="B24809" t="inlineStr">
        <is>
          <t>Sey Coffee</t>
        </is>
      </c>
      <c r="C24809" t="inlineStr">
        <is>
          <t>USA</t>
        </is>
      </c>
      <c r="D24809" t="inlineStr">
        <is>
          <t>2026 David Berrio; Chiroso, New Season - Colombia</t>
        </is>
      </c>
      <c r="E24809" t="inlineStr">
        <is>
          <t>Unknown</t>
        </is>
      </c>
      <c r="F24809" t="inlineStr">
        <is>
          <t>Unknown</t>
        </is>
      </c>
      <c r="G24809" t="n">
        <v>250</v>
      </c>
      <c r="H24809" t="n">
        <v>0</v>
      </c>
      <c r="J24809" t="inlineStr">
        <is>
          <t>No</t>
        </is>
      </c>
      <c r="K24809" t="inlineStr">
        <is>
          <t>Yes</t>
        </is>
      </c>
      <c r="L24809">
        <f>H2/G2</f>
        <v/>
      </c>
      <c r="M24809" t="inlineStr">
        <is>
          <t>Unknown</t>
        </is>
      </c>
    </row>
    <row r="24810">
      <c r="A24810" t="inlineStr">
        <is>
          <t>2026-04-26</t>
        </is>
      </c>
      <c r="B24810" t="inlineStr">
        <is>
          <t>Sey Coffee</t>
        </is>
      </c>
      <c r="C24810" t="inlineStr">
        <is>
          <t>USA</t>
        </is>
      </c>
      <c r="D24810" t="inlineStr">
        <is>
          <t>2026 Genezard Perez; Vista Alegre - Peru</t>
        </is>
      </c>
      <c r="E24810" t="inlineStr">
        <is>
          <t>Unknown</t>
        </is>
      </c>
      <c r="F24810" t="inlineStr">
        <is>
          <t>Unknown</t>
        </is>
      </c>
      <c r="G24810" t="n">
        <v>250</v>
      </c>
      <c r="H24810" t="n">
        <v>0</v>
      </c>
      <c r="J24810" t="inlineStr">
        <is>
          <t>No</t>
        </is>
      </c>
      <c r="K24810" t="inlineStr">
        <is>
          <t>Yes</t>
        </is>
      </c>
      <c r="L24810">
        <f>H2/G2</f>
        <v/>
      </c>
      <c r="M24810" t="inlineStr">
        <is>
          <t>Unknown</t>
        </is>
      </c>
    </row>
    <row r="24811">
      <c r="A24811" t="inlineStr">
        <is>
          <t>2026-04-26</t>
        </is>
      </c>
      <c r="B24811" t="inlineStr">
        <is>
          <t>Sey Coffee</t>
        </is>
      </c>
      <c r="C24811" t="inlineStr">
        <is>
          <t>USA</t>
        </is>
      </c>
      <c r="D24811" t="inlineStr">
        <is>
          <t>2026 Victor Dota - Ecuador</t>
        </is>
      </c>
      <c r="E24811" t="inlineStr">
        <is>
          <t>Unknown</t>
        </is>
      </c>
      <c r="F24811" t="inlineStr">
        <is>
          <t>Unknown</t>
        </is>
      </c>
      <c r="G24811" t="n">
        <v>250</v>
      </c>
      <c r="H24811" t="n">
        <v>0</v>
      </c>
      <c r="J24811" t="inlineStr">
        <is>
          <t>No</t>
        </is>
      </c>
      <c r="K24811" t="inlineStr">
        <is>
          <t>Yes</t>
        </is>
      </c>
      <c r="L24811">
        <f>H2/G2</f>
        <v/>
      </c>
      <c r="M24811" t="inlineStr">
        <is>
          <t>Unknown</t>
        </is>
      </c>
    </row>
    <row r="24812">
      <c r="A24812" t="inlineStr">
        <is>
          <t>2026-04-26</t>
        </is>
      </c>
      <c r="B24812" t="inlineStr">
        <is>
          <t>Sey Coffee</t>
        </is>
      </c>
      <c r="C24812" t="inlineStr">
        <is>
          <t>USA</t>
        </is>
      </c>
      <c r="D24812" t="inlineStr">
        <is>
          <t>2026 Guchienda Estate; AA Separation - Kenya</t>
        </is>
      </c>
      <c r="E24812" t="inlineStr">
        <is>
          <t>Unknown</t>
        </is>
      </c>
      <c r="F24812" t="inlineStr">
        <is>
          <t>Unknown</t>
        </is>
      </c>
      <c r="G24812" t="n">
        <v>250</v>
      </c>
      <c r="H24812" t="n">
        <v>187.2</v>
      </c>
      <c r="J24812" t="inlineStr">
        <is>
          <t>Yes</t>
        </is>
      </c>
      <c r="K24812" t="inlineStr">
        <is>
          <t>Yes</t>
        </is>
      </c>
      <c r="L24812">
        <f>H2/G2</f>
        <v/>
      </c>
      <c r="M24812" t="inlineStr">
        <is>
          <t>Unknown</t>
        </is>
      </c>
    </row>
    <row r="24813">
      <c r="A24813" t="inlineStr">
        <is>
          <t>2026-04-26</t>
        </is>
      </c>
      <c r="B24813" t="inlineStr">
        <is>
          <t>Sey Coffee</t>
        </is>
      </c>
      <c r="C24813" t="inlineStr">
        <is>
          <t>USA</t>
        </is>
      </c>
      <c r="D24813" t="inlineStr">
        <is>
          <t>2026 Ninga; Bumba Hill, May 15th Harvest - Burundi</t>
        </is>
      </c>
      <c r="E24813" t="inlineStr">
        <is>
          <t>Unknown</t>
        </is>
      </c>
      <c r="F24813" t="inlineStr">
        <is>
          <t>Unknown</t>
        </is>
      </c>
      <c r="G24813" t="n">
        <v>250</v>
      </c>
      <c r="H24813" t="n">
        <v>180</v>
      </c>
      <c r="J24813" t="inlineStr">
        <is>
          <t>Yes</t>
        </is>
      </c>
      <c r="K24813" t="inlineStr">
        <is>
          <t>Yes</t>
        </is>
      </c>
      <c r="L24813">
        <f>H2/G2</f>
        <v/>
      </c>
      <c r="M24813" t="inlineStr">
        <is>
          <t>Unknown</t>
        </is>
      </c>
    </row>
    <row r="24814">
      <c r="A24814" t="inlineStr">
        <is>
          <t>2026-04-26</t>
        </is>
      </c>
      <c r="B24814" t="inlineStr">
        <is>
          <t>Sey Coffee</t>
        </is>
      </c>
      <c r="C24814" t="inlineStr">
        <is>
          <t>USA</t>
        </is>
      </c>
      <c r="D24814" t="inlineStr">
        <is>
          <t>2026 Octavio Rueda; El Mirador, End Of Season - Colombia</t>
        </is>
      </c>
      <c r="E24814" t="inlineStr">
        <is>
          <t>Unknown</t>
        </is>
      </c>
      <c r="F24814" t="inlineStr">
        <is>
          <t>Unknown</t>
        </is>
      </c>
      <c r="G24814" t="n">
        <v>250</v>
      </c>
      <c r="H24814" t="n">
        <v>183.6</v>
      </c>
      <c r="J24814" t="inlineStr">
        <is>
          <t>Yes</t>
        </is>
      </c>
      <c r="K24814" t="inlineStr">
        <is>
          <t>Yes</t>
        </is>
      </c>
      <c r="L24814">
        <f>H2/G2</f>
        <v/>
      </c>
      <c r="M24814" t="inlineStr">
        <is>
          <t>Unknown</t>
        </is>
      </c>
    </row>
    <row r="24815">
      <c r="A24815" t="inlineStr">
        <is>
          <t>2026-04-26</t>
        </is>
      </c>
      <c r="B24815" t="inlineStr">
        <is>
          <t>Sey Coffee</t>
        </is>
      </c>
      <c r="C24815" t="inlineStr">
        <is>
          <t>USA</t>
        </is>
      </c>
      <c r="D24815" t="inlineStr">
        <is>
          <t>2026 Lisbeth Quispe; Yanacocha - Peru</t>
        </is>
      </c>
      <c r="E24815" t="inlineStr">
        <is>
          <t>Unknown</t>
        </is>
      </c>
      <c r="F24815" t="inlineStr">
        <is>
          <t>Unknown</t>
        </is>
      </c>
      <c r="G24815" t="n">
        <v>250</v>
      </c>
      <c r="H24815" t="n">
        <v>216</v>
      </c>
      <c r="J24815" t="inlineStr">
        <is>
          <t>Yes</t>
        </is>
      </c>
      <c r="K24815" t="inlineStr">
        <is>
          <t>Yes</t>
        </is>
      </c>
      <c r="L24815">
        <f>H2/G2</f>
        <v/>
      </c>
      <c r="M24815" t="inlineStr">
        <is>
          <t>Unknown</t>
        </is>
      </c>
    </row>
    <row r="24816">
      <c r="A24816" t="inlineStr">
        <is>
          <t>2026-04-26</t>
        </is>
      </c>
      <c r="B24816" t="inlineStr">
        <is>
          <t>Sey Coffee</t>
        </is>
      </c>
      <c r="C24816" t="inlineStr">
        <is>
          <t>USA</t>
        </is>
      </c>
      <c r="D24816" t="inlineStr">
        <is>
          <t>2026 William Ortiz; La Cabaña, Chiroso - Colombia</t>
        </is>
      </c>
      <c r="E24816" t="inlineStr">
        <is>
          <t>Unknown</t>
        </is>
      </c>
      <c r="F24816" t="inlineStr">
        <is>
          <t>Unknown</t>
        </is>
      </c>
      <c r="G24816" t="n">
        <v>250</v>
      </c>
      <c r="H24816" t="n">
        <v>194.4</v>
      </c>
      <c r="J24816" t="inlineStr">
        <is>
          <t>Yes</t>
        </is>
      </c>
      <c r="K24816" t="inlineStr">
        <is>
          <t>Yes</t>
        </is>
      </c>
      <c r="L24816">
        <f>H2/G2</f>
        <v/>
      </c>
      <c r="M24816" t="inlineStr">
        <is>
          <t>Unknown</t>
        </is>
      </c>
    </row>
    <row r="24817">
      <c r="A24817" t="inlineStr">
        <is>
          <t>2026-04-26</t>
        </is>
      </c>
      <c r="B24817" t="inlineStr">
        <is>
          <t>Sey Coffee</t>
        </is>
      </c>
      <c r="C24817" t="inlineStr">
        <is>
          <t>USA</t>
        </is>
      </c>
      <c r="D24817" t="inlineStr">
        <is>
          <t>2026 Juan Jose Huillca; Lot #Y-3 - Peru</t>
        </is>
      </c>
      <c r="E24817" t="inlineStr">
        <is>
          <t>Unknown</t>
        </is>
      </c>
      <c r="F24817" t="inlineStr">
        <is>
          <t>Unknown</t>
        </is>
      </c>
      <c r="G24817" t="n">
        <v>250</v>
      </c>
      <c r="H24817" t="n">
        <v>223.2</v>
      </c>
      <c r="J24817" t="inlineStr">
        <is>
          <t>Yes</t>
        </is>
      </c>
      <c r="K24817" t="inlineStr">
        <is>
          <t>Yes</t>
        </is>
      </c>
      <c r="L24817">
        <f>H2/G2</f>
        <v/>
      </c>
      <c r="M24817" t="inlineStr">
        <is>
          <t>Unknown</t>
        </is>
      </c>
    </row>
    <row r="24818">
      <c r="A24818" t="inlineStr">
        <is>
          <t>2026-04-26</t>
        </is>
      </c>
      <c r="B24818" t="inlineStr">
        <is>
          <t>Sey Coffee</t>
        </is>
      </c>
      <c r="C24818" t="inlineStr">
        <is>
          <t>USA</t>
        </is>
      </c>
      <c r="D24818" t="inlineStr">
        <is>
          <t>2026 Vicente Regalado; La Capilla - Ecuador</t>
        </is>
      </c>
      <c r="E24818" t="inlineStr">
        <is>
          <t>Unknown</t>
        </is>
      </c>
      <c r="F24818" t="inlineStr">
        <is>
          <t>Unknown</t>
        </is>
      </c>
      <c r="G24818" t="n">
        <v>250</v>
      </c>
      <c r="H24818" t="n">
        <v>219.6</v>
      </c>
      <c r="J24818" t="inlineStr">
        <is>
          <t>Yes</t>
        </is>
      </c>
      <c r="K24818" t="inlineStr">
        <is>
          <t>Yes</t>
        </is>
      </c>
      <c r="L24818">
        <f>H2/G2</f>
        <v/>
      </c>
      <c r="M24818" t="inlineStr">
        <is>
          <t>Unknown</t>
        </is>
      </c>
    </row>
    <row r="24819">
      <c r="A24819" t="inlineStr">
        <is>
          <t>2026-04-26</t>
        </is>
      </c>
      <c r="B24819" t="inlineStr">
        <is>
          <t>Botz Coffee</t>
        </is>
      </c>
      <c r="C24819" t="inlineStr">
        <is>
          <t>USA</t>
        </is>
      </c>
      <c r="D24819" t="inlineStr">
        <is>
          <t>Calixto Quispe Mullisaca</t>
        </is>
      </c>
      <c r="E24819" t="inlineStr">
        <is>
          <t>Unknown</t>
        </is>
      </c>
      <c r="F24819" t="inlineStr">
        <is>
          <t>Unknown</t>
        </is>
      </c>
      <c r="G24819" t="n">
        <v>150</v>
      </c>
      <c r="H24819" t="n">
        <v>0</v>
      </c>
      <c r="J24819" t="inlineStr">
        <is>
          <t>No</t>
        </is>
      </c>
      <c r="K24819" t="inlineStr">
        <is>
          <t>Yes</t>
        </is>
      </c>
      <c r="L24819">
        <f>H2/G2</f>
        <v/>
      </c>
      <c r="M24819" t="inlineStr">
        <is>
          <t>Unknown</t>
        </is>
      </c>
    </row>
    <row r="24820">
      <c r="A24820" t="inlineStr">
        <is>
          <t>2026-04-26</t>
        </is>
      </c>
      <c r="B24820" t="inlineStr">
        <is>
          <t>Botz Coffee</t>
        </is>
      </c>
      <c r="C24820" t="inlineStr">
        <is>
          <t>USA</t>
        </is>
      </c>
      <c r="D24820" t="inlineStr">
        <is>
          <t>La Esperanza</t>
        </is>
      </c>
      <c r="E24820" t="inlineStr">
        <is>
          <t>Unknown</t>
        </is>
      </c>
      <c r="F24820" t="inlineStr">
        <is>
          <t>Unknown</t>
        </is>
      </c>
      <c r="G24820" t="n">
        <v>150</v>
      </c>
      <c r="H24820" t="n">
        <v>0</v>
      </c>
      <c r="J24820" t="inlineStr">
        <is>
          <t>No</t>
        </is>
      </c>
      <c r="K24820" t="inlineStr">
        <is>
          <t>Yes</t>
        </is>
      </c>
      <c r="L24820">
        <f>H2/G2</f>
        <v/>
      </c>
      <c r="M24820" t="inlineStr">
        <is>
          <t>Unknown</t>
        </is>
      </c>
    </row>
    <row r="24821">
      <c r="A24821" t="inlineStr">
        <is>
          <t>2026-04-26</t>
        </is>
      </c>
      <c r="B24821" t="inlineStr">
        <is>
          <t>Botz Coffee</t>
        </is>
      </c>
      <c r="C24821" t="inlineStr">
        <is>
          <t>USA</t>
        </is>
      </c>
      <c r="D24821" t="inlineStr">
        <is>
          <t>Moises Ccalla</t>
        </is>
      </c>
      <c r="E24821" t="inlineStr">
        <is>
          <t>Unknown</t>
        </is>
      </c>
      <c r="F24821" t="inlineStr">
        <is>
          <t>Unknown</t>
        </is>
      </c>
      <c r="G24821" t="n">
        <v>150</v>
      </c>
      <c r="H24821" t="n">
        <v>0</v>
      </c>
      <c r="J24821" t="inlineStr">
        <is>
          <t>No</t>
        </is>
      </c>
      <c r="K24821" t="inlineStr">
        <is>
          <t>Yes</t>
        </is>
      </c>
      <c r="L24821">
        <f>H2/G2</f>
        <v/>
      </c>
      <c r="M24821" t="inlineStr">
        <is>
          <t>Unknown</t>
        </is>
      </c>
    </row>
    <row r="24822">
      <c r="A24822" t="inlineStr">
        <is>
          <t>2026-04-26</t>
        </is>
      </c>
      <c r="B24822" t="inlineStr">
        <is>
          <t>Botz Coffee</t>
        </is>
      </c>
      <c r="C24822" t="inlineStr">
        <is>
          <t>USA</t>
        </is>
      </c>
      <c r="D24822" t="inlineStr">
        <is>
          <t>Mate Matiwos</t>
        </is>
      </c>
      <c r="E24822" t="inlineStr">
        <is>
          <t>Unknown</t>
        </is>
      </c>
      <c r="F24822" t="inlineStr">
        <is>
          <t>Unknown</t>
        </is>
      </c>
      <c r="G24822" t="n">
        <v>150</v>
      </c>
      <c r="H24822" t="n">
        <v>0</v>
      </c>
      <c r="J24822" t="inlineStr">
        <is>
          <t>No</t>
        </is>
      </c>
      <c r="K24822" t="inlineStr">
        <is>
          <t>Yes</t>
        </is>
      </c>
      <c r="L24822">
        <f>H2/G2</f>
        <v/>
      </c>
      <c r="M24822" t="inlineStr">
        <is>
          <t>Unknown</t>
        </is>
      </c>
    </row>
    <row r="24823">
      <c r="A24823" t="inlineStr">
        <is>
          <t>2026-04-26</t>
        </is>
      </c>
      <c r="B24823" t="inlineStr">
        <is>
          <t>Botz Coffee</t>
        </is>
      </c>
      <c r="C24823" t="inlineStr">
        <is>
          <t>USA</t>
        </is>
      </c>
      <c r="D24823" t="inlineStr">
        <is>
          <t>Nguisse Nare</t>
        </is>
      </c>
      <c r="E24823" t="inlineStr">
        <is>
          <t>Unknown</t>
        </is>
      </c>
      <c r="F24823" t="inlineStr">
        <is>
          <t>Unknown</t>
        </is>
      </c>
      <c r="G24823" t="n">
        <v>150</v>
      </c>
      <c r="H24823" t="n">
        <v>0</v>
      </c>
      <c r="J24823" t="inlineStr">
        <is>
          <t>No</t>
        </is>
      </c>
      <c r="K24823" t="inlineStr">
        <is>
          <t>Yes</t>
        </is>
      </c>
      <c r="L24823">
        <f>H2/G2</f>
        <v/>
      </c>
      <c r="M24823" t="inlineStr">
        <is>
          <t>Unknown</t>
        </is>
      </c>
    </row>
    <row r="24824">
      <c r="A24824" t="inlineStr">
        <is>
          <t>2026-04-26</t>
        </is>
      </c>
      <c r="B24824" t="inlineStr">
        <is>
          <t>Botz Coffee</t>
        </is>
      </c>
      <c r="C24824" t="inlineStr">
        <is>
          <t>USA</t>
        </is>
      </c>
      <c r="D24824" t="inlineStr">
        <is>
          <t>Bekele Kechara</t>
        </is>
      </c>
      <c r="E24824" t="inlineStr">
        <is>
          <t>Unknown</t>
        </is>
      </c>
      <c r="F24824" t="inlineStr">
        <is>
          <t>Unknown</t>
        </is>
      </c>
      <c r="G24824" t="n">
        <v>150</v>
      </c>
      <c r="H24824" t="n">
        <v>0</v>
      </c>
      <c r="J24824" t="inlineStr">
        <is>
          <t>No</t>
        </is>
      </c>
      <c r="K24824" t="inlineStr">
        <is>
          <t>Yes</t>
        </is>
      </c>
      <c r="L24824">
        <f>H2/G2</f>
        <v/>
      </c>
      <c r="M24824" t="inlineStr">
        <is>
          <t>Unknown</t>
        </is>
      </c>
    </row>
    <row r="24825">
      <c r="A24825" t="inlineStr">
        <is>
          <t>2026-04-26</t>
        </is>
      </c>
      <c r="B24825" t="inlineStr">
        <is>
          <t>Botz Coffee</t>
        </is>
      </c>
      <c r="C24825" t="inlineStr">
        <is>
          <t>USA</t>
        </is>
      </c>
      <c r="D24825" t="inlineStr">
        <is>
          <t>Mate Matiwos</t>
        </is>
      </c>
      <c r="E24825" t="inlineStr">
        <is>
          <t>Unknown</t>
        </is>
      </c>
      <c r="F24825" t="inlineStr">
        <is>
          <t>Unknown</t>
        </is>
      </c>
      <c r="G24825" t="n">
        <v>150</v>
      </c>
      <c r="H24825" t="n">
        <v>0</v>
      </c>
      <c r="J24825" t="inlineStr">
        <is>
          <t>No</t>
        </is>
      </c>
      <c r="K24825" t="inlineStr">
        <is>
          <t>Yes</t>
        </is>
      </c>
      <c r="L24825">
        <f>H2/G2</f>
        <v/>
      </c>
      <c r="M24825" t="inlineStr">
        <is>
          <t>Unknown</t>
        </is>
      </c>
    </row>
    <row r="24826">
      <c r="A24826" t="inlineStr">
        <is>
          <t>2026-04-26</t>
        </is>
      </c>
      <c r="B24826" t="inlineStr">
        <is>
          <t>Botz Coffee</t>
        </is>
      </c>
      <c r="C24826" t="inlineStr">
        <is>
          <t>USA</t>
        </is>
      </c>
      <c r="D24826" t="inlineStr">
        <is>
          <t>Duncan Lot 2004</t>
        </is>
      </c>
      <c r="E24826" t="inlineStr">
        <is>
          <t>Unknown</t>
        </is>
      </c>
      <c r="F24826" t="inlineStr">
        <is>
          <t>Unknown</t>
        </is>
      </c>
      <c r="G24826" t="n">
        <v>150</v>
      </c>
      <c r="H24826" t="n">
        <v>0</v>
      </c>
      <c r="J24826" t="inlineStr">
        <is>
          <t>No</t>
        </is>
      </c>
      <c r="K24826" t="inlineStr">
        <is>
          <t>Yes</t>
        </is>
      </c>
      <c r="L24826">
        <f>H2/G2</f>
        <v/>
      </c>
      <c r="M24826" t="inlineStr">
        <is>
          <t>Unknown</t>
        </is>
      </c>
    </row>
    <row r="24827">
      <c r="A24827" t="inlineStr">
        <is>
          <t>2026-04-26</t>
        </is>
      </c>
      <c r="B24827" t="inlineStr">
        <is>
          <t>Botz Coffee</t>
        </is>
      </c>
      <c r="C24827" t="inlineStr">
        <is>
          <t>USA</t>
        </is>
      </c>
      <c r="D24827" t="inlineStr">
        <is>
          <t>Finca El Espejo</t>
        </is>
      </c>
      <c r="E24827" t="inlineStr">
        <is>
          <t>Unknown</t>
        </is>
      </c>
      <c r="F24827" t="inlineStr">
        <is>
          <t>Unknown</t>
        </is>
      </c>
      <c r="G24827" t="n">
        <v>150</v>
      </c>
      <c r="H24827" t="n">
        <v>0</v>
      </c>
      <c r="J24827" t="inlineStr">
        <is>
          <t>No</t>
        </is>
      </c>
      <c r="K24827" t="inlineStr">
        <is>
          <t>Yes</t>
        </is>
      </c>
      <c r="L24827">
        <f>H2/G2</f>
        <v/>
      </c>
      <c r="M24827" t="inlineStr">
        <is>
          <t>Unknown</t>
        </is>
      </c>
    </row>
    <row r="24828">
      <c r="A24828" t="inlineStr">
        <is>
          <t>2026-04-26</t>
        </is>
      </c>
      <c r="B24828" t="inlineStr">
        <is>
          <t>Botz Coffee</t>
        </is>
      </c>
      <c r="C24828" t="inlineStr">
        <is>
          <t>USA</t>
        </is>
      </c>
      <c r="D24828" t="inlineStr">
        <is>
          <t>Chombi Plot</t>
        </is>
      </c>
      <c r="E24828" t="inlineStr">
        <is>
          <t>Unknown</t>
        </is>
      </c>
      <c r="F24828" t="inlineStr">
        <is>
          <t>Unknown</t>
        </is>
      </c>
      <c r="G24828" t="n">
        <v>150</v>
      </c>
      <c r="H24828" t="n">
        <v>0</v>
      </c>
      <c r="J24828" t="inlineStr">
        <is>
          <t>No</t>
        </is>
      </c>
      <c r="K24828" t="inlineStr">
        <is>
          <t>Yes</t>
        </is>
      </c>
      <c r="L24828">
        <f>H2/G2</f>
        <v/>
      </c>
      <c r="M24828" t="inlineStr">
        <is>
          <t>Unknown</t>
        </is>
      </c>
    </row>
    <row r="24829">
      <c r="A24829" t="inlineStr">
        <is>
          <t>2026-04-26</t>
        </is>
      </c>
      <c r="B24829" t="inlineStr">
        <is>
          <t>Botz Coffee</t>
        </is>
      </c>
      <c r="C24829" t="inlineStr">
        <is>
          <t>USA</t>
        </is>
      </c>
      <c r="D24829" t="inlineStr">
        <is>
          <t>Keramo</t>
        </is>
      </c>
      <c r="E24829" t="inlineStr">
        <is>
          <t>Unknown</t>
        </is>
      </c>
      <c r="F24829" t="inlineStr">
        <is>
          <t>Unknown</t>
        </is>
      </c>
      <c r="G24829" t="n">
        <v>150</v>
      </c>
      <c r="H24829" t="n">
        <v>0</v>
      </c>
      <c r="J24829" t="inlineStr">
        <is>
          <t>No</t>
        </is>
      </c>
      <c r="K24829" t="inlineStr">
        <is>
          <t>Yes</t>
        </is>
      </c>
      <c r="L24829">
        <f>H2/G2</f>
        <v/>
      </c>
      <c r="M24829" t="inlineStr">
        <is>
          <t>Unknown</t>
        </is>
      </c>
    </row>
    <row r="24830">
      <c r="A24830" t="inlineStr">
        <is>
          <t>2026-04-26</t>
        </is>
      </c>
      <c r="B24830" t="inlineStr">
        <is>
          <t>Botz Coffee</t>
        </is>
      </c>
      <c r="C24830" t="inlineStr">
        <is>
          <t>USA</t>
        </is>
      </c>
      <c r="D24830" t="inlineStr">
        <is>
          <t>Las Perlitas 3.0</t>
        </is>
      </c>
      <c r="E24830" t="inlineStr">
        <is>
          <t>Unknown</t>
        </is>
      </c>
      <c r="F24830" t="inlineStr">
        <is>
          <t>Unknown</t>
        </is>
      </c>
      <c r="G24830" t="n">
        <v>150</v>
      </c>
      <c r="H24830" t="n">
        <v>0</v>
      </c>
      <c r="J24830" t="inlineStr">
        <is>
          <t>No</t>
        </is>
      </c>
      <c r="K24830" t="inlineStr">
        <is>
          <t>Yes</t>
        </is>
      </c>
      <c r="L24830">
        <f>H2/G2</f>
        <v/>
      </c>
      <c r="M24830" t="inlineStr">
        <is>
          <t>Unknown</t>
        </is>
      </c>
    </row>
    <row r="24831">
      <c r="A24831" t="inlineStr">
        <is>
          <t>2026-04-26</t>
        </is>
      </c>
      <c r="B24831" t="inlineStr">
        <is>
          <t>Botz Coffee</t>
        </is>
      </c>
      <c r="C24831" t="inlineStr">
        <is>
          <t>USA</t>
        </is>
      </c>
      <c r="D24831" t="inlineStr">
        <is>
          <t>Tuke Yute</t>
        </is>
      </c>
      <c r="E24831" t="inlineStr">
        <is>
          <t>Unknown</t>
        </is>
      </c>
      <c r="F24831" t="inlineStr">
        <is>
          <t>Unknown</t>
        </is>
      </c>
      <c r="G24831" t="n">
        <v>150</v>
      </c>
      <c r="H24831" t="n">
        <v>0</v>
      </c>
      <c r="J24831" t="inlineStr">
        <is>
          <t>No</t>
        </is>
      </c>
      <c r="K24831" t="inlineStr">
        <is>
          <t>Yes</t>
        </is>
      </c>
      <c r="L24831">
        <f>H2/G2</f>
        <v/>
      </c>
      <c r="M24831" t="inlineStr">
        <is>
          <t>Unknown</t>
        </is>
      </c>
    </row>
    <row r="24832">
      <c r="A24832" t="inlineStr">
        <is>
          <t>2026-04-26</t>
        </is>
      </c>
      <c r="B24832" t="inlineStr">
        <is>
          <t>Botz Coffee</t>
        </is>
      </c>
      <c r="C24832" t="inlineStr">
        <is>
          <t>USA</t>
        </is>
      </c>
      <c r="D24832" t="inlineStr">
        <is>
          <t>Mariagracia Echeandia</t>
        </is>
      </c>
      <c r="E24832" t="inlineStr">
        <is>
          <t>Unknown</t>
        </is>
      </c>
      <c r="F24832" t="inlineStr">
        <is>
          <t>Unknown</t>
        </is>
      </c>
      <c r="G24832" t="n">
        <v>150</v>
      </c>
      <c r="H24832" t="n">
        <v>0</v>
      </c>
      <c r="J24832" t="inlineStr">
        <is>
          <t>No</t>
        </is>
      </c>
      <c r="K24832" t="inlineStr">
        <is>
          <t>Yes</t>
        </is>
      </c>
      <c r="L24832">
        <f>H2/G2</f>
        <v/>
      </c>
      <c r="M24832" t="inlineStr">
        <is>
          <t>Unknown</t>
        </is>
      </c>
    </row>
    <row r="24833">
      <c r="A24833" t="inlineStr">
        <is>
          <t>2026-04-26</t>
        </is>
      </c>
      <c r="B24833" t="inlineStr">
        <is>
          <t>Botz Coffee</t>
        </is>
      </c>
      <c r="C24833" t="inlineStr">
        <is>
          <t>USA</t>
        </is>
      </c>
      <c r="D24833" t="inlineStr">
        <is>
          <t>Finca Artemira</t>
        </is>
      </c>
      <c r="E24833" t="inlineStr">
        <is>
          <t>Unknown</t>
        </is>
      </c>
      <c r="F24833" t="inlineStr">
        <is>
          <t>Unknown</t>
        </is>
      </c>
      <c r="G24833" t="n">
        <v>150</v>
      </c>
      <c r="H24833" t="n">
        <v>0</v>
      </c>
      <c r="J24833" t="inlineStr">
        <is>
          <t>No</t>
        </is>
      </c>
      <c r="K24833" t="inlineStr">
        <is>
          <t>Yes</t>
        </is>
      </c>
      <c r="L24833">
        <f>H2/G2</f>
        <v/>
      </c>
      <c r="M24833" t="inlineStr">
        <is>
          <t>Unknown</t>
        </is>
      </c>
    </row>
    <row r="24834">
      <c r="A24834" t="inlineStr">
        <is>
          <t>2026-04-26</t>
        </is>
      </c>
      <c r="B24834" t="inlineStr">
        <is>
          <t>Botz Coffee</t>
        </is>
      </c>
      <c r="C24834" t="inlineStr">
        <is>
          <t>USA</t>
        </is>
      </c>
      <c r="D24834" t="inlineStr">
        <is>
          <t>Finca La Guaca</t>
        </is>
      </c>
      <c r="E24834" t="inlineStr">
        <is>
          <t>Unknown</t>
        </is>
      </c>
      <c r="F24834" t="inlineStr">
        <is>
          <t>Unknown</t>
        </is>
      </c>
      <c r="G24834" t="n">
        <v>150</v>
      </c>
      <c r="H24834" t="n">
        <v>0</v>
      </c>
      <c r="J24834" t="inlineStr">
        <is>
          <t>No</t>
        </is>
      </c>
      <c r="K24834" t="inlineStr">
        <is>
          <t>Yes</t>
        </is>
      </c>
      <c r="L24834">
        <f>H2/G2</f>
        <v/>
      </c>
      <c r="M24834" t="inlineStr">
        <is>
          <t>Unknown</t>
        </is>
      </c>
    </row>
    <row r="24835">
      <c r="A24835" t="inlineStr">
        <is>
          <t>2026-04-26</t>
        </is>
      </c>
      <c r="B24835" t="inlineStr">
        <is>
          <t>Botz Coffee</t>
        </is>
      </c>
      <c r="C24835" t="inlineStr">
        <is>
          <t>USA</t>
        </is>
      </c>
      <c r="D24835" t="inlineStr">
        <is>
          <t>La Llanada</t>
        </is>
      </c>
      <c r="E24835" t="inlineStr">
        <is>
          <t>Unknown</t>
        </is>
      </c>
      <c r="F24835" t="inlineStr">
        <is>
          <t>Unknown</t>
        </is>
      </c>
      <c r="G24835" t="n">
        <v>150</v>
      </c>
      <c r="H24835" t="n">
        <v>0</v>
      </c>
      <c r="J24835" t="inlineStr">
        <is>
          <t>No</t>
        </is>
      </c>
      <c r="K24835" t="inlineStr">
        <is>
          <t>Yes</t>
        </is>
      </c>
      <c r="L24835">
        <f>H2/G2</f>
        <v/>
      </c>
      <c r="M24835" t="inlineStr">
        <is>
          <t>Unknown</t>
        </is>
      </c>
    </row>
    <row r="24836">
      <c r="A24836" t="inlineStr">
        <is>
          <t>2026-04-26</t>
        </is>
      </c>
      <c r="B24836" t="inlineStr">
        <is>
          <t>Botz Coffee</t>
        </is>
      </c>
      <c r="C24836" t="inlineStr">
        <is>
          <t>USA</t>
        </is>
      </c>
      <c r="D24836" t="inlineStr">
        <is>
          <t>El Sol</t>
        </is>
      </c>
      <c r="E24836" t="inlineStr">
        <is>
          <t>Unknown</t>
        </is>
      </c>
      <c r="F24836" t="inlineStr">
        <is>
          <t>Unknown</t>
        </is>
      </c>
      <c r="G24836" t="n">
        <v>150</v>
      </c>
      <c r="H24836" t="n">
        <v>0</v>
      </c>
      <c r="J24836" t="inlineStr">
        <is>
          <t>No</t>
        </is>
      </c>
      <c r="K24836" t="inlineStr">
        <is>
          <t>Yes</t>
        </is>
      </c>
      <c r="L24836">
        <f>H2/G2</f>
        <v/>
      </c>
      <c r="M24836" t="inlineStr">
        <is>
          <t>Unknown</t>
        </is>
      </c>
    </row>
    <row r="24837">
      <c r="A24837" t="inlineStr">
        <is>
          <t>2026-04-26</t>
        </is>
      </c>
      <c r="B24837" t="inlineStr">
        <is>
          <t>Botz Coffee</t>
        </is>
      </c>
      <c r="C24837" t="inlineStr">
        <is>
          <t>USA</t>
        </is>
      </c>
      <c r="D24837" t="inlineStr">
        <is>
          <t>La Pradera</t>
        </is>
      </c>
      <c r="E24837" t="inlineStr">
        <is>
          <t>Unknown</t>
        </is>
      </c>
      <c r="F24837" t="inlineStr">
        <is>
          <t>Unknown</t>
        </is>
      </c>
      <c r="G24837" t="n">
        <v>150</v>
      </c>
      <c r="H24837" t="n">
        <v>0</v>
      </c>
      <c r="J24837" t="inlineStr">
        <is>
          <t>No</t>
        </is>
      </c>
      <c r="K24837" t="inlineStr">
        <is>
          <t>Yes</t>
        </is>
      </c>
      <c r="L24837">
        <f>H2/G2</f>
        <v/>
      </c>
      <c r="M24837" t="inlineStr">
        <is>
          <t>Unknown</t>
        </is>
      </c>
    </row>
    <row r="24838">
      <c r="A24838" t="inlineStr">
        <is>
          <t>2026-04-26</t>
        </is>
      </c>
      <c r="B24838" t="inlineStr">
        <is>
          <t>Botz Coffee</t>
        </is>
      </c>
      <c r="C24838" t="inlineStr">
        <is>
          <t>USA</t>
        </is>
      </c>
      <c r="D24838" t="inlineStr">
        <is>
          <t>Aristóbulo Rayo</t>
        </is>
      </c>
      <c r="E24838" t="inlineStr">
        <is>
          <t>Unknown</t>
        </is>
      </c>
      <c r="F24838" t="inlineStr">
        <is>
          <t>Unknown</t>
        </is>
      </c>
      <c r="G24838" t="n">
        <v>150</v>
      </c>
      <c r="H24838" t="n">
        <v>0</v>
      </c>
      <c r="J24838" t="inlineStr">
        <is>
          <t>No</t>
        </is>
      </c>
      <c r="K24838" t="inlineStr">
        <is>
          <t>Yes</t>
        </is>
      </c>
      <c r="L24838">
        <f>H2/G2</f>
        <v/>
      </c>
      <c r="M24838" t="inlineStr">
        <is>
          <t>Unknown</t>
        </is>
      </c>
    </row>
    <row r="24839">
      <c r="A24839" t="inlineStr">
        <is>
          <t>2026-04-26</t>
        </is>
      </c>
      <c r="B24839" t="inlineStr">
        <is>
          <t>Botz Coffee</t>
        </is>
      </c>
      <c r="C24839" t="inlineStr">
        <is>
          <t>USA</t>
        </is>
      </c>
      <c r="D24839" t="inlineStr">
        <is>
          <t>Brayan Joven</t>
        </is>
      </c>
      <c r="E24839" t="inlineStr">
        <is>
          <t>Unknown</t>
        </is>
      </c>
      <c r="F24839" t="inlineStr">
        <is>
          <t>Unknown</t>
        </is>
      </c>
      <c r="G24839" t="n">
        <v>150</v>
      </c>
      <c r="H24839" t="n">
        <v>0</v>
      </c>
      <c r="J24839" t="inlineStr">
        <is>
          <t>No</t>
        </is>
      </c>
      <c r="K24839" t="inlineStr">
        <is>
          <t>Yes</t>
        </is>
      </c>
      <c r="L24839">
        <f>H2/G2</f>
        <v/>
      </c>
      <c r="M24839" t="inlineStr">
        <is>
          <t>Unknown</t>
        </is>
      </c>
    </row>
    <row r="24840">
      <c r="A24840" t="inlineStr">
        <is>
          <t>2026-04-26</t>
        </is>
      </c>
      <c r="B24840" t="inlineStr">
        <is>
          <t>Botz Coffee</t>
        </is>
      </c>
      <c r="C24840" t="inlineStr">
        <is>
          <t>USA</t>
        </is>
      </c>
      <c r="D24840" t="inlineStr">
        <is>
          <t>La Esmeralda</t>
        </is>
      </c>
      <c r="E24840" t="inlineStr">
        <is>
          <t>Unknown</t>
        </is>
      </c>
      <c r="F24840" t="inlineStr">
        <is>
          <t>Unknown</t>
        </is>
      </c>
      <c r="G24840" t="n">
        <v>150</v>
      </c>
      <c r="H24840" t="n">
        <v>0</v>
      </c>
      <c r="J24840" t="inlineStr">
        <is>
          <t>No</t>
        </is>
      </c>
      <c r="K24840" t="inlineStr">
        <is>
          <t>Yes</t>
        </is>
      </c>
      <c r="L24840">
        <f>H2/G2</f>
        <v/>
      </c>
      <c r="M24840" t="inlineStr">
        <is>
          <t>Unknown</t>
        </is>
      </c>
    </row>
    <row r="24841">
      <c r="A24841" t="inlineStr">
        <is>
          <t>2026-04-26</t>
        </is>
      </c>
      <c r="B24841" t="inlineStr">
        <is>
          <t>Botz Coffee</t>
        </is>
      </c>
      <c r="C24841" t="inlineStr">
        <is>
          <t>USA</t>
        </is>
      </c>
      <c r="D24841" t="inlineStr">
        <is>
          <t>La Concepcion</t>
        </is>
      </c>
      <c r="E24841" t="inlineStr">
        <is>
          <t>Unknown</t>
        </is>
      </c>
      <c r="F24841" t="inlineStr">
        <is>
          <t>Unknown</t>
        </is>
      </c>
      <c r="G24841" t="n">
        <v>150</v>
      </c>
      <c r="H24841" t="n">
        <v>0</v>
      </c>
      <c r="J24841" t="inlineStr">
        <is>
          <t>No</t>
        </is>
      </c>
      <c r="K24841" t="inlineStr">
        <is>
          <t>Yes</t>
        </is>
      </c>
      <c r="L24841">
        <f>H2/G2</f>
        <v/>
      </c>
      <c r="M24841" t="inlineStr">
        <is>
          <t>Unknown</t>
        </is>
      </c>
    </row>
    <row r="24842">
      <c r="A24842" t="inlineStr">
        <is>
          <t>2026-04-26</t>
        </is>
      </c>
      <c r="B24842" t="inlineStr">
        <is>
          <t>Botz Coffee</t>
        </is>
      </c>
      <c r="C24842" t="inlineStr">
        <is>
          <t>USA</t>
        </is>
      </c>
      <c r="D24842" t="inlineStr">
        <is>
          <t>Bochessa</t>
        </is>
      </c>
      <c r="E24842" t="inlineStr">
        <is>
          <t>Unknown</t>
        </is>
      </c>
      <c r="F24842" t="inlineStr">
        <is>
          <t>Unknown</t>
        </is>
      </c>
      <c r="G24842" t="n">
        <v>150</v>
      </c>
      <c r="H24842" t="n">
        <v>0</v>
      </c>
      <c r="J24842" t="inlineStr">
        <is>
          <t>No</t>
        </is>
      </c>
      <c r="K24842" t="inlineStr">
        <is>
          <t>Yes</t>
        </is>
      </c>
      <c r="L24842">
        <f>H2/G2</f>
        <v/>
      </c>
      <c r="M24842" t="inlineStr">
        <is>
          <t>Unknown</t>
        </is>
      </c>
    </row>
    <row r="24843">
      <c r="A24843" t="inlineStr">
        <is>
          <t>2026-04-26</t>
        </is>
      </c>
      <c r="B24843" t="inlineStr">
        <is>
          <t>Botz Coffee</t>
        </is>
      </c>
      <c r="C24843" t="inlineStr">
        <is>
          <t>USA</t>
        </is>
      </c>
      <c r="D24843" t="inlineStr">
        <is>
          <t>Marimira</t>
        </is>
      </c>
      <c r="E24843" t="inlineStr">
        <is>
          <t>Unknown</t>
        </is>
      </c>
      <c r="F24843" t="inlineStr">
        <is>
          <t>Unknown</t>
        </is>
      </c>
      <c r="G24843" t="n">
        <v>150</v>
      </c>
      <c r="H24843" t="n">
        <v>0</v>
      </c>
      <c r="J24843" t="inlineStr">
        <is>
          <t>No</t>
        </is>
      </c>
      <c r="K24843" t="inlineStr">
        <is>
          <t>Yes</t>
        </is>
      </c>
      <c r="L24843">
        <f>H2/G2</f>
        <v/>
      </c>
      <c r="M24843" t="inlineStr">
        <is>
          <t>Unknown</t>
        </is>
      </c>
    </row>
    <row r="24844">
      <c r="A24844" t="inlineStr">
        <is>
          <t>2026-04-26</t>
        </is>
      </c>
      <c r="B24844" t="inlineStr">
        <is>
          <t>Botz Coffee</t>
        </is>
      </c>
      <c r="C24844" t="inlineStr">
        <is>
          <t>USA</t>
        </is>
      </c>
      <c r="D24844" t="inlineStr">
        <is>
          <t>Pedro Garcia</t>
        </is>
      </c>
      <c r="E24844" t="inlineStr">
        <is>
          <t>Unknown</t>
        </is>
      </c>
      <c r="F24844" t="inlineStr">
        <is>
          <t>Unknown</t>
        </is>
      </c>
      <c r="G24844" t="n">
        <v>150</v>
      </c>
      <c r="H24844" t="n">
        <v>0</v>
      </c>
      <c r="J24844" t="inlineStr">
        <is>
          <t>No</t>
        </is>
      </c>
      <c r="K24844" t="inlineStr">
        <is>
          <t>Yes</t>
        </is>
      </c>
      <c r="L24844">
        <f>H2/G2</f>
        <v/>
      </c>
      <c r="M24844" t="inlineStr">
        <is>
          <t>Unknown</t>
        </is>
      </c>
    </row>
    <row r="24845">
      <c r="A24845" t="inlineStr">
        <is>
          <t>2026-04-26</t>
        </is>
      </c>
      <c r="B24845" t="inlineStr">
        <is>
          <t>Botz Coffee</t>
        </is>
      </c>
      <c r="C24845" t="inlineStr">
        <is>
          <t>USA</t>
        </is>
      </c>
      <c r="D24845" t="inlineStr">
        <is>
          <t>Fredesvinda Estela</t>
        </is>
      </c>
      <c r="E24845" t="inlineStr">
        <is>
          <t>Unknown</t>
        </is>
      </c>
      <c r="F24845" t="inlineStr">
        <is>
          <t>Unknown</t>
        </is>
      </c>
      <c r="G24845" t="n">
        <v>150</v>
      </c>
      <c r="H24845" t="n">
        <v>0</v>
      </c>
      <c r="J24845" t="inlineStr">
        <is>
          <t>No</t>
        </is>
      </c>
      <c r="K24845" t="inlineStr">
        <is>
          <t>Yes</t>
        </is>
      </c>
      <c r="L24845">
        <f>H2/G2</f>
        <v/>
      </c>
      <c r="M24845" t="inlineStr">
        <is>
          <t>Unknown</t>
        </is>
      </c>
    </row>
    <row r="24846">
      <c r="A24846" t="inlineStr">
        <is>
          <t>2026-04-26</t>
        </is>
      </c>
      <c r="B24846" t="inlineStr">
        <is>
          <t>Botz Coffee</t>
        </is>
      </c>
      <c r="C24846" t="inlineStr">
        <is>
          <t>USA</t>
        </is>
      </c>
      <c r="D24846" t="inlineStr">
        <is>
          <t>Hugo Gonzalez</t>
        </is>
      </c>
      <c r="E24846" t="inlineStr">
        <is>
          <t>Unknown</t>
        </is>
      </c>
      <c r="F24846" t="inlineStr">
        <is>
          <t>Unknown</t>
        </is>
      </c>
      <c r="G24846" t="n">
        <v>150</v>
      </c>
      <c r="H24846" t="n">
        <v>0</v>
      </c>
      <c r="J24846" t="inlineStr">
        <is>
          <t>No</t>
        </is>
      </c>
      <c r="K24846" t="inlineStr">
        <is>
          <t>Yes</t>
        </is>
      </c>
      <c r="L24846">
        <f>H2/G2</f>
        <v/>
      </c>
      <c r="M24846" t="inlineStr">
        <is>
          <t>Unknown</t>
        </is>
      </c>
    </row>
    <row r="24847">
      <c r="A24847" t="inlineStr">
        <is>
          <t>2026-04-26</t>
        </is>
      </c>
      <c r="B24847" t="inlineStr">
        <is>
          <t>Botz Coffee</t>
        </is>
      </c>
      <c r="C24847" t="inlineStr">
        <is>
          <t>USA</t>
        </is>
      </c>
      <c r="D24847" t="inlineStr">
        <is>
          <t>German Ortiz</t>
        </is>
      </c>
      <c r="E24847" t="inlineStr">
        <is>
          <t>Unknown</t>
        </is>
      </c>
      <c r="F24847" t="inlineStr">
        <is>
          <t>Unknown</t>
        </is>
      </c>
      <c r="G24847" t="n">
        <v>150</v>
      </c>
      <c r="H24847" t="n">
        <v>0</v>
      </c>
      <c r="J24847" t="inlineStr">
        <is>
          <t>No</t>
        </is>
      </c>
      <c r="K24847" t="inlineStr">
        <is>
          <t>Yes</t>
        </is>
      </c>
      <c r="L24847">
        <f>H2/G2</f>
        <v/>
      </c>
      <c r="M24847" t="inlineStr">
        <is>
          <t>Unknown</t>
        </is>
      </c>
    </row>
    <row r="24848">
      <c r="A24848" t="inlineStr">
        <is>
          <t>2026-04-26</t>
        </is>
      </c>
      <c r="B24848" t="inlineStr">
        <is>
          <t>Botz Coffee</t>
        </is>
      </c>
      <c r="C24848" t="inlineStr">
        <is>
          <t>USA</t>
        </is>
      </c>
      <c r="D24848" t="inlineStr">
        <is>
          <t>Las Afiladeras</t>
        </is>
      </c>
      <c r="E24848" t="inlineStr">
        <is>
          <t>Unknown</t>
        </is>
      </c>
      <c r="F24848" t="inlineStr">
        <is>
          <t>Unknown</t>
        </is>
      </c>
      <c r="G24848" t="n">
        <v>150</v>
      </c>
      <c r="H24848" t="n">
        <v>0</v>
      </c>
      <c r="J24848" t="inlineStr">
        <is>
          <t>No</t>
        </is>
      </c>
      <c r="K24848" t="inlineStr">
        <is>
          <t>Yes</t>
        </is>
      </c>
      <c r="L24848">
        <f>H2/G2</f>
        <v/>
      </c>
      <c r="M24848" t="inlineStr">
        <is>
          <t>Unknown</t>
        </is>
      </c>
    </row>
    <row r="24849">
      <c r="A24849" t="inlineStr">
        <is>
          <t>2026-04-25</t>
        </is>
      </c>
      <c r="B24849" t="inlineStr">
        <is>
          <t>Hydrangea Coffee</t>
        </is>
      </c>
      <c r="C24849" t="inlineStr">
        <is>
          <t>USA</t>
        </is>
      </c>
      <c r="D24849" t="inlineStr">
        <is>
          <t>[Rested] GeshaLetty BermudezFinca El Paraiso</t>
        </is>
      </c>
      <c r="E24849" t="inlineStr">
        <is>
          <t>Unknown</t>
        </is>
      </c>
      <c r="F24849" t="inlineStr">
        <is>
          <t>Unknown</t>
        </is>
      </c>
      <c r="G24849" t="n">
        <v>114</v>
      </c>
      <c r="H24849" t="n">
        <v>0</v>
      </c>
      <c r="J24849" t="inlineStr">
        <is>
          <t>No</t>
        </is>
      </c>
      <c r="K24849" t="inlineStr">
        <is>
          <t>Yes</t>
        </is>
      </c>
      <c r="L24849">
        <f>H2/G2</f>
        <v/>
      </c>
      <c r="M24849" t="inlineStr">
        <is>
          <t>Unknown</t>
        </is>
      </c>
    </row>
    <row r="24850">
      <c r="A24850" t="inlineStr">
        <is>
          <t>2026-04-25</t>
        </is>
      </c>
      <c r="B24850" t="inlineStr">
        <is>
          <t>Hydrangea Coffee</t>
        </is>
      </c>
      <c r="C24850" t="inlineStr">
        <is>
          <t>USA</t>
        </is>
      </c>
      <c r="D24850" t="inlineStr">
        <is>
          <t>Purple CaturraMora Azul WashedMonteblanco</t>
        </is>
      </c>
      <c r="E24850" t="inlineStr">
        <is>
          <t>Unknown</t>
        </is>
      </c>
      <c r="F24850" t="inlineStr">
        <is>
          <t>Unknown</t>
        </is>
      </c>
      <c r="G24850" t="n">
        <v>114</v>
      </c>
      <c r="H24850" t="n">
        <v>0</v>
      </c>
      <c r="J24850" t="inlineStr">
        <is>
          <t>No</t>
        </is>
      </c>
      <c r="K24850" t="inlineStr">
        <is>
          <t>Yes</t>
        </is>
      </c>
      <c r="L24850">
        <f>H2/G2</f>
        <v/>
      </c>
      <c r="M24850" t="inlineStr">
        <is>
          <t>Unknown</t>
        </is>
      </c>
    </row>
    <row r="24851">
      <c r="A24851" t="inlineStr">
        <is>
          <t>2026-04-25</t>
        </is>
      </c>
      <c r="B24851" t="inlineStr">
        <is>
          <t>Hydrangea Coffee</t>
        </is>
      </c>
      <c r="C24851" t="inlineStr">
        <is>
          <t>USA</t>
        </is>
      </c>
      <c r="D24851" t="inlineStr">
        <is>
          <t>[Rested] GeshaNatural Lot 909Janson</t>
        </is>
      </c>
      <c r="E24851" t="inlineStr">
        <is>
          <t>Unknown</t>
        </is>
      </c>
      <c r="F24851" t="inlineStr">
        <is>
          <t>Unknown</t>
        </is>
      </c>
      <c r="G24851" t="n">
        <v>114</v>
      </c>
      <c r="H24851" t="n">
        <v>252</v>
      </c>
      <c r="J24851" t="inlineStr">
        <is>
          <t>Yes</t>
        </is>
      </c>
      <c r="K24851" t="inlineStr">
        <is>
          <t>Yes</t>
        </is>
      </c>
      <c r="L24851">
        <f>H2/G2</f>
        <v/>
      </c>
      <c r="M24851" t="inlineStr">
        <is>
          <t>Unknown</t>
        </is>
      </c>
    </row>
    <row r="24852">
      <c r="A24852" t="inlineStr">
        <is>
          <t>2026-04-25</t>
        </is>
      </c>
      <c r="B24852" t="inlineStr">
        <is>
          <t>Hydrangea Coffee</t>
        </is>
      </c>
      <c r="C24852" t="inlineStr">
        <is>
          <t>USA</t>
        </is>
      </c>
      <c r="D24852" t="inlineStr">
        <is>
          <t>[Rested] LandraceAnaerobic NaturalMelese Wolde</t>
        </is>
      </c>
      <c r="E24852" t="inlineStr">
        <is>
          <t>Unknown</t>
        </is>
      </c>
      <c r="F24852" t="inlineStr">
        <is>
          <t>Unknown</t>
        </is>
      </c>
      <c r="G24852" t="n">
        <v>114</v>
      </c>
      <c r="H24852" t="n">
        <v>0</v>
      </c>
      <c r="J24852" t="inlineStr">
        <is>
          <t>No</t>
        </is>
      </c>
      <c r="K24852" t="inlineStr">
        <is>
          <t>Yes</t>
        </is>
      </c>
      <c r="L24852">
        <f>H2/G2</f>
        <v/>
      </c>
      <c r="M24852" t="inlineStr">
        <is>
          <t>Unknown</t>
        </is>
      </c>
    </row>
    <row r="24853">
      <c r="A24853" t="inlineStr">
        <is>
          <t>2026-04-25</t>
        </is>
      </c>
      <c r="B24853" t="inlineStr">
        <is>
          <t>Hydrangea Coffee</t>
        </is>
      </c>
      <c r="C24853" t="inlineStr">
        <is>
          <t>USA</t>
        </is>
      </c>
      <c r="D24853" t="inlineStr">
        <is>
          <t>CastilloThermal Shock DecafFinca El Paraiso</t>
        </is>
      </c>
      <c r="E24853" t="inlineStr">
        <is>
          <t>Unknown</t>
        </is>
      </c>
      <c r="F24853" t="inlineStr">
        <is>
          <t>Unknown</t>
        </is>
      </c>
      <c r="G24853" t="n">
        <v>114</v>
      </c>
      <c r="H24853" t="n">
        <v>0</v>
      </c>
      <c r="J24853" t="inlineStr">
        <is>
          <t>No</t>
        </is>
      </c>
      <c r="K24853" t="inlineStr">
        <is>
          <t>Yes</t>
        </is>
      </c>
      <c r="L24853">
        <f>H2/G2</f>
        <v/>
      </c>
      <c r="M24853" t="inlineStr">
        <is>
          <t>Unknown</t>
        </is>
      </c>
    </row>
    <row r="24854">
      <c r="A24854" t="inlineStr">
        <is>
          <t>2026-04-25</t>
        </is>
      </c>
      <c r="B24854" t="inlineStr">
        <is>
          <t>Hydrangea Coffee</t>
        </is>
      </c>
      <c r="C24854" t="inlineStr">
        <is>
          <t>USA</t>
        </is>
      </c>
      <c r="D24854" t="inlineStr">
        <is>
          <t>[Rested] GeshaNatural ASD T2DElida Estate, Lot Plano</t>
        </is>
      </c>
      <c r="E24854" t="inlineStr">
        <is>
          <t>Unknown</t>
        </is>
      </c>
      <c r="F24854" t="inlineStr">
        <is>
          <t>Unknown</t>
        </is>
      </c>
      <c r="G24854" t="n">
        <v>114</v>
      </c>
      <c r="H24854" t="n">
        <v>0</v>
      </c>
      <c r="J24854" t="inlineStr">
        <is>
          <t>No</t>
        </is>
      </c>
      <c r="K24854" t="inlineStr">
        <is>
          <t>Yes</t>
        </is>
      </c>
      <c r="L24854">
        <f>H2/G2</f>
        <v/>
      </c>
      <c r="M24854" t="inlineStr">
        <is>
          <t>Unknown</t>
        </is>
      </c>
    </row>
    <row r="24855">
      <c r="A24855" t="inlineStr">
        <is>
          <t>2026-04-25</t>
        </is>
      </c>
      <c r="B24855" t="inlineStr">
        <is>
          <t>Hydrangea Coffee</t>
        </is>
      </c>
      <c r="C24855" t="inlineStr">
        <is>
          <t>USA</t>
        </is>
      </c>
      <c r="D24855" t="inlineStr">
        <is>
          <t>Typica MejoradoNaturalHacienda La Papaya, Yunguilla Farm</t>
        </is>
      </c>
      <c r="E24855" t="inlineStr">
        <is>
          <t>Unknown</t>
        </is>
      </c>
      <c r="F24855" t="inlineStr">
        <is>
          <t>Unknown</t>
        </is>
      </c>
      <c r="G24855" t="n">
        <v>114</v>
      </c>
      <c r="H24855" t="n">
        <v>0</v>
      </c>
      <c r="J24855" t="inlineStr">
        <is>
          <t>No</t>
        </is>
      </c>
      <c r="K24855" t="inlineStr">
        <is>
          <t>Yes</t>
        </is>
      </c>
      <c r="L24855">
        <f>H2/G2</f>
        <v/>
      </c>
      <c r="M24855" t="inlineStr">
        <is>
          <t>Unknown</t>
        </is>
      </c>
    </row>
    <row r="24856">
      <c r="A24856" t="inlineStr">
        <is>
          <t>2026-04-25</t>
        </is>
      </c>
      <c r="B24856" t="inlineStr">
        <is>
          <t>Hydrangea Coffee</t>
        </is>
      </c>
      <c r="C24856" t="inlineStr">
        <is>
          <t>USA</t>
        </is>
      </c>
      <c r="D24856" t="inlineStr">
        <is>
          <t>[Rested] Pink Bourbon + GeshaWashedFinca Los Capachos</t>
        </is>
      </c>
      <c r="E24856" t="inlineStr">
        <is>
          <t>Unknown</t>
        </is>
      </c>
      <c r="F24856" t="inlineStr">
        <is>
          <t>Unknown</t>
        </is>
      </c>
      <c r="G24856" t="n">
        <v>114</v>
      </c>
      <c r="H24856" t="n">
        <v>0</v>
      </c>
      <c r="J24856" t="inlineStr">
        <is>
          <t>No</t>
        </is>
      </c>
      <c r="K24856" t="inlineStr">
        <is>
          <t>Yes</t>
        </is>
      </c>
      <c r="L24856">
        <f>H2/G2</f>
        <v/>
      </c>
      <c r="M24856" t="inlineStr">
        <is>
          <t>Unknown</t>
        </is>
      </c>
    </row>
    <row r="24857">
      <c r="A24857" t="inlineStr">
        <is>
          <t>2026-04-25</t>
        </is>
      </c>
      <c r="B24857" t="inlineStr">
        <is>
          <t>Hydrangea Coffee</t>
        </is>
      </c>
      <c r="C24857" t="inlineStr">
        <is>
          <t>USA</t>
        </is>
      </c>
      <c r="D24857" t="inlineStr">
        <is>
          <t>[Rested] CastilloLycheeFinca El Paraiso</t>
        </is>
      </c>
      <c r="E24857" t="inlineStr">
        <is>
          <t>Unknown</t>
        </is>
      </c>
      <c r="F24857" t="inlineStr">
        <is>
          <t>Unknown</t>
        </is>
      </c>
      <c r="G24857" t="n">
        <v>114</v>
      </c>
      <c r="H24857" t="n">
        <v>0</v>
      </c>
      <c r="J24857" t="inlineStr">
        <is>
          <t>No</t>
        </is>
      </c>
      <c r="K24857" t="inlineStr">
        <is>
          <t>Yes</t>
        </is>
      </c>
      <c r="L24857">
        <f>H2/G2</f>
        <v/>
      </c>
      <c r="M24857" t="inlineStr">
        <is>
          <t>Unknown</t>
        </is>
      </c>
    </row>
    <row r="24858">
      <c r="A24858" t="inlineStr">
        <is>
          <t>2026-04-25</t>
        </is>
      </c>
      <c r="B24858" t="inlineStr">
        <is>
          <t>Hydrangea Coffee</t>
        </is>
      </c>
      <c r="C24858" t="inlineStr">
        <is>
          <t>USA</t>
        </is>
      </c>
      <c r="D24858" t="inlineStr">
        <is>
          <t>[Rested] Caturra, BourbonNectar Citrullus WashedMonteblanco</t>
        </is>
      </c>
      <c r="E24858" t="inlineStr">
        <is>
          <t>Unknown</t>
        </is>
      </c>
      <c r="F24858" t="inlineStr">
        <is>
          <t>Unknown</t>
        </is>
      </c>
      <c r="G24858" t="n">
        <v>114</v>
      </c>
      <c r="H24858" t="n">
        <v>0</v>
      </c>
      <c r="J24858" t="inlineStr">
        <is>
          <t>No</t>
        </is>
      </c>
      <c r="K24858" t="inlineStr">
        <is>
          <t>Yes</t>
        </is>
      </c>
      <c r="L24858">
        <f>H2/G2</f>
        <v/>
      </c>
      <c r="M24858" t="inlineStr">
        <is>
          <t>Unknown</t>
        </is>
      </c>
    </row>
    <row r="24859">
      <c r="A24859" t="inlineStr">
        <is>
          <t>2026-04-25</t>
        </is>
      </c>
      <c r="B24859" t="inlineStr">
        <is>
          <t>Hydrangea Coffee</t>
        </is>
      </c>
      <c r="C24859" t="inlineStr">
        <is>
          <t>USA</t>
        </is>
      </c>
      <c r="D24859" t="inlineStr">
        <is>
          <t>GeshaNaturalAbu Coffee, GN‑3170</t>
        </is>
      </c>
      <c r="E24859" t="inlineStr">
        <is>
          <t>Unknown</t>
        </is>
      </c>
      <c r="F24859" t="inlineStr">
        <is>
          <t>Unknown</t>
        </is>
      </c>
      <c r="G24859" t="n">
        <v>114</v>
      </c>
      <c r="H24859" t="n">
        <v>0</v>
      </c>
      <c r="J24859" t="inlineStr">
        <is>
          <t>No</t>
        </is>
      </c>
      <c r="K24859" t="inlineStr">
        <is>
          <t>Yes</t>
        </is>
      </c>
      <c r="L24859">
        <f>H2/G2</f>
        <v/>
      </c>
      <c r="M24859" t="inlineStr">
        <is>
          <t>Unknown</t>
        </is>
      </c>
    </row>
    <row r="24860">
      <c r="A24860" t="inlineStr">
        <is>
          <t>2026-04-25</t>
        </is>
      </c>
      <c r="B24860" t="inlineStr">
        <is>
          <t>Hydrangea Coffee</t>
        </is>
      </c>
      <c r="C24860" t="inlineStr">
        <is>
          <t>USA</t>
        </is>
      </c>
      <c r="D24860" t="inlineStr">
        <is>
          <t>Pink Bourbon + GeshaWashedFinca Los Capachos</t>
        </is>
      </c>
      <c r="E24860" t="inlineStr">
        <is>
          <t>Unknown</t>
        </is>
      </c>
      <c r="F24860" t="inlineStr">
        <is>
          <t>Unknown</t>
        </is>
      </c>
      <c r="G24860" t="n">
        <v>114</v>
      </c>
      <c r="H24860" t="n">
        <v>0</v>
      </c>
      <c r="J24860" t="inlineStr">
        <is>
          <t>No</t>
        </is>
      </c>
      <c r="K24860" t="inlineStr">
        <is>
          <t>Yes</t>
        </is>
      </c>
      <c r="L24860">
        <f>H2/G2</f>
        <v/>
      </c>
      <c r="M24860" t="inlineStr">
        <is>
          <t>Unknown</t>
        </is>
      </c>
    </row>
    <row r="24861">
      <c r="A24861" t="inlineStr">
        <is>
          <t>2026-04-25</t>
        </is>
      </c>
      <c r="B24861" t="inlineStr">
        <is>
          <t>Hydrangea Coffee</t>
        </is>
      </c>
      <c r="C24861" t="inlineStr">
        <is>
          <t>USA</t>
        </is>
      </c>
      <c r="D24861" t="inlineStr">
        <is>
          <t>[Rested] San JuanXO NaturalFinca Potosi</t>
        </is>
      </c>
      <c r="E24861" t="inlineStr">
        <is>
          <t>Unknown</t>
        </is>
      </c>
      <c r="F24861" t="inlineStr">
        <is>
          <t>Unknown</t>
        </is>
      </c>
      <c r="G24861" t="n">
        <v>114</v>
      </c>
      <c r="H24861" t="n">
        <v>0</v>
      </c>
      <c r="J24861" t="inlineStr">
        <is>
          <t>No</t>
        </is>
      </c>
      <c r="K24861" t="inlineStr">
        <is>
          <t>Yes</t>
        </is>
      </c>
      <c r="L24861">
        <f>H2/G2</f>
        <v/>
      </c>
      <c r="M24861" t="inlineStr">
        <is>
          <t>Unknown</t>
        </is>
      </c>
    </row>
    <row r="24862">
      <c r="A24862" t="inlineStr">
        <is>
          <t>2026-04-25</t>
        </is>
      </c>
      <c r="B24862" t="inlineStr">
        <is>
          <t>Hydrangea Coffee</t>
        </is>
      </c>
      <c r="C24862" t="inlineStr">
        <is>
          <t>USA</t>
        </is>
      </c>
      <c r="D24862" t="inlineStr">
        <is>
          <t>CastilloLycheeFinca El Paraiso</t>
        </is>
      </c>
      <c r="E24862" t="inlineStr">
        <is>
          <t>Unknown</t>
        </is>
      </c>
      <c r="F24862" t="inlineStr">
        <is>
          <t>Unknown</t>
        </is>
      </c>
      <c r="G24862" t="n">
        <v>114</v>
      </c>
      <c r="H24862" t="n">
        <v>0</v>
      </c>
      <c r="J24862" t="inlineStr">
        <is>
          <t>No</t>
        </is>
      </c>
      <c r="K24862" t="inlineStr">
        <is>
          <t>Yes</t>
        </is>
      </c>
      <c r="L24862">
        <f>H2/G2</f>
        <v/>
      </c>
      <c r="M24862" t="inlineStr">
        <is>
          <t>Unknown</t>
        </is>
      </c>
    </row>
    <row r="24863">
      <c r="A24863" t="inlineStr">
        <is>
          <t>2026-04-25</t>
        </is>
      </c>
      <c r="B24863" t="inlineStr">
        <is>
          <t>Hydrangea Coffee</t>
        </is>
      </c>
      <c r="C24863" t="inlineStr">
        <is>
          <t>USA</t>
        </is>
      </c>
      <c r="D24863" t="inlineStr">
        <is>
          <t>GeshaLetty BermudezFinca El Paraiso</t>
        </is>
      </c>
      <c r="E24863" t="inlineStr">
        <is>
          <t>Unknown</t>
        </is>
      </c>
      <c r="F24863" t="inlineStr">
        <is>
          <t>Unknown</t>
        </is>
      </c>
      <c r="G24863" t="n">
        <v>114</v>
      </c>
      <c r="H24863" t="n">
        <v>0</v>
      </c>
      <c r="J24863" t="inlineStr">
        <is>
          <t>No</t>
        </is>
      </c>
      <c r="K24863" t="inlineStr">
        <is>
          <t>Yes</t>
        </is>
      </c>
      <c r="L24863">
        <f>H2/G2</f>
        <v/>
      </c>
      <c r="M24863" t="inlineStr">
        <is>
          <t>Unknown</t>
        </is>
      </c>
    </row>
    <row r="24864">
      <c r="A24864" t="inlineStr">
        <is>
          <t>2026-04-25</t>
        </is>
      </c>
      <c r="B24864" t="inlineStr">
        <is>
          <t>Hydrangea Coffee</t>
        </is>
      </c>
      <c r="C24864" t="inlineStr">
        <is>
          <t>USA</t>
        </is>
      </c>
      <c r="D24864" t="inlineStr">
        <is>
          <t>Roaster's Choice Subscription</t>
        </is>
      </c>
      <c r="E24864" t="inlineStr">
        <is>
          <t>Unknown</t>
        </is>
      </c>
      <c r="F24864" t="inlineStr">
        <is>
          <t>Unknown</t>
        </is>
      </c>
      <c r="G24864" t="n">
        <v>114</v>
      </c>
      <c r="H24864" t="n">
        <v>0</v>
      </c>
      <c r="J24864" t="inlineStr">
        <is>
          <t>No</t>
        </is>
      </c>
      <c r="K24864" t="inlineStr">
        <is>
          <t>Yes</t>
        </is>
      </c>
      <c r="L24864">
        <f>H2/G2</f>
        <v/>
      </c>
      <c r="M24864" t="inlineStr">
        <is>
          <t>Unknown</t>
        </is>
      </c>
    </row>
    <row r="24865">
      <c r="A24865" t="inlineStr">
        <is>
          <t>2026-04-25</t>
        </is>
      </c>
      <c r="B24865" t="inlineStr">
        <is>
          <t>Hydrangea Coffee</t>
        </is>
      </c>
      <c r="C24865" t="inlineStr">
        <is>
          <t>USA</t>
        </is>
      </c>
      <c r="D24865" t="inlineStr">
        <is>
          <t>[Rested] CastilloThermal Shock DecafFinca El Paraiso</t>
        </is>
      </c>
      <c r="E24865" t="inlineStr">
        <is>
          <t>Unknown</t>
        </is>
      </c>
      <c r="F24865" t="inlineStr">
        <is>
          <t>Unknown</t>
        </is>
      </c>
      <c r="G24865" t="n">
        <v>114</v>
      </c>
      <c r="H24865" t="n">
        <v>0</v>
      </c>
      <c r="J24865" t="inlineStr">
        <is>
          <t>No</t>
        </is>
      </c>
      <c r="K24865" t="inlineStr">
        <is>
          <t>Yes</t>
        </is>
      </c>
      <c r="L24865">
        <f>H2/G2</f>
        <v/>
      </c>
      <c r="M24865" t="inlineStr">
        <is>
          <t>Unknown</t>
        </is>
      </c>
    </row>
    <row r="24866">
      <c r="A24866" t="inlineStr">
        <is>
          <t>2026-04-25</t>
        </is>
      </c>
      <c r="B24866" t="inlineStr">
        <is>
          <t>Hydrangea Coffee</t>
        </is>
      </c>
      <c r="C24866" t="inlineStr">
        <is>
          <t>USA</t>
        </is>
      </c>
      <c r="D24866" t="inlineStr">
        <is>
          <t>GeshaSalma BermudezFinca El Paraiso</t>
        </is>
      </c>
      <c r="E24866" t="inlineStr">
        <is>
          <t>Unknown</t>
        </is>
      </c>
      <c r="F24866" t="inlineStr">
        <is>
          <t>Unknown</t>
        </is>
      </c>
      <c r="G24866" t="n">
        <v>114</v>
      </c>
      <c r="H24866" t="n">
        <v>0</v>
      </c>
      <c r="J24866" t="inlineStr">
        <is>
          <t>No</t>
        </is>
      </c>
      <c r="K24866" t="inlineStr">
        <is>
          <t>Yes</t>
        </is>
      </c>
      <c r="L24866">
        <f>H2/G2</f>
        <v/>
      </c>
      <c r="M24866" t="inlineStr">
        <is>
          <t>Unknown</t>
        </is>
      </c>
    </row>
    <row r="24867">
      <c r="A24867" t="inlineStr">
        <is>
          <t>2026-04-25</t>
        </is>
      </c>
      <c r="B24867" t="inlineStr">
        <is>
          <t>Hydrangea Coffee</t>
        </is>
      </c>
      <c r="C24867" t="inlineStr">
        <is>
          <t>USA</t>
        </is>
      </c>
      <c r="D24867" t="inlineStr">
        <is>
          <t>GeshaWashedAbu Coffee, GW‑3210</t>
        </is>
      </c>
      <c r="E24867" t="inlineStr">
        <is>
          <t>Unknown</t>
        </is>
      </c>
      <c r="F24867" t="inlineStr">
        <is>
          <t>Unknown</t>
        </is>
      </c>
      <c r="G24867" t="n">
        <v>114</v>
      </c>
      <c r="H24867" t="n">
        <v>0</v>
      </c>
      <c r="J24867" t="inlineStr">
        <is>
          <t>No</t>
        </is>
      </c>
      <c r="K24867" t="inlineStr">
        <is>
          <t>Yes</t>
        </is>
      </c>
      <c r="L24867">
        <f>H2/G2</f>
        <v/>
      </c>
      <c r="M24867" t="inlineStr">
        <is>
          <t>Unknown</t>
        </is>
      </c>
    </row>
    <row r="24868">
      <c r="A24868" t="inlineStr">
        <is>
          <t>2026-04-25</t>
        </is>
      </c>
      <c r="B24868" t="inlineStr">
        <is>
          <t>Hydrangea Coffee</t>
        </is>
      </c>
      <c r="C24868" t="inlineStr">
        <is>
          <t>USA</t>
        </is>
      </c>
      <c r="D24868" t="inlineStr">
        <is>
          <t>Typica MejoradoYeast Inoculated WashedHacienda La Papaya, Yacuri Farm</t>
        </is>
      </c>
      <c r="E24868" t="inlineStr">
        <is>
          <t>Unknown</t>
        </is>
      </c>
      <c r="F24868" t="inlineStr">
        <is>
          <t>Unknown</t>
        </is>
      </c>
      <c r="G24868" t="n">
        <v>114</v>
      </c>
      <c r="H24868" t="n">
        <v>0</v>
      </c>
      <c r="J24868" t="inlineStr">
        <is>
          <t>No</t>
        </is>
      </c>
      <c r="K24868" t="inlineStr">
        <is>
          <t>Yes</t>
        </is>
      </c>
      <c r="L24868">
        <f>H2/G2</f>
        <v/>
      </c>
      <c r="M24868" t="inlineStr">
        <is>
          <t>Unknown</t>
        </is>
      </c>
    </row>
    <row r="24869">
      <c r="A24869" t="inlineStr">
        <is>
          <t>2026-04-25</t>
        </is>
      </c>
      <c r="B24869" t="inlineStr">
        <is>
          <t>Hydrangea Coffee</t>
        </is>
      </c>
      <c r="C24869" t="inlineStr">
        <is>
          <t>USA</t>
        </is>
      </c>
      <c r="D24869" t="inlineStr">
        <is>
          <t>[Rested] LandraceWashedTagel Alemayehu</t>
        </is>
      </c>
      <c r="E24869" t="inlineStr">
        <is>
          <t>Unknown</t>
        </is>
      </c>
      <c r="F24869" t="inlineStr">
        <is>
          <t>Unknown</t>
        </is>
      </c>
      <c r="G24869" t="n">
        <v>114</v>
      </c>
      <c r="H24869" t="n">
        <v>0</v>
      </c>
      <c r="J24869" t="inlineStr">
        <is>
          <t>No</t>
        </is>
      </c>
      <c r="K24869" t="inlineStr">
        <is>
          <t>Yes</t>
        </is>
      </c>
      <c r="L24869">
        <f>H2/G2</f>
        <v/>
      </c>
      <c r="M24869" t="inlineStr">
        <is>
          <t>Unknown</t>
        </is>
      </c>
    </row>
    <row r="24870">
      <c r="A24870" t="inlineStr">
        <is>
          <t>2026-04-25</t>
        </is>
      </c>
      <c r="B24870" t="inlineStr">
        <is>
          <t>Hydrangea Coffee</t>
        </is>
      </c>
      <c r="C24870" t="inlineStr">
        <is>
          <t>USA</t>
        </is>
      </c>
      <c r="D24870" t="inlineStr">
        <is>
          <t>Typica MejoradoWashedHacienda La Papaya</t>
        </is>
      </c>
      <c r="E24870" t="inlineStr">
        <is>
          <t>Unknown</t>
        </is>
      </c>
      <c r="F24870" t="inlineStr">
        <is>
          <t>Unknown</t>
        </is>
      </c>
      <c r="G24870" t="n">
        <v>114</v>
      </c>
      <c r="H24870" t="n">
        <v>0</v>
      </c>
      <c r="J24870" t="inlineStr">
        <is>
          <t>No</t>
        </is>
      </c>
      <c r="K24870" t="inlineStr">
        <is>
          <t>Yes</t>
        </is>
      </c>
      <c r="L24870">
        <f>H2/G2</f>
        <v/>
      </c>
      <c r="M24870" t="inlineStr">
        <is>
          <t>Unknown</t>
        </is>
      </c>
    </row>
    <row r="24871">
      <c r="A24871" t="inlineStr">
        <is>
          <t>2026-04-25</t>
        </is>
      </c>
      <c r="B24871" t="inlineStr">
        <is>
          <t>Hydrangea Coffee</t>
        </is>
      </c>
      <c r="C24871" t="inlineStr">
        <is>
          <t>USA</t>
        </is>
      </c>
      <c r="D24871" t="inlineStr">
        <is>
          <t>CastilloStrawberry WashedSanta Monica</t>
        </is>
      </c>
      <c r="E24871" t="inlineStr">
        <is>
          <t>Unknown</t>
        </is>
      </c>
      <c r="F24871" t="inlineStr">
        <is>
          <t>Unknown</t>
        </is>
      </c>
      <c r="G24871" t="n">
        <v>114</v>
      </c>
      <c r="H24871" t="n">
        <v>0</v>
      </c>
      <c r="J24871" t="inlineStr">
        <is>
          <t>No</t>
        </is>
      </c>
      <c r="K24871" t="inlineStr">
        <is>
          <t>Yes</t>
        </is>
      </c>
      <c r="L24871">
        <f>H2/G2</f>
        <v/>
      </c>
      <c r="M24871" t="inlineStr">
        <is>
          <t>Unknown</t>
        </is>
      </c>
    </row>
    <row r="24872">
      <c r="A24872" t="inlineStr">
        <is>
          <t>2026-04-25</t>
        </is>
      </c>
      <c r="B24872" t="inlineStr">
        <is>
          <t>Hydrangea Coffee</t>
        </is>
      </c>
      <c r="C24872" t="inlineStr">
        <is>
          <t>USA</t>
        </is>
      </c>
      <c r="D24872" t="inlineStr">
        <is>
          <t>[Rested] GeshaNatural Lot 15El Burro</t>
        </is>
      </c>
      <c r="E24872" t="inlineStr">
        <is>
          <t>Unknown</t>
        </is>
      </c>
      <c r="F24872" t="inlineStr">
        <is>
          <t>Unknown</t>
        </is>
      </c>
      <c r="G24872" t="n">
        <v>114</v>
      </c>
      <c r="H24872" t="n">
        <v>0</v>
      </c>
      <c r="J24872" t="inlineStr">
        <is>
          <t>No</t>
        </is>
      </c>
      <c r="K24872" t="inlineStr">
        <is>
          <t>Yes</t>
        </is>
      </c>
      <c r="L24872">
        <f>H2/G2</f>
        <v/>
      </c>
      <c r="M24872" t="inlineStr">
        <is>
          <t>Unknown</t>
        </is>
      </c>
    </row>
    <row r="24873">
      <c r="A24873" t="inlineStr">
        <is>
          <t>2026-04-25</t>
        </is>
      </c>
      <c r="B24873" t="inlineStr">
        <is>
          <t>Hydrangea Coffee</t>
        </is>
      </c>
      <c r="C24873" t="inlineStr">
        <is>
          <t>USA</t>
        </is>
      </c>
      <c r="D24873" t="inlineStr">
        <is>
          <t>[Rested] Typica MejoradoWashedHacienda La Papaya</t>
        </is>
      </c>
      <c r="E24873" t="inlineStr">
        <is>
          <t>Unknown</t>
        </is>
      </c>
      <c r="F24873" t="inlineStr">
        <is>
          <t>Unknown</t>
        </is>
      </c>
      <c r="G24873" t="n">
        <v>114</v>
      </c>
      <c r="H24873" t="n">
        <v>0</v>
      </c>
      <c r="J24873" t="inlineStr">
        <is>
          <t>No</t>
        </is>
      </c>
      <c r="K24873" t="inlineStr">
        <is>
          <t>Yes</t>
        </is>
      </c>
      <c r="L24873">
        <f>H2/G2</f>
        <v/>
      </c>
      <c r="M24873" t="inlineStr">
        <is>
          <t>Unknown</t>
        </is>
      </c>
    </row>
    <row r="24874">
      <c r="A24874" t="inlineStr">
        <is>
          <t>2026-04-25</t>
        </is>
      </c>
      <c r="B24874" t="inlineStr">
        <is>
          <t>Hydrangea Coffee</t>
        </is>
      </c>
      <c r="C24874" t="inlineStr">
        <is>
          <t>USA</t>
        </is>
      </c>
      <c r="D24874" t="inlineStr">
        <is>
          <t>[Rested] GeshaWashedFinca Mi Finquita, Lot E</t>
        </is>
      </c>
      <c r="E24874" t="inlineStr">
        <is>
          <t>Unknown</t>
        </is>
      </c>
      <c r="F24874" t="inlineStr">
        <is>
          <t>Unknown</t>
        </is>
      </c>
      <c r="G24874" t="n">
        <v>114</v>
      </c>
      <c r="H24874" t="n">
        <v>0</v>
      </c>
      <c r="J24874" t="inlineStr">
        <is>
          <t>No</t>
        </is>
      </c>
      <c r="K24874" t="inlineStr">
        <is>
          <t>Yes</t>
        </is>
      </c>
      <c r="L24874">
        <f>H2/G2</f>
        <v/>
      </c>
      <c r="M24874" t="inlineStr">
        <is>
          <t>Unknown</t>
        </is>
      </c>
    </row>
    <row r="24875">
      <c r="A24875" t="inlineStr">
        <is>
          <t>2026-04-25</t>
        </is>
      </c>
      <c r="B24875" t="inlineStr">
        <is>
          <t>Hydrangea Coffee</t>
        </is>
      </c>
      <c r="C24875" t="inlineStr">
        <is>
          <t>USA</t>
        </is>
      </c>
      <c r="D24875" t="inlineStr">
        <is>
          <t>San JuanXO NaturalFinca Potosi</t>
        </is>
      </c>
      <c r="E24875" t="inlineStr">
        <is>
          <t>Unknown</t>
        </is>
      </c>
      <c r="F24875" t="inlineStr">
        <is>
          <t>Unknown</t>
        </is>
      </c>
      <c r="G24875" t="n">
        <v>114</v>
      </c>
      <c r="H24875" t="n">
        <v>0</v>
      </c>
      <c r="J24875" t="inlineStr">
        <is>
          <t>No</t>
        </is>
      </c>
      <c r="K24875" t="inlineStr">
        <is>
          <t>Yes</t>
        </is>
      </c>
      <c r="L24875">
        <f>H2/G2</f>
        <v/>
      </c>
      <c r="M24875" t="inlineStr">
        <is>
          <t>Unknown</t>
        </is>
      </c>
    </row>
    <row r="24876">
      <c r="A24876" t="inlineStr">
        <is>
          <t>2026-04-25</t>
        </is>
      </c>
      <c r="B24876" t="inlineStr">
        <is>
          <t>Hydrangea Coffee</t>
        </is>
      </c>
      <c r="C24876" t="inlineStr">
        <is>
          <t>USA</t>
        </is>
      </c>
      <c r="D24876" t="inlineStr">
        <is>
          <t>LandraceWashedHabtamu Fekadu Aga, Chelbesa Outgrowers</t>
        </is>
      </c>
      <c r="E24876" t="inlineStr">
        <is>
          <t>Unknown</t>
        </is>
      </c>
      <c r="F24876" t="inlineStr">
        <is>
          <t>Unknown</t>
        </is>
      </c>
      <c r="G24876" t="n">
        <v>114</v>
      </c>
      <c r="H24876" t="n">
        <v>0</v>
      </c>
      <c r="J24876" t="inlineStr">
        <is>
          <t>No</t>
        </is>
      </c>
      <c r="K24876" t="inlineStr">
        <is>
          <t>Yes</t>
        </is>
      </c>
      <c r="L24876">
        <f>H2/G2</f>
        <v/>
      </c>
      <c r="M24876" t="inlineStr">
        <is>
          <t>Unknown</t>
        </is>
      </c>
    </row>
    <row r="24877">
      <c r="A24877" t="inlineStr">
        <is>
          <t>2026-04-25</t>
        </is>
      </c>
      <c r="B24877" t="inlineStr">
        <is>
          <t>Hydrangea Coffee</t>
        </is>
      </c>
      <c r="C24877" t="inlineStr">
        <is>
          <t>USA</t>
        </is>
      </c>
      <c r="D24877" t="inlineStr">
        <is>
          <t>[Rested] GeshaNatural El VeloHacienda La Esmeralda</t>
        </is>
      </c>
      <c r="E24877" t="inlineStr">
        <is>
          <t>Unknown</t>
        </is>
      </c>
      <c r="F24877" t="inlineStr">
        <is>
          <t>Unknown</t>
        </is>
      </c>
      <c r="G24877" t="n">
        <v>114</v>
      </c>
      <c r="H24877" t="n">
        <v>0</v>
      </c>
      <c r="J24877" t="inlineStr">
        <is>
          <t>No</t>
        </is>
      </c>
      <c r="K24877" t="inlineStr">
        <is>
          <t>Yes</t>
        </is>
      </c>
      <c r="L24877">
        <f>H2/G2</f>
        <v/>
      </c>
      <c r="M24877" t="inlineStr">
        <is>
          <t>Unknown</t>
        </is>
      </c>
    </row>
    <row r="24878">
      <c r="A24878" t="inlineStr">
        <is>
          <t>2026-04-25</t>
        </is>
      </c>
      <c r="B24878" t="inlineStr">
        <is>
          <t>Hydrangea Coffee</t>
        </is>
      </c>
      <c r="C24878" t="inlineStr">
        <is>
          <t>USA</t>
        </is>
      </c>
      <c r="D24878" t="inlineStr">
        <is>
          <t>[Rested] GeshaWashed DRDEl Burro Lot 16</t>
        </is>
      </c>
      <c r="E24878" t="inlineStr">
        <is>
          <t>Unknown</t>
        </is>
      </c>
      <c r="F24878" t="inlineStr">
        <is>
          <t>Unknown</t>
        </is>
      </c>
      <c r="G24878" t="n">
        <v>114</v>
      </c>
      <c r="H24878" t="n">
        <v>306</v>
      </c>
      <c r="J24878" t="inlineStr">
        <is>
          <t>Yes</t>
        </is>
      </c>
      <c r="K24878" t="inlineStr">
        <is>
          <t>Yes</t>
        </is>
      </c>
      <c r="L24878">
        <f>H2/G2</f>
        <v/>
      </c>
      <c r="M24878" t="inlineStr">
        <is>
          <t>Unknown</t>
        </is>
      </c>
    </row>
    <row r="24879">
      <c r="A24879" t="inlineStr">
        <is>
          <t>2026-04-25</t>
        </is>
      </c>
      <c r="B24879" t="inlineStr">
        <is>
          <t>Hydrangea Coffee</t>
        </is>
      </c>
      <c r="C24879" t="inlineStr">
        <is>
          <t>USA</t>
        </is>
      </c>
      <c r="D24879" t="inlineStr">
        <is>
          <t>GeshaSemi WashedRafael Velasco</t>
        </is>
      </c>
      <c r="E24879" t="inlineStr">
        <is>
          <t>Unknown</t>
        </is>
      </c>
      <c r="F24879" t="inlineStr">
        <is>
          <t>Unknown</t>
        </is>
      </c>
      <c r="G24879" t="n">
        <v>114</v>
      </c>
      <c r="H24879" t="n">
        <v>0</v>
      </c>
      <c r="J24879" t="inlineStr">
        <is>
          <t>No</t>
        </is>
      </c>
      <c r="K24879" t="inlineStr">
        <is>
          <t>Yes</t>
        </is>
      </c>
      <c r="L24879">
        <f>H2/G2</f>
        <v/>
      </c>
      <c r="M24879" t="inlineStr">
        <is>
          <t>Unknown</t>
        </is>
      </c>
    </row>
    <row r="24880">
      <c r="A24880" t="inlineStr">
        <is>
          <t>2026-04-25</t>
        </is>
      </c>
      <c r="B24880" t="inlineStr">
        <is>
          <t>Sey Coffee</t>
        </is>
      </c>
      <c r="C24880" t="inlineStr">
        <is>
          <t>USA</t>
        </is>
      </c>
      <c r="D24880" t="inlineStr">
        <is>
          <t>2026 Yessica Parra; El Mirador, Gesha - Colombia</t>
        </is>
      </c>
      <c r="E24880" t="inlineStr">
        <is>
          <t>Unknown</t>
        </is>
      </c>
      <c r="F24880" t="inlineStr">
        <is>
          <t>Unknown</t>
        </is>
      </c>
      <c r="G24880" t="n">
        <v>250</v>
      </c>
      <c r="H24880" t="n">
        <v>0</v>
      </c>
      <c r="J24880" t="inlineStr">
        <is>
          <t>No</t>
        </is>
      </c>
      <c r="K24880" t="inlineStr">
        <is>
          <t>Yes</t>
        </is>
      </c>
      <c r="L24880">
        <f>H2/G2</f>
        <v/>
      </c>
      <c r="M24880" t="inlineStr">
        <is>
          <t>Unknown</t>
        </is>
      </c>
    </row>
    <row r="24881">
      <c r="A24881" t="inlineStr">
        <is>
          <t>2026-04-25</t>
        </is>
      </c>
      <c r="B24881" t="inlineStr">
        <is>
          <t>Sey Coffee</t>
        </is>
      </c>
      <c r="C24881" t="inlineStr">
        <is>
          <t>USA</t>
        </is>
      </c>
      <c r="D24881" t="inlineStr">
        <is>
          <t>2026 Albino Ibias; Tres Cedros - Peru</t>
        </is>
      </c>
      <c r="E24881" t="inlineStr">
        <is>
          <t>Unknown</t>
        </is>
      </c>
      <c r="F24881" t="inlineStr">
        <is>
          <t>Unknown</t>
        </is>
      </c>
      <c r="G24881" t="n">
        <v>250</v>
      </c>
      <c r="H24881" t="n">
        <v>0</v>
      </c>
      <c r="J24881" t="inlineStr">
        <is>
          <t>No</t>
        </is>
      </c>
      <c r="K24881" t="inlineStr">
        <is>
          <t>Yes</t>
        </is>
      </c>
      <c r="L24881">
        <f>H2/G2</f>
        <v/>
      </c>
      <c r="M24881" t="inlineStr">
        <is>
          <t>Unknown</t>
        </is>
      </c>
    </row>
    <row r="24882">
      <c r="A24882" t="inlineStr">
        <is>
          <t>2026-04-25</t>
        </is>
      </c>
      <c r="B24882" t="inlineStr">
        <is>
          <t>Sey Coffee</t>
        </is>
      </c>
      <c r="C24882" t="inlineStr">
        <is>
          <t>USA</t>
        </is>
      </c>
      <c r="D24882" t="inlineStr">
        <is>
          <t>2026 Ninga; Bumba Hill, May 5th Harvest - Burundi</t>
        </is>
      </c>
      <c r="E24882" t="inlineStr">
        <is>
          <t>Unknown</t>
        </is>
      </c>
      <c r="F24882" t="inlineStr">
        <is>
          <t>Unknown</t>
        </is>
      </c>
      <c r="G24882" t="n">
        <v>250</v>
      </c>
      <c r="H24882" t="n">
        <v>0</v>
      </c>
      <c r="J24882" t="inlineStr">
        <is>
          <t>No</t>
        </is>
      </c>
      <c r="K24882" t="inlineStr">
        <is>
          <t>Yes</t>
        </is>
      </c>
      <c r="L24882">
        <f>H2/G2</f>
        <v/>
      </c>
      <c r="M24882" t="inlineStr">
        <is>
          <t>Unknown</t>
        </is>
      </c>
    </row>
    <row r="24883">
      <c r="A24883" t="inlineStr">
        <is>
          <t>2026-04-25</t>
        </is>
      </c>
      <c r="B24883" t="inlineStr">
        <is>
          <t>Sey Coffee</t>
        </is>
      </c>
      <c r="C24883" t="inlineStr">
        <is>
          <t>USA</t>
        </is>
      </c>
      <c r="D24883" t="inlineStr">
        <is>
          <t>2026 Mery Garcito; Finca La Bendición - Ecuador</t>
        </is>
      </c>
      <c r="E24883" t="inlineStr">
        <is>
          <t>Unknown</t>
        </is>
      </c>
      <c r="F24883" t="inlineStr">
        <is>
          <t>Unknown</t>
        </is>
      </c>
      <c r="G24883" t="n">
        <v>250</v>
      </c>
      <c r="H24883" t="n">
        <v>0</v>
      </c>
      <c r="J24883" t="inlineStr">
        <is>
          <t>No</t>
        </is>
      </c>
      <c r="K24883" t="inlineStr">
        <is>
          <t>Yes</t>
        </is>
      </c>
      <c r="L24883">
        <f>H2/G2</f>
        <v/>
      </c>
      <c r="M24883" t="inlineStr">
        <is>
          <t>Unknown</t>
        </is>
      </c>
    </row>
    <row r="24884">
      <c r="A24884" t="inlineStr">
        <is>
          <t>2026-04-25</t>
        </is>
      </c>
      <c r="B24884" t="inlineStr">
        <is>
          <t>Sey Coffee</t>
        </is>
      </c>
      <c r="C24884" t="inlineStr">
        <is>
          <t>USA</t>
        </is>
      </c>
      <c r="D24884" t="inlineStr">
        <is>
          <t>2026 Wilson Alba; Sierra Morena, 2nd Harvest - Colombia</t>
        </is>
      </c>
      <c r="E24884" t="inlineStr">
        <is>
          <t>Unknown</t>
        </is>
      </c>
      <c r="F24884" t="inlineStr">
        <is>
          <t>Unknown</t>
        </is>
      </c>
      <c r="G24884" t="n">
        <v>250</v>
      </c>
      <c r="H24884" t="n">
        <v>0</v>
      </c>
      <c r="J24884" t="inlineStr">
        <is>
          <t>No</t>
        </is>
      </c>
      <c r="K24884" t="inlineStr">
        <is>
          <t>Yes</t>
        </is>
      </c>
      <c r="L24884">
        <f>H2/G2</f>
        <v/>
      </c>
      <c r="M24884" t="inlineStr">
        <is>
          <t>Unknown</t>
        </is>
      </c>
    </row>
    <row r="24885">
      <c r="A24885" t="inlineStr">
        <is>
          <t>2026-04-25</t>
        </is>
      </c>
      <c r="B24885" t="inlineStr">
        <is>
          <t>Sey Coffee</t>
        </is>
      </c>
      <c r="C24885" t="inlineStr">
        <is>
          <t>USA</t>
        </is>
      </c>
      <c r="D24885" t="inlineStr">
        <is>
          <t>2026 Neto; La Margarita, Yellow Gesha Reserve Lot - Peru</t>
        </is>
      </c>
      <c r="E24885" t="inlineStr">
        <is>
          <t>Unknown</t>
        </is>
      </c>
      <c r="F24885" t="inlineStr">
        <is>
          <t>Unknown</t>
        </is>
      </c>
      <c r="G24885" t="n">
        <v>250</v>
      </c>
      <c r="H24885" t="n">
        <v>0</v>
      </c>
      <c r="J24885" t="inlineStr">
        <is>
          <t>No</t>
        </is>
      </c>
      <c r="K24885" t="inlineStr">
        <is>
          <t>Yes</t>
        </is>
      </c>
      <c r="L24885">
        <f>H2/G2</f>
        <v/>
      </c>
      <c r="M24885" t="inlineStr">
        <is>
          <t>Unknown</t>
        </is>
      </c>
    </row>
    <row r="24886">
      <c r="A24886" t="inlineStr">
        <is>
          <t>2026-04-25</t>
        </is>
      </c>
      <c r="B24886" t="inlineStr">
        <is>
          <t>Sey Coffee</t>
        </is>
      </c>
      <c r="C24886" t="inlineStr">
        <is>
          <t>USA</t>
        </is>
      </c>
      <c r="D24886" t="inlineStr">
        <is>
          <t>2026 Neto; La Margarita, Sidra Reserve Lot - Peru</t>
        </is>
      </c>
      <c r="E24886" t="inlineStr">
        <is>
          <t>Unknown</t>
        </is>
      </c>
      <c r="F24886" t="inlineStr">
        <is>
          <t>Unknown</t>
        </is>
      </c>
      <c r="G24886" t="n">
        <v>250</v>
      </c>
      <c r="H24886" t="n">
        <v>0</v>
      </c>
      <c r="J24886" t="inlineStr">
        <is>
          <t>No</t>
        </is>
      </c>
      <c r="K24886" t="inlineStr">
        <is>
          <t>Yes</t>
        </is>
      </c>
      <c r="L24886">
        <f>H2/G2</f>
        <v/>
      </c>
      <c r="M24886" t="inlineStr">
        <is>
          <t>Unknown</t>
        </is>
      </c>
    </row>
    <row r="24887">
      <c r="A24887" t="inlineStr">
        <is>
          <t>2026-04-25</t>
        </is>
      </c>
      <c r="B24887" t="inlineStr">
        <is>
          <t>Sey Coffee</t>
        </is>
      </c>
      <c r="C24887" t="inlineStr">
        <is>
          <t>USA</t>
        </is>
      </c>
      <c r="D24887" t="inlineStr">
        <is>
          <t>2026 Bukeye; Musumba, Lot #1 - Burundi</t>
        </is>
      </c>
      <c r="E24887" t="inlineStr">
        <is>
          <t>Unknown</t>
        </is>
      </c>
      <c r="F24887" t="inlineStr">
        <is>
          <t>Unknown</t>
        </is>
      </c>
      <c r="G24887" t="n">
        <v>250</v>
      </c>
      <c r="H24887" t="n">
        <v>0</v>
      </c>
      <c r="J24887" t="inlineStr">
        <is>
          <t>No</t>
        </is>
      </c>
      <c r="K24887" t="inlineStr">
        <is>
          <t>Yes</t>
        </is>
      </c>
      <c r="L24887">
        <f>H2/G2</f>
        <v/>
      </c>
      <c r="M24887" t="inlineStr">
        <is>
          <t>Unknown</t>
        </is>
      </c>
    </row>
    <row r="24888">
      <c r="A24888" t="inlineStr">
        <is>
          <t>2026-04-25</t>
        </is>
      </c>
      <c r="B24888" t="inlineStr">
        <is>
          <t>Sey Coffee</t>
        </is>
      </c>
      <c r="C24888" t="inlineStr">
        <is>
          <t>USA</t>
        </is>
      </c>
      <c r="D24888" t="inlineStr">
        <is>
          <t>2026 Jhon Saenz; Aromas De Aniz - Peru</t>
        </is>
      </c>
      <c r="E24888" t="inlineStr">
        <is>
          <t>Unknown</t>
        </is>
      </c>
      <c r="F24888" t="inlineStr">
        <is>
          <t>Unknown</t>
        </is>
      </c>
      <c r="G24888" t="n">
        <v>250</v>
      </c>
      <c r="H24888" t="n">
        <v>0</v>
      </c>
      <c r="J24888" t="inlineStr">
        <is>
          <t>No</t>
        </is>
      </c>
      <c r="K24888" t="inlineStr">
        <is>
          <t>Yes</t>
        </is>
      </c>
      <c r="L24888">
        <f>H2/G2</f>
        <v/>
      </c>
      <c r="M24888" t="inlineStr">
        <is>
          <t>Unknown</t>
        </is>
      </c>
    </row>
    <row r="24889">
      <c r="A24889" t="inlineStr">
        <is>
          <t>2026-04-25</t>
        </is>
      </c>
      <c r="B24889" t="inlineStr">
        <is>
          <t>Sey Coffee</t>
        </is>
      </c>
      <c r="C24889" t="inlineStr">
        <is>
          <t>USA</t>
        </is>
      </c>
      <c r="D24889" t="inlineStr">
        <is>
          <t>2026 Samuel Aragon; Caminos Del Inka, Gesha - Peru</t>
        </is>
      </c>
      <c r="E24889" t="inlineStr">
        <is>
          <t>Unknown</t>
        </is>
      </c>
      <c r="F24889" t="inlineStr">
        <is>
          <t>Unknown</t>
        </is>
      </c>
      <c r="G24889" t="n">
        <v>250</v>
      </c>
      <c r="H24889" t="n">
        <v>0</v>
      </c>
      <c r="J24889" t="inlineStr">
        <is>
          <t>No</t>
        </is>
      </c>
      <c r="K24889" t="inlineStr">
        <is>
          <t>Yes</t>
        </is>
      </c>
      <c r="L24889">
        <f>H2/G2</f>
        <v/>
      </c>
      <c r="M24889" t="inlineStr">
        <is>
          <t>Unknown</t>
        </is>
      </c>
    </row>
    <row r="24890">
      <c r="A24890" t="inlineStr">
        <is>
          <t>2026-04-25</t>
        </is>
      </c>
      <c r="B24890" t="inlineStr">
        <is>
          <t>Sey Coffee</t>
        </is>
      </c>
      <c r="C24890" t="inlineStr">
        <is>
          <t>USA</t>
        </is>
      </c>
      <c r="D24890" t="inlineStr">
        <is>
          <t>2026 Wilbert Almanza; Bella Rosa - Peru</t>
        </is>
      </c>
      <c r="E24890" t="inlineStr">
        <is>
          <t>Unknown</t>
        </is>
      </c>
      <c r="F24890" t="inlineStr">
        <is>
          <t>Unknown</t>
        </is>
      </c>
      <c r="G24890" t="n">
        <v>250</v>
      </c>
      <c r="H24890" t="n">
        <v>0</v>
      </c>
      <c r="J24890" t="inlineStr">
        <is>
          <t>No</t>
        </is>
      </c>
      <c r="K24890" t="inlineStr">
        <is>
          <t>Yes</t>
        </is>
      </c>
      <c r="L24890">
        <f>H2/G2</f>
        <v/>
      </c>
      <c r="M24890" t="inlineStr">
        <is>
          <t>Unknown</t>
        </is>
      </c>
    </row>
    <row r="24891">
      <c r="A24891" t="inlineStr">
        <is>
          <t>2026-04-25</t>
        </is>
      </c>
      <c r="B24891" t="inlineStr">
        <is>
          <t>Sey Coffee</t>
        </is>
      </c>
      <c r="C24891" t="inlineStr">
        <is>
          <t>USA</t>
        </is>
      </c>
      <c r="D24891" t="inlineStr">
        <is>
          <t>2026 Diego Parra; La Hacienda, 2nd Harvest - Colombia</t>
        </is>
      </c>
      <c r="E24891" t="inlineStr">
        <is>
          <t>Unknown</t>
        </is>
      </c>
      <c r="F24891" t="inlineStr">
        <is>
          <t>Unknown</t>
        </is>
      </c>
      <c r="G24891" t="n">
        <v>250</v>
      </c>
      <c r="H24891" t="n">
        <v>0</v>
      </c>
      <c r="J24891" t="inlineStr">
        <is>
          <t>No</t>
        </is>
      </c>
      <c r="K24891" t="inlineStr">
        <is>
          <t>Yes</t>
        </is>
      </c>
      <c r="L24891">
        <f>H2/G2</f>
        <v/>
      </c>
      <c r="M24891" t="inlineStr">
        <is>
          <t>Unknown</t>
        </is>
      </c>
    </row>
    <row r="24892">
      <c r="A24892" t="inlineStr">
        <is>
          <t>2026-04-25</t>
        </is>
      </c>
      <c r="B24892" t="inlineStr">
        <is>
          <t>Sey Coffee</t>
        </is>
      </c>
      <c r="C24892" t="inlineStr">
        <is>
          <t>USA</t>
        </is>
      </c>
      <c r="D24892" t="inlineStr">
        <is>
          <t>2026 Armando Hurtado; Los Pinos - Peru</t>
        </is>
      </c>
      <c r="E24892" t="inlineStr">
        <is>
          <t>Unknown</t>
        </is>
      </c>
      <c r="F24892" t="inlineStr">
        <is>
          <t>Unknown</t>
        </is>
      </c>
      <c r="G24892" t="n">
        <v>250</v>
      </c>
      <c r="H24892" t="n">
        <v>0</v>
      </c>
      <c r="J24892" t="inlineStr">
        <is>
          <t>No</t>
        </is>
      </c>
      <c r="K24892" t="inlineStr">
        <is>
          <t>Yes</t>
        </is>
      </c>
      <c r="L24892">
        <f>H2/G2</f>
        <v/>
      </c>
      <c r="M24892" t="inlineStr">
        <is>
          <t>Unknown</t>
        </is>
      </c>
    </row>
    <row r="24893">
      <c r="A24893" t="inlineStr">
        <is>
          <t>2026-04-25</t>
        </is>
      </c>
      <c r="B24893" t="inlineStr">
        <is>
          <t>Sey Coffee</t>
        </is>
      </c>
      <c r="C24893" t="inlineStr">
        <is>
          <t>USA</t>
        </is>
      </c>
      <c r="D24893" t="inlineStr">
        <is>
          <t>2026 Ruvumu - Burundi</t>
        </is>
      </c>
      <c r="E24893" t="inlineStr">
        <is>
          <t>Unknown</t>
        </is>
      </c>
      <c r="F24893" t="inlineStr">
        <is>
          <t>Unknown</t>
        </is>
      </c>
      <c r="G24893" t="n">
        <v>250</v>
      </c>
      <c r="H24893" t="n">
        <v>0</v>
      </c>
      <c r="J24893" t="inlineStr">
        <is>
          <t>No</t>
        </is>
      </c>
      <c r="K24893" t="inlineStr">
        <is>
          <t>Yes</t>
        </is>
      </c>
      <c r="L24893">
        <f>H2/G2</f>
        <v/>
      </c>
      <c r="M24893" t="inlineStr">
        <is>
          <t>Unknown</t>
        </is>
      </c>
    </row>
    <row r="24894">
      <c r="A24894" t="inlineStr">
        <is>
          <t>2026-04-25</t>
        </is>
      </c>
      <c r="B24894" t="inlineStr">
        <is>
          <t>Sey Coffee</t>
        </is>
      </c>
      <c r="C24894" t="inlineStr">
        <is>
          <t>USA</t>
        </is>
      </c>
      <c r="D24894" t="inlineStr">
        <is>
          <t>2026 Servio Botina; El Cedro - Colombia</t>
        </is>
      </c>
      <c r="E24894" t="inlineStr">
        <is>
          <t>Unknown</t>
        </is>
      </c>
      <c r="F24894" t="inlineStr">
        <is>
          <t>Unknown</t>
        </is>
      </c>
      <c r="G24894" t="n">
        <v>250</v>
      </c>
      <c r="H24894" t="n">
        <v>0</v>
      </c>
      <c r="J24894" t="inlineStr">
        <is>
          <t>No</t>
        </is>
      </c>
      <c r="K24894" t="inlineStr">
        <is>
          <t>Yes</t>
        </is>
      </c>
      <c r="L24894">
        <f>H2/G2</f>
        <v/>
      </c>
      <c r="M24894" t="inlineStr">
        <is>
          <t>Unknown</t>
        </is>
      </c>
    </row>
    <row r="24895">
      <c r="A24895" t="inlineStr">
        <is>
          <t>2026-04-25</t>
        </is>
      </c>
      <c r="B24895" t="inlineStr">
        <is>
          <t>Sey Coffee</t>
        </is>
      </c>
      <c r="C24895" t="inlineStr">
        <is>
          <t>USA</t>
        </is>
      </c>
      <c r="D24895" t="inlineStr">
        <is>
          <t>2026 Samuel &amp; Mario Muriel; Los Cedros - Peru</t>
        </is>
      </c>
      <c r="E24895" t="inlineStr">
        <is>
          <t>Unknown</t>
        </is>
      </c>
      <c r="F24895" t="inlineStr">
        <is>
          <t>Unknown</t>
        </is>
      </c>
      <c r="G24895" t="n">
        <v>250</v>
      </c>
      <c r="H24895" t="n">
        <v>0</v>
      </c>
      <c r="J24895" t="inlineStr">
        <is>
          <t>No</t>
        </is>
      </c>
      <c r="K24895" t="inlineStr">
        <is>
          <t>Yes</t>
        </is>
      </c>
      <c r="L24895">
        <f>H2/G2</f>
        <v/>
      </c>
      <c r="M24895" t="inlineStr">
        <is>
          <t>Unknown</t>
        </is>
      </c>
    </row>
    <row r="24896">
      <c r="A24896" t="inlineStr">
        <is>
          <t>2026-04-25</t>
        </is>
      </c>
      <c r="B24896" t="inlineStr">
        <is>
          <t>Sey Coffee</t>
        </is>
      </c>
      <c r="C24896" t="inlineStr">
        <is>
          <t>USA</t>
        </is>
      </c>
      <c r="D24896" t="inlineStr">
        <is>
          <t>2026 Perlitas - Colombia</t>
        </is>
      </c>
      <c r="E24896" t="inlineStr">
        <is>
          <t>Unknown</t>
        </is>
      </c>
      <c r="F24896" t="inlineStr">
        <is>
          <t>Unknown</t>
        </is>
      </c>
      <c r="G24896" t="n">
        <v>250</v>
      </c>
      <c r="H24896" t="n">
        <v>0</v>
      </c>
      <c r="J24896" t="inlineStr">
        <is>
          <t>No</t>
        </is>
      </c>
      <c r="K24896" t="inlineStr">
        <is>
          <t>Yes</t>
        </is>
      </c>
      <c r="L24896">
        <f>H2/G2</f>
        <v/>
      </c>
      <c r="M24896" t="inlineStr">
        <is>
          <t>Unknown</t>
        </is>
      </c>
    </row>
    <row r="24897">
      <c r="A24897" t="inlineStr">
        <is>
          <t>2026-04-25</t>
        </is>
      </c>
      <c r="B24897" t="inlineStr">
        <is>
          <t>Sey Coffee</t>
        </is>
      </c>
      <c r="C24897" t="inlineStr">
        <is>
          <t>USA</t>
        </is>
      </c>
      <c r="D24897" t="inlineStr">
        <is>
          <t>2026 Ruarai; AA Separation - Kenya</t>
        </is>
      </c>
      <c r="E24897" t="inlineStr">
        <is>
          <t>Unknown</t>
        </is>
      </c>
      <c r="F24897" t="inlineStr">
        <is>
          <t>Unknown</t>
        </is>
      </c>
      <c r="G24897" t="n">
        <v>250</v>
      </c>
      <c r="H24897" t="n">
        <v>0</v>
      </c>
      <c r="J24897" t="inlineStr">
        <is>
          <t>No</t>
        </is>
      </c>
      <c r="K24897" t="inlineStr">
        <is>
          <t>Yes</t>
        </is>
      </c>
      <c r="L24897">
        <f>H2/G2</f>
        <v/>
      </c>
      <c r="M24897" t="inlineStr">
        <is>
          <t>Unknown</t>
        </is>
      </c>
    </row>
    <row r="24898">
      <c r="A24898" t="inlineStr">
        <is>
          <t>2026-04-25</t>
        </is>
      </c>
      <c r="B24898" t="inlineStr">
        <is>
          <t>Sey Coffee</t>
        </is>
      </c>
      <c r="C24898" t="inlineStr">
        <is>
          <t>USA</t>
        </is>
      </c>
      <c r="D24898" t="inlineStr">
        <is>
          <t>2026 Candelaria Santos; Tres De Mayo - Peru</t>
        </is>
      </c>
      <c r="E24898" t="inlineStr">
        <is>
          <t>Unknown</t>
        </is>
      </c>
      <c r="F24898" t="inlineStr">
        <is>
          <t>Unknown</t>
        </is>
      </c>
      <c r="G24898" t="n">
        <v>250</v>
      </c>
      <c r="H24898" t="n">
        <v>0</v>
      </c>
      <c r="J24898" t="inlineStr">
        <is>
          <t>No</t>
        </is>
      </c>
      <c r="K24898" t="inlineStr">
        <is>
          <t>Yes</t>
        </is>
      </c>
      <c r="L24898">
        <f>H2/G2</f>
        <v/>
      </c>
      <c r="M24898" t="inlineStr">
        <is>
          <t>Unknown</t>
        </is>
      </c>
    </row>
    <row r="24899">
      <c r="A24899" t="inlineStr">
        <is>
          <t>2026-04-25</t>
        </is>
      </c>
      <c r="B24899" t="inlineStr">
        <is>
          <t>Sey Coffee</t>
        </is>
      </c>
      <c r="C24899" t="inlineStr">
        <is>
          <t>USA</t>
        </is>
      </c>
      <c r="D24899" t="inlineStr">
        <is>
          <t>2026 Umoco; Busambo Hill - Burundi</t>
        </is>
      </c>
      <c r="E24899" t="inlineStr">
        <is>
          <t>Unknown</t>
        </is>
      </c>
      <c r="F24899" t="inlineStr">
        <is>
          <t>Unknown</t>
        </is>
      </c>
      <c r="G24899" t="n">
        <v>250</v>
      </c>
      <c r="H24899" t="n">
        <v>180</v>
      </c>
      <c r="J24899" t="inlineStr">
        <is>
          <t>Yes</t>
        </is>
      </c>
      <c r="K24899" t="inlineStr">
        <is>
          <t>Yes</t>
        </is>
      </c>
      <c r="L24899">
        <f>H2/G2</f>
        <v/>
      </c>
      <c r="M24899" t="inlineStr">
        <is>
          <t>Unknown</t>
        </is>
      </c>
    </row>
    <row r="24900">
      <c r="A24900" t="inlineStr">
        <is>
          <t>2026-04-25</t>
        </is>
      </c>
      <c r="B24900" t="inlineStr">
        <is>
          <t>Sey Coffee</t>
        </is>
      </c>
      <c r="C24900" t="inlineStr">
        <is>
          <t>USA</t>
        </is>
      </c>
      <c r="D24900" t="inlineStr">
        <is>
          <t>2026 David Berrio; Chiroso, New Season - Colombia</t>
        </is>
      </c>
      <c r="E24900" t="inlineStr">
        <is>
          <t>Unknown</t>
        </is>
      </c>
      <c r="F24900" t="inlineStr">
        <is>
          <t>Unknown</t>
        </is>
      </c>
      <c r="G24900" t="n">
        <v>250</v>
      </c>
      <c r="H24900" t="n">
        <v>0</v>
      </c>
      <c r="J24900" t="inlineStr">
        <is>
          <t>No</t>
        </is>
      </c>
      <c r="K24900" t="inlineStr">
        <is>
          <t>Yes</t>
        </is>
      </c>
      <c r="L24900">
        <f>H2/G2</f>
        <v/>
      </c>
      <c r="M24900" t="inlineStr">
        <is>
          <t>Unknown</t>
        </is>
      </c>
    </row>
    <row r="24901">
      <c r="A24901" t="inlineStr">
        <is>
          <t>2026-04-25</t>
        </is>
      </c>
      <c r="B24901" t="inlineStr">
        <is>
          <t>Sey Coffee</t>
        </is>
      </c>
      <c r="C24901" t="inlineStr">
        <is>
          <t>USA</t>
        </is>
      </c>
      <c r="D24901" t="inlineStr">
        <is>
          <t>2026 Genezard Perez; Vista Alegre - Peru</t>
        </is>
      </c>
      <c r="E24901" t="inlineStr">
        <is>
          <t>Unknown</t>
        </is>
      </c>
      <c r="F24901" t="inlineStr">
        <is>
          <t>Unknown</t>
        </is>
      </c>
      <c r="G24901" t="n">
        <v>250</v>
      </c>
      <c r="H24901" t="n">
        <v>0</v>
      </c>
      <c r="J24901" t="inlineStr">
        <is>
          <t>No</t>
        </is>
      </c>
      <c r="K24901" t="inlineStr">
        <is>
          <t>Yes</t>
        </is>
      </c>
      <c r="L24901">
        <f>H2/G2</f>
        <v/>
      </c>
      <c r="M24901" t="inlineStr">
        <is>
          <t>Unknown</t>
        </is>
      </c>
    </row>
    <row r="24902">
      <c r="A24902" t="inlineStr">
        <is>
          <t>2026-04-25</t>
        </is>
      </c>
      <c r="B24902" t="inlineStr">
        <is>
          <t>Sey Coffee</t>
        </is>
      </c>
      <c r="C24902" t="inlineStr">
        <is>
          <t>USA</t>
        </is>
      </c>
      <c r="D24902" t="inlineStr">
        <is>
          <t>2026 Victor Dota - Ecuador</t>
        </is>
      </c>
      <c r="E24902" t="inlineStr">
        <is>
          <t>Unknown</t>
        </is>
      </c>
      <c r="F24902" t="inlineStr">
        <is>
          <t>Unknown</t>
        </is>
      </c>
      <c r="G24902" t="n">
        <v>250</v>
      </c>
      <c r="H24902" t="n">
        <v>0</v>
      </c>
      <c r="J24902" t="inlineStr">
        <is>
          <t>No</t>
        </is>
      </c>
      <c r="K24902" t="inlineStr">
        <is>
          <t>Yes</t>
        </is>
      </c>
      <c r="L24902">
        <f>H2/G2</f>
        <v/>
      </c>
      <c r="M24902" t="inlineStr">
        <is>
          <t>Unknown</t>
        </is>
      </c>
    </row>
    <row r="24903">
      <c r="A24903" t="inlineStr">
        <is>
          <t>2026-04-25</t>
        </is>
      </c>
      <c r="B24903" t="inlineStr">
        <is>
          <t>Sey Coffee</t>
        </is>
      </c>
      <c r="C24903" t="inlineStr">
        <is>
          <t>USA</t>
        </is>
      </c>
      <c r="D24903" t="inlineStr">
        <is>
          <t>2026 Guchienda Estate; AA Separation - Kenya</t>
        </is>
      </c>
      <c r="E24903" t="inlineStr">
        <is>
          <t>Unknown</t>
        </is>
      </c>
      <c r="F24903" t="inlineStr">
        <is>
          <t>Unknown</t>
        </is>
      </c>
      <c r="G24903" t="n">
        <v>250</v>
      </c>
      <c r="H24903" t="n">
        <v>187.2</v>
      </c>
      <c r="J24903" t="inlineStr">
        <is>
          <t>Yes</t>
        </is>
      </c>
      <c r="K24903" t="inlineStr">
        <is>
          <t>Yes</t>
        </is>
      </c>
      <c r="L24903">
        <f>H2/G2</f>
        <v/>
      </c>
      <c r="M24903" t="inlineStr">
        <is>
          <t>Unknown</t>
        </is>
      </c>
    </row>
    <row r="24904">
      <c r="A24904" t="inlineStr">
        <is>
          <t>2026-04-25</t>
        </is>
      </c>
      <c r="B24904" t="inlineStr">
        <is>
          <t>Sey Coffee</t>
        </is>
      </c>
      <c r="C24904" t="inlineStr">
        <is>
          <t>USA</t>
        </is>
      </c>
      <c r="D24904" t="inlineStr">
        <is>
          <t>2026 Ninga; Bumba Hill, May 15th Harvest - Burundi</t>
        </is>
      </c>
      <c r="E24904" t="inlineStr">
        <is>
          <t>Unknown</t>
        </is>
      </c>
      <c r="F24904" t="inlineStr">
        <is>
          <t>Unknown</t>
        </is>
      </c>
      <c r="G24904" t="n">
        <v>250</v>
      </c>
      <c r="H24904" t="n">
        <v>180</v>
      </c>
      <c r="J24904" t="inlineStr">
        <is>
          <t>Yes</t>
        </is>
      </c>
      <c r="K24904" t="inlineStr">
        <is>
          <t>Yes</t>
        </is>
      </c>
      <c r="L24904">
        <f>H2/G2</f>
        <v/>
      </c>
      <c r="M24904" t="inlineStr">
        <is>
          <t>Unknown</t>
        </is>
      </c>
    </row>
    <row r="24905">
      <c r="A24905" t="inlineStr">
        <is>
          <t>2026-04-25</t>
        </is>
      </c>
      <c r="B24905" t="inlineStr">
        <is>
          <t>Sey Coffee</t>
        </is>
      </c>
      <c r="C24905" t="inlineStr">
        <is>
          <t>USA</t>
        </is>
      </c>
      <c r="D24905" t="inlineStr">
        <is>
          <t>2026 Octavio Rueda; El Mirador, End Of Season - Colombia</t>
        </is>
      </c>
      <c r="E24905" t="inlineStr">
        <is>
          <t>Unknown</t>
        </is>
      </c>
      <c r="F24905" t="inlineStr">
        <is>
          <t>Unknown</t>
        </is>
      </c>
      <c r="G24905" t="n">
        <v>250</v>
      </c>
      <c r="H24905" t="n">
        <v>183.6</v>
      </c>
      <c r="J24905" t="inlineStr">
        <is>
          <t>Yes</t>
        </is>
      </c>
      <c r="K24905" t="inlineStr">
        <is>
          <t>Yes</t>
        </is>
      </c>
      <c r="L24905">
        <f>H2/G2</f>
        <v/>
      </c>
      <c r="M24905" t="inlineStr">
        <is>
          <t>Unknown</t>
        </is>
      </c>
    </row>
    <row r="24906">
      <c r="A24906" t="inlineStr">
        <is>
          <t>2026-04-25</t>
        </is>
      </c>
      <c r="B24906" t="inlineStr">
        <is>
          <t>Sey Coffee</t>
        </is>
      </c>
      <c r="C24906" t="inlineStr">
        <is>
          <t>USA</t>
        </is>
      </c>
      <c r="D24906" t="inlineStr">
        <is>
          <t>2026 Lisbeth Quispe; Yanacocha - Peru</t>
        </is>
      </c>
      <c r="E24906" t="inlineStr">
        <is>
          <t>Unknown</t>
        </is>
      </c>
      <c r="F24906" t="inlineStr">
        <is>
          <t>Unknown</t>
        </is>
      </c>
      <c r="G24906" t="n">
        <v>250</v>
      </c>
      <c r="H24906" t="n">
        <v>216</v>
      </c>
      <c r="J24906" t="inlineStr">
        <is>
          <t>Yes</t>
        </is>
      </c>
      <c r="K24906" t="inlineStr">
        <is>
          <t>Yes</t>
        </is>
      </c>
      <c r="L24906">
        <f>H2/G2</f>
        <v/>
      </c>
      <c r="M24906" t="inlineStr">
        <is>
          <t>Unknown</t>
        </is>
      </c>
    </row>
    <row r="24907">
      <c r="A24907" t="inlineStr">
        <is>
          <t>2026-04-25</t>
        </is>
      </c>
      <c r="B24907" t="inlineStr">
        <is>
          <t>Sey Coffee</t>
        </is>
      </c>
      <c r="C24907" t="inlineStr">
        <is>
          <t>USA</t>
        </is>
      </c>
      <c r="D24907" t="inlineStr">
        <is>
          <t>2026 William Ortiz; La Cabaña, Chiroso - Colombia</t>
        </is>
      </c>
      <c r="E24907" t="inlineStr">
        <is>
          <t>Unknown</t>
        </is>
      </c>
      <c r="F24907" t="inlineStr">
        <is>
          <t>Unknown</t>
        </is>
      </c>
      <c r="G24907" t="n">
        <v>250</v>
      </c>
      <c r="H24907" t="n">
        <v>194.4</v>
      </c>
      <c r="J24907" t="inlineStr">
        <is>
          <t>Yes</t>
        </is>
      </c>
      <c r="K24907" t="inlineStr">
        <is>
          <t>Yes</t>
        </is>
      </c>
      <c r="L24907">
        <f>H2/G2</f>
        <v/>
      </c>
      <c r="M24907" t="inlineStr">
        <is>
          <t>Unknown</t>
        </is>
      </c>
    </row>
    <row r="24908">
      <c r="A24908" t="inlineStr">
        <is>
          <t>2026-04-25</t>
        </is>
      </c>
      <c r="B24908" t="inlineStr">
        <is>
          <t>Sey Coffee</t>
        </is>
      </c>
      <c r="C24908" t="inlineStr">
        <is>
          <t>USA</t>
        </is>
      </c>
      <c r="D24908" t="inlineStr">
        <is>
          <t>2026 Juan Jose Huillca; Lot #Y-3 - Peru</t>
        </is>
      </c>
      <c r="E24908" t="inlineStr">
        <is>
          <t>Unknown</t>
        </is>
      </c>
      <c r="F24908" t="inlineStr">
        <is>
          <t>Unknown</t>
        </is>
      </c>
      <c r="G24908" t="n">
        <v>250</v>
      </c>
      <c r="H24908" t="n">
        <v>223.2</v>
      </c>
      <c r="J24908" t="inlineStr">
        <is>
          <t>Yes</t>
        </is>
      </c>
      <c r="K24908" t="inlineStr">
        <is>
          <t>Yes</t>
        </is>
      </c>
      <c r="L24908">
        <f>H2/G2</f>
        <v/>
      </c>
      <c r="M24908" t="inlineStr">
        <is>
          <t>Unknown</t>
        </is>
      </c>
    </row>
    <row r="24909">
      <c r="A24909" t="inlineStr">
        <is>
          <t>2026-04-25</t>
        </is>
      </c>
      <c r="B24909" t="inlineStr">
        <is>
          <t>Sey Coffee</t>
        </is>
      </c>
      <c r="C24909" t="inlineStr">
        <is>
          <t>USA</t>
        </is>
      </c>
      <c r="D24909" t="inlineStr">
        <is>
          <t>2026 Vicente Regalado; La Capilla - Ecuador</t>
        </is>
      </c>
      <c r="E24909" t="inlineStr">
        <is>
          <t>Unknown</t>
        </is>
      </c>
      <c r="F24909" t="inlineStr">
        <is>
          <t>Unknown</t>
        </is>
      </c>
      <c r="G24909" t="n">
        <v>250</v>
      </c>
      <c r="H24909" t="n">
        <v>219.6</v>
      </c>
      <c r="J24909" t="inlineStr">
        <is>
          <t>Yes</t>
        </is>
      </c>
      <c r="K24909" t="inlineStr">
        <is>
          <t>Yes</t>
        </is>
      </c>
      <c r="L24909">
        <f>H2/G2</f>
        <v/>
      </c>
      <c r="M24909" t="inlineStr">
        <is>
          <t>Unknown</t>
        </is>
      </c>
    </row>
    <row r="24910">
      <c r="A24910" t="inlineStr">
        <is>
          <t>2026-04-25</t>
        </is>
      </c>
      <c r="B24910" t="inlineStr">
        <is>
          <t>Botz Coffee</t>
        </is>
      </c>
      <c r="C24910" t="inlineStr">
        <is>
          <t>USA</t>
        </is>
      </c>
      <c r="D24910" t="inlineStr">
        <is>
          <t>Calixto Quispe Mullisaca</t>
        </is>
      </c>
      <c r="E24910" t="inlineStr">
        <is>
          <t>Unknown</t>
        </is>
      </c>
      <c r="F24910" t="inlineStr">
        <is>
          <t>Unknown</t>
        </is>
      </c>
      <c r="G24910" t="n">
        <v>150</v>
      </c>
      <c r="H24910" t="n">
        <v>0</v>
      </c>
      <c r="J24910" t="inlineStr">
        <is>
          <t>No</t>
        </is>
      </c>
      <c r="K24910" t="inlineStr">
        <is>
          <t>Yes</t>
        </is>
      </c>
      <c r="L24910">
        <f>H2/G2</f>
        <v/>
      </c>
      <c r="M24910" t="inlineStr">
        <is>
          <t>Unknown</t>
        </is>
      </c>
    </row>
    <row r="24911">
      <c r="A24911" t="inlineStr">
        <is>
          <t>2026-04-25</t>
        </is>
      </c>
      <c r="B24911" t="inlineStr">
        <is>
          <t>Botz Coffee</t>
        </is>
      </c>
      <c r="C24911" t="inlineStr">
        <is>
          <t>USA</t>
        </is>
      </c>
      <c r="D24911" t="inlineStr">
        <is>
          <t>La Esperanza</t>
        </is>
      </c>
      <c r="E24911" t="inlineStr">
        <is>
          <t>Unknown</t>
        </is>
      </c>
      <c r="F24911" t="inlineStr">
        <is>
          <t>Unknown</t>
        </is>
      </c>
      <c r="G24911" t="n">
        <v>150</v>
      </c>
      <c r="H24911" t="n">
        <v>0</v>
      </c>
      <c r="J24911" t="inlineStr">
        <is>
          <t>No</t>
        </is>
      </c>
      <c r="K24911" t="inlineStr">
        <is>
          <t>Yes</t>
        </is>
      </c>
      <c r="L24911">
        <f>H2/G2</f>
        <v/>
      </c>
      <c r="M24911" t="inlineStr">
        <is>
          <t>Unknown</t>
        </is>
      </c>
    </row>
    <row r="24912">
      <c r="A24912" t="inlineStr">
        <is>
          <t>2026-04-25</t>
        </is>
      </c>
      <c r="B24912" t="inlineStr">
        <is>
          <t>Botz Coffee</t>
        </is>
      </c>
      <c r="C24912" t="inlineStr">
        <is>
          <t>USA</t>
        </is>
      </c>
      <c r="D24912" t="inlineStr">
        <is>
          <t>Moises Ccalla</t>
        </is>
      </c>
      <c r="E24912" t="inlineStr">
        <is>
          <t>Unknown</t>
        </is>
      </c>
      <c r="F24912" t="inlineStr">
        <is>
          <t>Unknown</t>
        </is>
      </c>
      <c r="G24912" t="n">
        <v>150</v>
      </c>
      <c r="H24912" t="n">
        <v>0</v>
      </c>
      <c r="J24912" t="inlineStr">
        <is>
          <t>No</t>
        </is>
      </c>
      <c r="K24912" t="inlineStr">
        <is>
          <t>Yes</t>
        </is>
      </c>
      <c r="L24912">
        <f>H2/G2</f>
        <v/>
      </c>
      <c r="M24912" t="inlineStr">
        <is>
          <t>Unknown</t>
        </is>
      </c>
    </row>
    <row r="24913">
      <c r="A24913" t="inlineStr">
        <is>
          <t>2026-04-25</t>
        </is>
      </c>
      <c r="B24913" t="inlineStr">
        <is>
          <t>Botz Coffee</t>
        </is>
      </c>
      <c r="C24913" t="inlineStr">
        <is>
          <t>USA</t>
        </is>
      </c>
      <c r="D24913" t="inlineStr">
        <is>
          <t>Mate Matiwos</t>
        </is>
      </c>
      <c r="E24913" t="inlineStr">
        <is>
          <t>Unknown</t>
        </is>
      </c>
      <c r="F24913" t="inlineStr">
        <is>
          <t>Unknown</t>
        </is>
      </c>
      <c r="G24913" t="n">
        <v>150</v>
      </c>
      <c r="H24913" t="n">
        <v>0</v>
      </c>
      <c r="J24913" t="inlineStr">
        <is>
          <t>No</t>
        </is>
      </c>
      <c r="K24913" t="inlineStr">
        <is>
          <t>Yes</t>
        </is>
      </c>
      <c r="L24913">
        <f>H2/G2</f>
        <v/>
      </c>
      <c r="M24913" t="inlineStr">
        <is>
          <t>Unknown</t>
        </is>
      </c>
    </row>
    <row r="24914">
      <c r="A24914" t="inlineStr">
        <is>
          <t>2026-04-25</t>
        </is>
      </c>
      <c r="B24914" t="inlineStr">
        <is>
          <t>Botz Coffee</t>
        </is>
      </c>
      <c r="C24914" t="inlineStr">
        <is>
          <t>USA</t>
        </is>
      </c>
      <c r="D24914" t="inlineStr">
        <is>
          <t>Nguisse Nare</t>
        </is>
      </c>
      <c r="E24914" t="inlineStr">
        <is>
          <t>Unknown</t>
        </is>
      </c>
      <c r="F24914" t="inlineStr">
        <is>
          <t>Unknown</t>
        </is>
      </c>
      <c r="G24914" t="n">
        <v>150</v>
      </c>
      <c r="H24914" t="n">
        <v>0</v>
      </c>
      <c r="J24914" t="inlineStr">
        <is>
          <t>No</t>
        </is>
      </c>
      <c r="K24914" t="inlineStr">
        <is>
          <t>Yes</t>
        </is>
      </c>
      <c r="L24914">
        <f>H2/G2</f>
        <v/>
      </c>
      <c r="M24914" t="inlineStr">
        <is>
          <t>Unknown</t>
        </is>
      </c>
    </row>
    <row r="24915">
      <c r="A24915" t="inlineStr">
        <is>
          <t>2026-04-25</t>
        </is>
      </c>
      <c r="B24915" t="inlineStr">
        <is>
          <t>Botz Coffee</t>
        </is>
      </c>
      <c r="C24915" t="inlineStr">
        <is>
          <t>USA</t>
        </is>
      </c>
      <c r="D24915" t="inlineStr">
        <is>
          <t>Bekele Kechara</t>
        </is>
      </c>
      <c r="E24915" t="inlineStr">
        <is>
          <t>Unknown</t>
        </is>
      </c>
      <c r="F24915" t="inlineStr">
        <is>
          <t>Unknown</t>
        </is>
      </c>
      <c r="G24915" t="n">
        <v>150</v>
      </c>
      <c r="H24915" t="n">
        <v>0</v>
      </c>
      <c r="J24915" t="inlineStr">
        <is>
          <t>No</t>
        </is>
      </c>
      <c r="K24915" t="inlineStr">
        <is>
          <t>Yes</t>
        </is>
      </c>
      <c r="L24915">
        <f>H2/G2</f>
        <v/>
      </c>
      <c r="M24915" t="inlineStr">
        <is>
          <t>Unknown</t>
        </is>
      </c>
    </row>
    <row r="24916">
      <c r="A24916" t="inlineStr">
        <is>
          <t>2026-04-25</t>
        </is>
      </c>
      <c r="B24916" t="inlineStr">
        <is>
          <t>Botz Coffee</t>
        </is>
      </c>
      <c r="C24916" t="inlineStr">
        <is>
          <t>USA</t>
        </is>
      </c>
      <c r="D24916" t="inlineStr">
        <is>
          <t>Mate Matiwos</t>
        </is>
      </c>
      <c r="E24916" t="inlineStr">
        <is>
          <t>Unknown</t>
        </is>
      </c>
      <c r="F24916" t="inlineStr">
        <is>
          <t>Unknown</t>
        </is>
      </c>
      <c r="G24916" t="n">
        <v>150</v>
      </c>
      <c r="H24916" t="n">
        <v>0</v>
      </c>
      <c r="J24916" t="inlineStr">
        <is>
          <t>No</t>
        </is>
      </c>
      <c r="K24916" t="inlineStr">
        <is>
          <t>Yes</t>
        </is>
      </c>
      <c r="L24916">
        <f>H2/G2</f>
        <v/>
      </c>
      <c r="M24916" t="inlineStr">
        <is>
          <t>Unknown</t>
        </is>
      </c>
    </row>
    <row r="24917">
      <c r="A24917" t="inlineStr">
        <is>
          <t>2026-04-25</t>
        </is>
      </c>
      <c r="B24917" t="inlineStr">
        <is>
          <t>Botz Coffee</t>
        </is>
      </c>
      <c r="C24917" t="inlineStr">
        <is>
          <t>USA</t>
        </is>
      </c>
      <c r="D24917" t="inlineStr">
        <is>
          <t>Duncan Lot 2004</t>
        </is>
      </c>
      <c r="E24917" t="inlineStr">
        <is>
          <t>Unknown</t>
        </is>
      </c>
      <c r="F24917" t="inlineStr">
        <is>
          <t>Unknown</t>
        </is>
      </c>
      <c r="G24917" t="n">
        <v>150</v>
      </c>
      <c r="H24917" t="n">
        <v>0</v>
      </c>
      <c r="J24917" t="inlineStr">
        <is>
          <t>No</t>
        </is>
      </c>
      <c r="K24917" t="inlineStr">
        <is>
          <t>Yes</t>
        </is>
      </c>
      <c r="L24917">
        <f>H2/G2</f>
        <v/>
      </c>
      <c r="M24917" t="inlineStr">
        <is>
          <t>Unknown</t>
        </is>
      </c>
    </row>
    <row r="24918">
      <c r="A24918" t="inlineStr">
        <is>
          <t>2026-04-25</t>
        </is>
      </c>
      <c r="B24918" t="inlineStr">
        <is>
          <t>Botz Coffee</t>
        </is>
      </c>
      <c r="C24918" t="inlineStr">
        <is>
          <t>USA</t>
        </is>
      </c>
      <c r="D24918" t="inlineStr">
        <is>
          <t>Finca El Espejo</t>
        </is>
      </c>
      <c r="E24918" t="inlineStr">
        <is>
          <t>Unknown</t>
        </is>
      </c>
      <c r="F24918" t="inlineStr">
        <is>
          <t>Unknown</t>
        </is>
      </c>
      <c r="G24918" t="n">
        <v>150</v>
      </c>
      <c r="H24918" t="n">
        <v>0</v>
      </c>
      <c r="J24918" t="inlineStr">
        <is>
          <t>No</t>
        </is>
      </c>
      <c r="K24918" t="inlineStr">
        <is>
          <t>Yes</t>
        </is>
      </c>
      <c r="L24918">
        <f>H2/G2</f>
        <v/>
      </c>
      <c r="M24918" t="inlineStr">
        <is>
          <t>Unknown</t>
        </is>
      </c>
    </row>
    <row r="24919">
      <c r="A24919" t="inlineStr">
        <is>
          <t>2026-04-25</t>
        </is>
      </c>
      <c r="B24919" t="inlineStr">
        <is>
          <t>Botz Coffee</t>
        </is>
      </c>
      <c r="C24919" t="inlineStr">
        <is>
          <t>USA</t>
        </is>
      </c>
      <c r="D24919" t="inlineStr">
        <is>
          <t>Chombi Plot</t>
        </is>
      </c>
      <c r="E24919" t="inlineStr">
        <is>
          <t>Unknown</t>
        </is>
      </c>
      <c r="F24919" t="inlineStr">
        <is>
          <t>Unknown</t>
        </is>
      </c>
      <c r="G24919" t="n">
        <v>150</v>
      </c>
      <c r="H24919" t="n">
        <v>0</v>
      </c>
      <c r="J24919" t="inlineStr">
        <is>
          <t>No</t>
        </is>
      </c>
      <c r="K24919" t="inlineStr">
        <is>
          <t>Yes</t>
        </is>
      </c>
      <c r="L24919">
        <f>H2/G2</f>
        <v/>
      </c>
      <c r="M24919" t="inlineStr">
        <is>
          <t>Unknown</t>
        </is>
      </c>
    </row>
    <row r="24920">
      <c r="A24920" t="inlineStr">
        <is>
          <t>2026-04-25</t>
        </is>
      </c>
      <c r="B24920" t="inlineStr">
        <is>
          <t>Botz Coffee</t>
        </is>
      </c>
      <c r="C24920" t="inlineStr">
        <is>
          <t>USA</t>
        </is>
      </c>
      <c r="D24920" t="inlineStr">
        <is>
          <t>Keramo</t>
        </is>
      </c>
      <c r="E24920" t="inlineStr">
        <is>
          <t>Unknown</t>
        </is>
      </c>
      <c r="F24920" t="inlineStr">
        <is>
          <t>Unknown</t>
        </is>
      </c>
      <c r="G24920" t="n">
        <v>150</v>
      </c>
      <c r="H24920" t="n">
        <v>0</v>
      </c>
      <c r="J24920" t="inlineStr">
        <is>
          <t>No</t>
        </is>
      </c>
      <c r="K24920" t="inlineStr">
        <is>
          <t>Yes</t>
        </is>
      </c>
      <c r="L24920">
        <f>H2/G2</f>
        <v/>
      </c>
      <c r="M24920" t="inlineStr">
        <is>
          <t>Unknown</t>
        </is>
      </c>
    </row>
    <row r="24921">
      <c r="A24921" t="inlineStr">
        <is>
          <t>2026-04-25</t>
        </is>
      </c>
      <c r="B24921" t="inlineStr">
        <is>
          <t>Botz Coffee</t>
        </is>
      </c>
      <c r="C24921" t="inlineStr">
        <is>
          <t>USA</t>
        </is>
      </c>
      <c r="D24921" t="inlineStr">
        <is>
          <t>Las Perlitas 3.0</t>
        </is>
      </c>
      <c r="E24921" t="inlineStr">
        <is>
          <t>Unknown</t>
        </is>
      </c>
      <c r="F24921" t="inlineStr">
        <is>
          <t>Unknown</t>
        </is>
      </c>
      <c r="G24921" t="n">
        <v>150</v>
      </c>
      <c r="H24921" t="n">
        <v>0</v>
      </c>
      <c r="J24921" t="inlineStr">
        <is>
          <t>No</t>
        </is>
      </c>
      <c r="K24921" t="inlineStr">
        <is>
          <t>Yes</t>
        </is>
      </c>
      <c r="L24921">
        <f>H2/G2</f>
        <v/>
      </c>
      <c r="M24921" t="inlineStr">
        <is>
          <t>Unknown</t>
        </is>
      </c>
    </row>
    <row r="24922">
      <c r="A24922" t="inlineStr">
        <is>
          <t>2026-04-25</t>
        </is>
      </c>
      <c r="B24922" t="inlineStr">
        <is>
          <t>Botz Coffee</t>
        </is>
      </c>
      <c r="C24922" t="inlineStr">
        <is>
          <t>USA</t>
        </is>
      </c>
      <c r="D24922" t="inlineStr">
        <is>
          <t>Tuke Yute</t>
        </is>
      </c>
      <c r="E24922" t="inlineStr">
        <is>
          <t>Unknown</t>
        </is>
      </c>
      <c r="F24922" t="inlineStr">
        <is>
          <t>Unknown</t>
        </is>
      </c>
      <c r="G24922" t="n">
        <v>150</v>
      </c>
      <c r="H24922" t="n">
        <v>0</v>
      </c>
      <c r="J24922" t="inlineStr">
        <is>
          <t>No</t>
        </is>
      </c>
      <c r="K24922" t="inlineStr">
        <is>
          <t>Yes</t>
        </is>
      </c>
      <c r="L24922">
        <f>H2/G2</f>
        <v/>
      </c>
      <c r="M24922" t="inlineStr">
        <is>
          <t>Unknown</t>
        </is>
      </c>
    </row>
    <row r="24923">
      <c r="A24923" t="inlineStr">
        <is>
          <t>2026-04-25</t>
        </is>
      </c>
      <c r="B24923" t="inlineStr">
        <is>
          <t>Botz Coffee</t>
        </is>
      </c>
      <c r="C24923" t="inlineStr">
        <is>
          <t>USA</t>
        </is>
      </c>
      <c r="D24923" t="inlineStr">
        <is>
          <t>Mariagracia Echeandia</t>
        </is>
      </c>
      <c r="E24923" t="inlineStr">
        <is>
          <t>Unknown</t>
        </is>
      </c>
      <c r="F24923" t="inlineStr">
        <is>
          <t>Unknown</t>
        </is>
      </c>
      <c r="G24923" t="n">
        <v>150</v>
      </c>
      <c r="H24923" t="n">
        <v>0</v>
      </c>
      <c r="J24923" t="inlineStr">
        <is>
          <t>No</t>
        </is>
      </c>
      <c r="K24923" t="inlineStr">
        <is>
          <t>Yes</t>
        </is>
      </c>
      <c r="L24923">
        <f>H2/G2</f>
        <v/>
      </c>
      <c r="M24923" t="inlineStr">
        <is>
          <t>Unknown</t>
        </is>
      </c>
    </row>
    <row r="24924">
      <c r="A24924" t="inlineStr">
        <is>
          <t>2026-04-25</t>
        </is>
      </c>
      <c r="B24924" t="inlineStr">
        <is>
          <t>Botz Coffee</t>
        </is>
      </c>
      <c r="C24924" t="inlineStr">
        <is>
          <t>USA</t>
        </is>
      </c>
      <c r="D24924" t="inlineStr">
        <is>
          <t>Finca Artemira</t>
        </is>
      </c>
      <c r="E24924" t="inlineStr">
        <is>
          <t>Unknown</t>
        </is>
      </c>
      <c r="F24924" t="inlineStr">
        <is>
          <t>Unknown</t>
        </is>
      </c>
      <c r="G24924" t="n">
        <v>150</v>
      </c>
      <c r="H24924" t="n">
        <v>0</v>
      </c>
      <c r="J24924" t="inlineStr">
        <is>
          <t>No</t>
        </is>
      </c>
      <c r="K24924" t="inlineStr">
        <is>
          <t>Yes</t>
        </is>
      </c>
      <c r="L24924">
        <f>H2/G2</f>
        <v/>
      </c>
      <c r="M24924" t="inlineStr">
        <is>
          <t>Unknown</t>
        </is>
      </c>
    </row>
    <row r="24925">
      <c r="A24925" t="inlineStr">
        <is>
          <t>2026-04-25</t>
        </is>
      </c>
      <c r="B24925" t="inlineStr">
        <is>
          <t>Botz Coffee</t>
        </is>
      </c>
      <c r="C24925" t="inlineStr">
        <is>
          <t>USA</t>
        </is>
      </c>
      <c r="D24925" t="inlineStr">
        <is>
          <t>Finca La Guaca</t>
        </is>
      </c>
      <c r="E24925" t="inlineStr">
        <is>
          <t>Unknown</t>
        </is>
      </c>
      <c r="F24925" t="inlineStr">
        <is>
          <t>Unknown</t>
        </is>
      </c>
      <c r="G24925" t="n">
        <v>150</v>
      </c>
      <c r="H24925" t="n">
        <v>0</v>
      </c>
      <c r="J24925" t="inlineStr">
        <is>
          <t>No</t>
        </is>
      </c>
      <c r="K24925" t="inlineStr">
        <is>
          <t>Yes</t>
        </is>
      </c>
      <c r="L24925">
        <f>H2/G2</f>
        <v/>
      </c>
      <c r="M24925" t="inlineStr">
        <is>
          <t>Unknown</t>
        </is>
      </c>
    </row>
    <row r="24926">
      <c r="A24926" t="inlineStr">
        <is>
          <t>2026-04-25</t>
        </is>
      </c>
      <c r="B24926" t="inlineStr">
        <is>
          <t>Botz Coffee</t>
        </is>
      </c>
      <c r="C24926" t="inlineStr">
        <is>
          <t>USA</t>
        </is>
      </c>
      <c r="D24926" t="inlineStr">
        <is>
          <t>La Llanada</t>
        </is>
      </c>
      <c r="E24926" t="inlineStr">
        <is>
          <t>Unknown</t>
        </is>
      </c>
      <c r="F24926" t="inlineStr">
        <is>
          <t>Unknown</t>
        </is>
      </c>
      <c r="G24926" t="n">
        <v>150</v>
      </c>
      <c r="H24926" t="n">
        <v>0</v>
      </c>
      <c r="J24926" t="inlineStr">
        <is>
          <t>No</t>
        </is>
      </c>
      <c r="K24926" t="inlineStr">
        <is>
          <t>Yes</t>
        </is>
      </c>
      <c r="L24926">
        <f>H2/G2</f>
        <v/>
      </c>
      <c r="M24926" t="inlineStr">
        <is>
          <t>Unknown</t>
        </is>
      </c>
    </row>
    <row r="24927">
      <c r="A24927" t="inlineStr">
        <is>
          <t>2026-04-25</t>
        </is>
      </c>
      <c r="B24927" t="inlineStr">
        <is>
          <t>Botz Coffee</t>
        </is>
      </c>
      <c r="C24927" t="inlineStr">
        <is>
          <t>USA</t>
        </is>
      </c>
      <c r="D24927" t="inlineStr">
        <is>
          <t>El Sol</t>
        </is>
      </c>
      <c r="E24927" t="inlineStr">
        <is>
          <t>Unknown</t>
        </is>
      </c>
      <c r="F24927" t="inlineStr">
        <is>
          <t>Unknown</t>
        </is>
      </c>
      <c r="G24927" t="n">
        <v>150</v>
      </c>
      <c r="H24927" t="n">
        <v>0</v>
      </c>
      <c r="J24927" t="inlineStr">
        <is>
          <t>No</t>
        </is>
      </c>
      <c r="K24927" t="inlineStr">
        <is>
          <t>Yes</t>
        </is>
      </c>
      <c r="L24927">
        <f>H2/G2</f>
        <v/>
      </c>
      <c r="M24927" t="inlineStr">
        <is>
          <t>Unknown</t>
        </is>
      </c>
    </row>
    <row r="24928">
      <c r="A24928" t="inlineStr">
        <is>
          <t>2026-04-25</t>
        </is>
      </c>
      <c r="B24928" t="inlineStr">
        <is>
          <t>Botz Coffee</t>
        </is>
      </c>
      <c r="C24928" t="inlineStr">
        <is>
          <t>USA</t>
        </is>
      </c>
      <c r="D24928" t="inlineStr">
        <is>
          <t>La Pradera</t>
        </is>
      </c>
      <c r="E24928" t="inlineStr">
        <is>
          <t>Unknown</t>
        </is>
      </c>
      <c r="F24928" t="inlineStr">
        <is>
          <t>Unknown</t>
        </is>
      </c>
      <c r="G24928" t="n">
        <v>150</v>
      </c>
      <c r="H24928" t="n">
        <v>0</v>
      </c>
      <c r="J24928" t="inlineStr">
        <is>
          <t>No</t>
        </is>
      </c>
      <c r="K24928" t="inlineStr">
        <is>
          <t>Yes</t>
        </is>
      </c>
      <c r="L24928">
        <f>H2/G2</f>
        <v/>
      </c>
      <c r="M24928" t="inlineStr">
        <is>
          <t>Unknown</t>
        </is>
      </c>
    </row>
    <row r="24929">
      <c r="A24929" t="inlineStr">
        <is>
          <t>2026-04-25</t>
        </is>
      </c>
      <c r="B24929" t="inlineStr">
        <is>
          <t>Botz Coffee</t>
        </is>
      </c>
      <c r="C24929" t="inlineStr">
        <is>
          <t>USA</t>
        </is>
      </c>
      <c r="D24929" t="inlineStr">
        <is>
          <t>Aristóbulo Rayo</t>
        </is>
      </c>
      <c r="E24929" t="inlineStr">
        <is>
          <t>Unknown</t>
        </is>
      </c>
      <c r="F24929" t="inlineStr">
        <is>
          <t>Unknown</t>
        </is>
      </c>
      <c r="G24929" t="n">
        <v>150</v>
      </c>
      <c r="H24929" t="n">
        <v>0</v>
      </c>
      <c r="J24929" t="inlineStr">
        <is>
          <t>No</t>
        </is>
      </c>
      <c r="K24929" t="inlineStr">
        <is>
          <t>Yes</t>
        </is>
      </c>
      <c r="L24929">
        <f>H2/G2</f>
        <v/>
      </c>
      <c r="M24929" t="inlineStr">
        <is>
          <t>Unknown</t>
        </is>
      </c>
    </row>
    <row r="24930">
      <c r="A24930" t="inlineStr">
        <is>
          <t>2026-04-25</t>
        </is>
      </c>
      <c r="B24930" t="inlineStr">
        <is>
          <t>Botz Coffee</t>
        </is>
      </c>
      <c r="C24930" t="inlineStr">
        <is>
          <t>USA</t>
        </is>
      </c>
      <c r="D24930" t="inlineStr">
        <is>
          <t>Brayan Joven</t>
        </is>
      </c>
      <c r="E24930" t="inlineStr">
        <is>
          <t>Unknown</t>
        </is>
      </c>
      <c r="F24930" t="inlineStr">
        <is>
          <t>Unknown</t>
        </is>
      </c>
      <c r="G24930" t="n">
        <v>150</v>
      </c>
      <c r="H24930" t="n">
        <v>0</v>
      </c>
      <c r="J24930" t="inlineStr">
        <is>
          <t>No</t>
        </is>
      </c>
      <c r="K24930" t="inlineStr">
        <is>
          <t>Yes</t>
        </is>
      </c>
      <c r="L24930">
        <f>H2/G2</f>
        <v/>
      </c>
      <c r="M24930" t="inlineStr">
        <is>
          <t>Unknown</t>
        </is>
      </c>
    </row>
    <row r="24931">
      <c r="A24931" t="inlineStr">
        <is>
          <t>2026-04-25</t>
        </is>
      </c>
      <c r="B24931" t="inlineStr">
        <is>
          <t>Botz Coffee</t>
        </is>
      </c>
      <c r="C24931" t="inlineStr">
        <is>
          <t>USA</t>
        </is>
      </c>
      <c r="D24931" t="inlineStr">
        <is>
          <t>La Esmeralda</t>
        </is>
      </c>
      <c r="E24931" t="inlineStr">
        <is>
          <t>Unknown</t>
        </is>
      </c>
      <c r="F24931" t="inlineStr">
        <is>
          <t>Unknown</t>
        </is>
      </c>
      <c r="G24931" t="n">
        <v>150</v>
      </c>
      <c r="H24931" t="n">
        <v>0</v>
      </c>
      <c r="J24931" t="inlineStr">
        <is>
          <t>No</t>
        </is>
      </c>
      <c r="K24931" t="inlineStr">
        <is>
          <t>Yes</t>
        </is>
      </c>
      <c r="L24931">
        <f>H2/G2</f>
        <v/>
      </c>
      <c r="M24931" t="inlineStr">
        <is>
          <t>Unknown</t>
        </is>
      </c>
    </row>
    <row r="24932">
      <c r="A24932" t="inlineStr">
        <is>
          <t>2026-04-25</t>
        </is>
      </c>
      <c r="B24932" t="inlineStr">
        <is>
          <t>Botz Coffee</t>
        </is>
      </c>
      <c r="C24932" t="inlineStr">
        <is>
          <t>USA</t>
        </is>
      </c>
      <c r="D24932" t="inlineStr">
        <is>
          <t>La Concepcion</t>
        </is>
      </c>
      <c r="E24932" t="inlineStr">
        <is>
          <t>Unknown</t>
        </is>
      </c>
      <c r="F24932" t="inlineStr">
        <is>
          <t>Unknown</t>
        </is>
      </c>
      <c r="G24932" t="n">
        <v>150</v>
      </c>
      <c r="H24932" t="n">
        <v>0</v>
      </c>
      <c r="J24932" t="inlineStr">
        <is>
          <t>No</t>
        </is>
      </c>
      <c r="K24932" t="inlineStr">
        <is>
          <t>Yes</t>
        </is>
      </c>
      <c r="L24932">
        <f>H2/G2</f>
        <v/>
      </c>
      <c r="M24932" t="inlineStr">
        <is>
          <t>Unknown</t>
        </is>
      </c>
    </row>
    <row r="24933">
      <c r="A24933" t="inlineStr">
        <is>
          <t>2026-04-25</t>
        </is>
      </c>
      <c r="B24933" t="inlineStr">
        <is>
          <t>Botz Coffee</t>
        </is>
      </c>
      <c r="C24933" t="inlineStr">
        <is>
          <t>USA</t>
        </is>
      </c>
      <c r="D24933" t="inlineStr">
        <is>
          <t>Bochessa</t>
        </is>
      </c>
      <c r="E24933" t="inlineStr">
        <is>
          <t>Unknown</t>
        </is>
      </c>
      <c r="F24933" t="inlineStr">
        <is>
          <t>Unknown</t>
        </is>
      </c>
      <c r="G24933" t="n">
        <v>150</v>
      </c>
      <c r="H24933" t="n">
        <v>0</v>
      </c>
      <c r="J24933" t="inlineStr">
        <is>
          <t>No</t>
        </is>
      </c>
      <c r="K24933" t="inlineStr">
        <is>
          <t>Yes</t>
        </is>
      </c>
      <c r="L24933">
        <f>H2/G2</f>
        <v/>
      </c>
      <c r="M24933" t="inlineStr">
        <is>
          <t>Unknown</t>
        </is>
      </c>
    </row>
    <row r="24934">
      <c r="A24934" t="inlineStr">
        <is>
          <t>2026-04-25</t>
        </is>
      </c>
      <c r="B24934" t="inlineStr">
        <is>
          <t>Botz Coffee</t>
        </is>
      </c>
      <c r="C24934" t="inlineStr">
        <is>
          <t>USA</t>
        </is>
      </c>
      <c r="D24934" t="inlineStr">
        <is>
          <t>Marimira</t>
        </is>
      </c>
      <c r="E24934" t="inlineStr">
        <is>
          <t>Unknown</t>
        </is>
      </c>
      <c r="F24934" t="inlineStr">
        <is>
          <t>Unknown</t>
        </is>
      </c>
      <c r="G24934" t="n">
        <v>150</v>
      </c>
      <c r="H24934" t="n">
        <v>0</v>
      </c>
      <c r="J24934" t="inlineStr">
        <is>
          <t>No</t>
        </is>
      </c>
      <c r="K24934" t="inlineStr">
        <is>
          <t>Yes</t>
        </is>
      </c>
      <c r="L24934">
        <f>H2/G2</f>
        <v/>
      </c>
      <c r="M24934" t="inlineStr">
        <is>
          <t>Unknown</t>
        </is>
      </c>
    </row>
    <row r="24935">
      <c r="A24935" t="inlineStr">
        <is>
          <t>2026-04-25</t>
        </is>
      </c>
      <c r="B24935" t="inlineStr">
        <is>
          <t>Botz Coffee</t>
        </is>
      </c>
      <c r="C24935" t="inlineStr">
        <is>
          <t>USA</t>
        </is>
      </c>
      <c r="D24935" t="inlineStr">
        <is>
          <t>Pedro Garcia</t>
        </is>
      </c>
      <c r="E24935" t="inlineStr">
        <is>
          <t>Unknown</t>
        </is>
      </c>
      <c r="F24935" t="inlineStr">
        <is>
          <t>Unknown</t>
        </is>
      </c>
      <c r="G24935" t="n">
        <v>150</v>
      </c>
      <c r="H24935" t="n">
        <v>0</v>
      </c>
      <c r="J24935" t="inlineStr">
        <is>
          <t>No</t>
        </is>
      </c>
      <c r="K24935" t="inlineStr">
        <is>
          <t>Yes</t>
        </is>
      </c>
      <c r="L24935">
        <f>H2/G2</f>
        <v/>
      </c>
      <c r="M24935" t="inlineStr">
        <is>
          <t>Unknown</t>
        </is>
      </c>
    </row>
    <row r="24936">
      <c r="A24936" t="inlineStr">
        <is>
          <t>2026-04-25</t>
        </is>
      </c>
      <c r="B24936" t="inlineStr">
        <is>
          <t>Botz Coffee</t>
        </is>
      </c>
      <c r="C24936" t="inlineStr">
        <is>
          <t>USA</t>
        </is>
      </c>
      <c r="D24936" t="inlineStr">
        <is>
          <t>Fredesvinda Estela</t>
        </is>
      </c>
      <c r="E24936" t="inlineStr">
        <is>
          <t>Unknown</t>
        </is>
      </c>
      <c r="F24936" t="inlineStr">
        <is>
          <t>Unknown</t>
        </is>
      </c>
      <c r="G24936" t="n">
        <v>150</v>
      </c>
      <c r="H24936" t="n">
        <v>0</v>
      </c>
      <c r="J24936" t="inlineStr">
        <is>
          <t>No</t>
        </is>
      </c>
      <c r="K24936" t="inlineStr">
        <is>
          <t>Yes</t>
        </is>
      </c>
      <c r="L24936">
        <f>H2/G2</f>
        <v/>
      </c>
      <c r="M24936" t="inlineStr">
        <is>
          <t>Unknown</t>
        </is>
      </c>
    </row>
    <row r="24937">
      <c r="A24937" t="inlineStr">
        <is>
          <t>2026-04-25</t>
        </is>
      </c>
      <c r="B24937" t="inlineStr">
        <is>
          <t>Botz Coffee</t>
        </is>
      </c>
      <c r="C24937" t="inlineStr">
        <is>
          <t>USA</t>
        </is>
      </c>
      <c r="D24937" t="inlineStr">
        <is>
          <t>Hugo Gonzalez</t>
        </is>
      </c>
      <c r="E24937" t="inlineStr">
        <is>
          <t>Unknown</t>
        </is>
      </c>
      <c r="F24937" t="inlineStr">
        <is>
          <t>Unknown</t>
        </is>
      </c>
      <c r="G24937" t="n">
        <v>150</v>
      </c>
      <c r="H24937" t="n">
        <v>0</v>
      </c>
      <c r="J24937" t="inlineStr">
        <is>
          <t>No</t>
        </is>
      </c>
      <c r="K24937" t="inlineStr">
        <is>
          <t>Yes</t>
        </is>
      </c>
      <c r="L24937">
        <f>H2/G2</f>
        <v/>
      </c>
      <c r="M24937" t="inlineStr">
        <is>
          <t>Unknown</t>
        </is>
      </c>
    </row>
    <row r="24938">
      <c r="A24938" t="inlineStr">
        <is>
          <t>2026-04-25</t>
        </is>
      </c>
      <c r="B24938" t="inlineStr">
        <is>
          <t>Botz Coffee</t>
        </is>
      </c>
      <c r="C24938" t="inlineStr">
        <is>
          <t>USA</t>
        </is>
      </c>
      <c r="D24938" t="inlineStr">
        <is>
          <t>German Ortiz</t>
        </is>
      </c>
      <c r="E24938" t="inlineStr">
        <is>
          <t>Unknown</t>
        </is>
      </c>
      <c r="F24938" t="inlineStr">
        <is>
          <t>Unknown</t>
        </is>
      </c>
      <c r="G24938" t="n">
        <v>150</v>
      </c>
      <c r="H24938" t="n">
        <v>0</v>
      </c>
      <c r="J24938" t="inlineStr">
        <is>
          <t>No</t>
        </is>
      </c>
      <c r="K24938" t="inlineStr">
        <is>
          <t>Yes</t>
        </is>
      </c>
      <c r="L24938">
        <f>H2/G2</f>
        <v/>
      </c>
      <c r="M24938" t="inlineStr">
        <is>
          <t>Unknown</t>
        </is>
      </c>
    </row>
    <row r="24939">
      <c r="A24939" t="inlineStr">
        <is>
          <t>2026-04-25</t>
        </is>
      </c>
      <c r="B24939" t="inlineStr">
        <is>
          <t>Botz Coffee</t>
        </is>
      </c>
      <c r="C24939" t="inlineStr">
        <is>
          <t>USA</t>
        </is>
      </c>
      <c r="D24939" t="inlineStr">
        <is>
          <t>Las Afiladeras</t>
        </is>
      </c>
      <c r="E24939" t="inlineStr">
        <is>
          <t>Unknown</t>
        </is>
      </c>
      <c r="F24939" t="inlineStr">
        <is>
          <t>Unknown</t>
        </is>
      </c>
      <c r="G24939" t="n">
        <v>150</v>
      </c>
      <c r="H24939" t="n">
        <v>0</v>
      </c>
      <c r="J24939" t="inlineStr">
        <is>
          <t>No</t>
        </is>
      </c>
      <c r="K24939" t="inlineStr">
        <is>
          <t>Yes</t>
        </is>
      </c>
      <c r="L24939">
        <f>H2/G2</f>
        <v/>
      </c>
      <c r="M24939" t="inlineStr">
        <is>
          <t>Unknown</t>
        </is>
      </c>
    </row>
    <row r="24940">
      <c r="A24940" t="inlineStr">
        <is>
          <t>2026-04-25</t>
        </is>
      </c>
      <c r="B24940" t="inlineStr">
        <is>
          <t>Hydrangea Coffee</t>
        </is>
      </c>
      <c r="C24940" t="inlineStr">
        <is>
          <t>USA</t>
        </is>
      </c>
      <c r="D24940" t="inlineStr">
        <is>
          <t>[Rested] CastilloThermal Shock DecafFinca El Paraiso</t>
        </is>
      </c>
      <c r="E24940" t="inlineStr">
        <is>
          <t>Unknown</t>
        </is>
      </c>
      <c r="F24940" t="inlineStr">
        <is>
          <t>Unknown</t>
        </is>
      </c>
      <c r="G24940" t="n">
        <v>114</v>
      </c>
      <c r="H24940" t="n">
        <v>0</v>
      </c>
      <c r="J24940" t="inlineStr">
        <is>
          <t>No</t>
        </is>
      </c>
      <c r="K24940" t="inlineStr">
        <is>
          <t>Yes</t>
        </is>
      </c>
      <c r="L24940">
        <f>H2/G2</f>
        <v/>
      </c>
      <c r="M24940" t="inlineStr">
        <is>
          <t>Unknown</t>
        </is>
      </c>
    </row>
    <row r="24941">
      <c r="A24941" t="inlineStr">
        <is>
          <t>2026-04-25</t>
        </is>
      </c>
      <c r="B24941" t="inlineStr">
        <is>
          <t>Hydrangea Coffee</t>
        </is>
      </c>
      <c r="C24941" t="inlineStr">
        <is>
          <t>USA</t>
        </is>
      </c>
      <c r="D24941" t="inlineStr">
        <is>
          <t>[Rested] GeshaLetty BermudezFinca El Paraiso</t>
        </is>
      </c>
      <c r="E24941" t="inlineStr">
        <is>
          <t>Unknown</t>
        </is>
      </c>
      <c r="F24941" t="inlineStr">
        <is>
          <t>Unknown</t>
        </is>
      </c>
      <c r="G24941" t="n">
        <v>114</v>
      </c>
      <c r="H24941" t="n">
        <v>0</v>
      </c>
      <c r="J24941" t="inlineStr">
        <is>
          <t>No</t>
        </is>
      </c>
      <c r="K24941" t="inlineStr">
        <is>
          <t>Yes</t>
        </is>
      </c>
      <c r="L24941">
        <f>H2/G2</f>
        <v/>
      </c>
      <c r="M24941" t="inlineStr">
        <is>
          <t>Unknown</t>
        </is>
      </c>
    </row>
    <row r="24942">
      <c r="A24942" t="inlineStr">
        <is>
          <t>2026-04-25</t>
        </is>
      </c>
      <c r="B24942" t="inlineStr">
        <is>
          <t>Hydrangea Coffee</t>
        </is>
      </c>
      <c r="C24942" t="inlineStr">
        <is>
          <t>USA</t>
        </is>
      </c>
      <c r="D24942" t="inlineStr">
        <is>
          <t>Roaster's Choice Subscription</t>
        </is>
      </c>
      <c r="E24942" t="inlineStr">
        <is>
          <t>Unknown</t>
        </is>
      </c>
      <c r="F24942" t="inlineStr">
        <is>
          <t>Unknown</t>
        </is>
      </c>
      <c r="G24942" t="n">
        <v>114</v>
      </c>
      <c r="H24942" t="n">
        <v>0</v>
      </c>
      <c r="J24942" t="inlineStr">
        <is>
          <t>No</t>
        </is>
      </c>
      <c r="K24942" t="inlineStr">
        <is>
          <t>Yes</t>
        </is>
      </c>
      <c r="L24942">
        <f>H2/G2</f>
        <v/>
      </c>
      <c r="M24942" t="inlineStr">
        <is>
          <t>Unknown</t>
        </is>
      </c>
    </row>
    <row r="24943">
      <c r="A24943" t="inlineStr">
        <is>
          <t>2026-04-25</t>
        </is>
      </c>
      <c r="B24943" t="inlineStr">
        <is>
          <t>Hydrangea Coffee</t>
        </is>
      </c>
      <c r="C24943" t="inlineStr">
        <is>
          <t>USA</t>
        </is>
      </c>
      <c r="D24943" t="inlineStr">
        <is>
          <t>[Rested] GeshaNatural Lot 909Janson</t>
        </is>
      </c>
      <c r="E24943" t="inlineStr">
        <is>
          <t>Unknown</t>
        </is>
      </c>
      <c r="F24943" t="inlineStr">
        <is>
          <t>Unknown</t>
        </is>
      </c>
      <c r="G24943" t="n">
        <v>114</v>
      </c>
      <c r="H24943" t="n">
        <v>252</v>
      </c>
      <c r="J24943" t="inlineStr">
        <is>
          <t>Yes</t>
        </is>
      </c>
      <c r="K24943" t="inlineStr">
        <is>
          <t>Yes</t>
        </is>
      </c>
      <c r="L24943">
        <f>H2/G2</f>
        <v/>
      </c>
      <c r="M24943" t="inlineStr">
        <is>
          <t>Unknown</t>
        </is>
      </c>
    </row>
    <row r="24944">
      <c r="A24944" t="inlineStr">
        <is>
          <t>2026-04-25</t>
        </is>
      </c>
      <c r="B24944" t="inlineStr">
        <is>
          <t>Hydrangea Coffee</t>
        </is>
      </c>
      <c r="C24944" t="inlineStr">
        <is>
          <t>USA</t>
        </is>
      </c>
      <c r="D24944" t="inlineStr">
        <is>
          <t>CastilloStrawberry WashedSanta Monica</t>
        </is>
      </c>
      <c r="E24944" t="inlineStr">
        <is>
          <t>Unknown</t>
        </is>
      </c>
      <c r="F24944" t="inlineStr">
        <is>
          <t>Unknown</t>
        </is>
      </c>
      <c r="G24944" t="n">
        <v>114</v>
      </c>
      <c r="H24944" t="n">
        <v>0</v>
      </c>
      <c r="J24944" t="inlineStr">
        <is>
          <t>No</t>
        </is>
      </c>
      <c r="K24944" t="inlineStr">
        <is>
          <t>Yes</t>
        </is>
      </c>
      <c r="L24944">
        <f>H2/G2</f>
        <v/>
      </c>
      <c r="M24944" t="inlineStr">
        <is>
          <t>Unknown</t>
        </is>
      </c>
    </row>
    <row r="24945">
      <c r="A24945" t="inlineStr">
        <is>
          <t>2026-04-25</t>
        </is>
      </c>
      <c r="B24945" t="inlineStr">
        <is>
          <t>Hydrangea Coffee</t>
        </is>
      </c>
      <c r="C24945" t="inlineStr">
        <is>
          <t>USA</t>
        </is>
      </c>
      <c r="D24945" t="inlineStr">
        <is>
          <t>[Rested] LandraceAnaerobic NaturalMelese Wolde</t>
        </is>
      </c>
      <c r="E24945" t="inlineStr">
        <is>
          <t>Unknown</t>
        </is>
      </c>
      <c r="F24945" t="inlineStr">
        <is>
          <t>Unknown</t>
        </is>
      </c>
      <c r="G24945" t="n">
        <v>114</v>
      </c>
      <c r="H24945" t="n">
        <v>0</v>
      </c>
      <c r="J24945" t="inlineStr">
        <is>
          <t>No</t>
        </is>
      </c>
      <c r="K24945" t="inlineStr">
        <is>
          <t>Yes</t>
        </is>
      </c>
      <c r="L24945">
        <f>H2/G2</f>
        <v/>
      </c>
      <c r="M24945" t="inlineStr">
        <is>
          <t>Unknown</t>
        </is>
      </c>
    </row>
    <row r="24946">
      <c r="A24946" t="inlineStr">
        <is>
          <t>2026-04-25</t>
        </is>
      </c>
      <c r="B24946" t="inlineStr">
        <is>
          <t>Hydrangea Coffee</t>
        </is>
      </c>
      <c r="C24946" t="inlineStr">
        <is>
          <t>USA</t>
        </is>
      </c>
      <c r="D24946" t="inlineStr">
        <is>
          <t>[Rested] Caturra, BourbonNectar Citrullus WashedMonteblanco</t>
        </is>
      </c>
      <c r="E24946" t="inlineStr">
        <is>
          <t>Unknown</t>
        </is>
      </c>
      <c r="F24946" t="inlineStr">
        <is>
          <t>Unknown</t>
        </is>
      </c>
      <c r="G24946" t="n">
        <v>114</v>
      </c>
      <c r="H24946" t="n">
        <v>0</v>
      </c>
      <c r="J24946" t="inlineStr">
        <is>
          <t>No</t>
        </is>
      </c>
      <c r="K24946" t="inlineStr">
        <is>
          <t>Yes</t>
        </is>
      </c>
      <c r="L24946">
        <f>H2/G2</f>
        <v/>
      </c>
      <c r="M24946" t="inlineStr">
        <is>
          <t>Unknown</t>
        </is>
      </c>
    </row>
    <row r="24947">
      <c r="A24947" t="inlineStr">
        <is>
          <t>2026-04-25</t>
        </is>
      </c>
      <c r="B24947" t="inlineStr">
        <is>
          <t>Hydrangea Coffee</t>
        </is>
      </c>
      <c r="C24947" t="inlineStr">
        <is>
          <t>USA</t>
        </is>
      </c>
      <c r="D24947" t="inlineStr">
        <is>
          <t>[Rested] GeshaNatural El VeloHacienda La Esmeralda</t>
        </is>
      </c>
      <c r="E24947" t="inlineStr">
        <is>
          <t>Unknown</t>
        </is>
      </c>
      <c r="F24947" t="inlineStr">
        <is>
          <t>Unknown</t>
        </is>
      </c>
      <c r="G24947" t="n">
        <v>114</v>
      </c>
      <c r="H24947" t="n">
        <v>0</v>
      </c>
      <c r="J24947" t="inlineStr">
        <is>
          <t>No</t>
        </is>
      </c>
      <c r="K24947" t="inlineStr">
        <is>
          <t>Yes</t>
        </is>
      </c>
      <c r="L24947">
        <f>H2/G2</f>
        <v/>
      </c>
      <c r="M24947" t="inlineStr">
        <is>
          <t>Unknown</t>
        </is>
      </c>
    </row>
    <row r="24948">
      <c r="A24948" t="inlineStr">
        <is>
          <t>2026-04-25</t>
        </is>
      </c>
      <c r="B24948" t="inlineStr">
        <is>
          <t>Hydrangea Coffee</t>
        </is>
      </c>
      <c r="C24948" t="inlineStr">
        <is>
          <t>USA</t>
        </is>
      </c>
      <c r="D24948" t="inlineStr">
        <is>
          <t>Purple CaturraMora Azul WashedMonteblanco</t>
        </is>
      </c>
      <c r="E24948" t="inlineStr">
        <is>
          <t>Unknown</t>
        </is>
      </c>
      <c r="F24948" t="inlineStr">
        <is>
          <t>Unknown</t>
        </is>
      </c>
      <c r="G24948" t="n">
        <v>114</v>
      </c>
      <c r="H24948" t="n">
        <v>0</v>
      </c>
      <c r="J24948" t="inlineStr">
        <is>
          <t>No</t>
        </is>
      </c>
      <c r="K24948" t="inlineStr">
        <is>
          <t>Yes</t>
        </is>
      </c>
      <c r="L24948">
        <f>H2/G2</f>
        <v/>
      </c>
      <c r="M24948" t="inlineStr">
        <is>
          <t>Unknown</t>
        </is>
      </c>
    </row>
    <row r="24949">
      <c r="A24949" t="inlineStr">
        <is>
          <t>2026-04-25</t>
        </is>
      </c>
      <c r="B24949" t="inlineStr">
        <is>
          <t>Hydrangea Coffee</t>
        </is>
      </c>
      <c r="C24949" t="inlineStr">
        <is>
          <t>USA</t>
        </is>
      </c>
      <c r="D24949" t="inlineStr">
        <is>
          <t>[Rested] Pink Bourbon + GeshaWashedFinca Los Capachos</t>
        </is>
      </c>
      <c r="E24949" t="inlineStr">
        <is>
          <t>Unknown</t>
        </is>
      </c>
      <c r="F24949" t="inlineStr">
        <is>
          <t>Unknown</t>
        </is>
      </c>
      <c r="G24949" t="n">
        <v>114</v>
      </c>
      <c r="H24949" t="n">
        <v>0</v>
      </c>
      <c r="J24949" t="inlineStr">
        <is>
          <t>No</t>
        </is>
      </c>
      <c r="K24949" t="inlineStr">
        <is>
          <t>Yes</t>
        </is>
      </c>
      <c r="L24949">
        <f>H2/G2</f>
        <v/>
      </c>
      <c r="M24949" t="inlineStr">
        <is>
          <t>Unknown</t>
        </is>
      </c>
    </row>
    <row r="24950">
      <c r="A24950" t="inlineStr">
        <is>
          <t>2026-04-25</t>
        </is>
      </c>
      <c r="B24950" t="inlineStr">
        <is>
          <t>Hydrangea Coffee</t>
        </is>
      </c>
      <c r="C24950" t="inlineStr">
        <is>
          <t>USA</t>
        </is>
      </c>
      <c r="D24950" t="inlineStr">
        <is>
          <t>GeshaSemi WashedRafael Velasco</t>
        </is>
      </c>
      <c r="E24950" t="inlineStr">
        <is>
          <t>Unknown</t>
        </is>
      </c>
      <c r="F24950" t="inlineStr">
        <is>
          <t>Unknown</t>
        </is>
      </c>
      <c r="G24950" t="n">
        <v>114</v>
      </c>
      <c r="H24950" t="n">
        <v>0</v>
      </c>
      <c r="J24950" t="inlineStr">
        <is>
          <t>No</t>
        </is>
      </c>
      <c r="K24950" t="inlineStr">
        <is>
          <t>Yes</t>
        </is>
      </c>
      <c r="L24950">
        <f>H2/G2</f>
        <v/>
      </c>
      <c r="M24950" t="inlineStr">
        <is>
          <t>Unknown</t>
        </is>
      </c>
    </row>
    <row r="24951">
      <c r="A24951" t="inlineStr">
        <is>
          <t>2026-04-25</t>
        </is>
      </c>
      <c r="B24951" t="inlineStr">
        <is>
          <t>Hydrangea Coffee</t>
        </is>
      </c>
      <c r="C24951" t="inlineStr">
        <is>
          <t>USA</t>
        </is>
      </c>
      <c r="D24951" t="inlineStr">
        <is>
          <t>[Rested] GeshaNatural Lot 15El Burro</t>
        </is>
      </c>
      <c r="E24951" t="inlineStr">
        <is>
          <t>Unknown</t>
        </is>
      </c>
      <c r="F24951" t="inlineStr">
        <is>
          <t>Unknown</t>
        </is>
      </c>
      <c r="G24951" t="n">
        <v>114</v>
      </c>
      <c r="H24951" t="n">
        <v>0</v>
      </c>
      <c r="J24951" t="inlineStr">
        <is>
          <t>No</t>
        </is>
      </c>
      <c r="K24951" t="inlineStr">
        <is>
          <t>Yes</t>
        </is>
      </c>
      <c r="L24951">
        <f>H2/G2</f>
        <v/>
      </c>
      <c r="M24951" t="inlineStr">
        <is>
          <t>Unknown</t>
        </is>
      </c>
    </row>
    <row r="24952">
      <c r="A24952" t="inlineStr">
        <is>
          <t>2026-04-25</t>
        </is>
      </c>
      <c r="B24952" t="inlineStr">
        <is>
          <t>Hydrangea Coffee</t>
        </is>
      </c>
      <c r="C24952" t="inlineStr">
        <is>
          <t>USA</t>
        </is>
      </c>
      <c r="D24952" t="inlineStr">
        <is>
          <t>[Rested] CastilloLycheeFinca El Paraiso</t>
        </is>
      </c>
      <c r="E24952" t="inlineStr">
        <is>
          <t>Unknown</t>
        </is>
      </c>
      <c r="F24952" t="inlineStr">
        <is>
          <t>Unknown</t>
        </is>
      </c>
      <c r="G24952" t="n">
        <v>114</v>
      </c>
      <c r="H24952" t="n">
        <v>0</v>
      </c>
      <c r="J24952" t="inlineStr">
        <is>
          <t>No</t>
        </is>
      </c>
      <c r="K24952" t="inlineStr">
        <is>
          <t>Yes</t>
        </is>
      </c>
      <c r="L24952">
        <f>H2/G2</f>
        <v/>
      </c>
      <c r="M24952" t="inlineStr">
        <is>
          <t>Unknown</t>
        </is>
      </c>
    </row>
    <row r="24953">
      <c r="A24953" t="inlineStr">
        <is>
          <t>2026-04-25</t>
        </is>
      </c>
      <c r="B24953" t="inlineStr">
        <is>
          <t>Hydrangea Coffee</t>
        </is>
      </c>
      <c r="C24953" t="inlineStr">
        <is>
          <t>USA</t>
        </is>
      </c>
      <c r="D24953" t="inlineStr">
        <is>
          <t>GeshaLetty BermudezFinca El Paraiso</t>
        </is>
      </c>
      <c r="E24953" t="inlineStr">
        <is>
          <t>Unknown</t>
        </is>
      </c>
      <c r="F24953" t="inlineStr">
        <is>
          <t>Unknown</t>
        </is>
      </c>
      <c r="G24953" t="n">
        <v>114</v>
      </c>
      <c r="H24953" t="n">
        <v>0</v>
      </c>
      <c r="J24953" t="inlineStr">
        <is>
          <t>No</t>
        </is>
      </c>
      <c r="K24953" t="inlineStr">
        <is>
          <t>Yes</t>
        </is>
      </c>
      <c r="L24953">
        <f>H2/G2</f>
        <v/>
      </c>
      <c r="M24953" t="inlineStr">
        <is>
          <t>Unknown</t>
        </is>
      </c>
    </row>
    <row r="24954">
      <c r="A24954" t="inlineStr">
        <is>
          <t>2026-04-25</t>
        </is>
      </c>
      <c r="B24954" t="inlineStr">
        <is>
          <t>Hydrangea Coffee</t>
        </is>
      </c>
      <c r="C24954" t="inlineStr">
        <is>
          <t>USA</t>
        </is>
      </c>
      <c r="D24954" t="inlineStr">
        <is>
          <t>GeshaSalma BermudezFinca El Paraiso</t>
        </is>
      </c>
      <c r="E24954" t="inlineStr">
        <is>
          <t>Unknown</t>
        </is>
      </c>
      <c r="F24954" t="inlineStr">
        <is>
          <t>Unknown</t>
        </is>
      </c>
      <c r="G24954" t="n">
        <v>114</v>
      </c>
      <c r="H24954" t="n">
        <v>0</v>
      </c>
      <c r="J24954" t="inlineStr">
        <is>
          <t>No</t>
        </is>
      </c>
      <c r="K24954" t="inlineStr">
        <is>
          <t>Yes</t>
        </is>
      </c>
      <c r="L24954">
        <f>H2/G2</f>
        <v/>
      </c>
      <c r="M24954" t="inlineStr">
        <is>
          <t>Unknown</t>
        </is>
      </c>
    </row>
    <row r="24955">
      <c r="A24955" t="inlineStr">
        <is>
          <t>2026-04-25</t>
        </is>
      </c>
      <c r="B24955" t="inlineStr">
        <is>
          <t>Hydrangea Coffee</t>
        </is>
      </c>
      <c r="C24955" t="inlineStr">
        <is>
          <t>USA</t>
        </is>
      </c>
      <c r="D24955" t="inlineStr">
        <is>
          <t>GeshaNaturalAbu Coffee, GN‑3170</t>
        </is>
      </c>
      <c r="E24955" t="inlineStr">
        <is>
          <t>Unknown</t>
        </is>
      </c>
      <c r="F24955" t="inlineStr">
        <is>
          <t>Unknown</t>
        </is>
      </c>
      <c r="G24955" t="n">
        <v>114</v>
      </c>
      <c r="H24955" t="n">
        <v>0</v>
      </c>
      <c r="J24955" t="inlineStr">
        <is>
          <t>No</t>
        </is>
      </c>
      <c r="K24955" t="inlineStr">
        <is>
          <t>Yes</t>
        </is>
      </c>
      <c r="L24955">
        <f>H2/G2</f>
        <v/>
      </c>
      <c r="M24955" t="inlineStr">
        <is>
          <t>Unknown</t>
        </is>
      </c>
    </row>
    <row r="24956">
      <c r="A24956" t="inlineStr">
        <is>
          <t>2026-04-25</t>
        </is>
      </c>
      <c r="B24956" t="inlineStr">
        <is>
          <t>Hydrangea Coffee</t>
        </is>
      </c>
      <c r="C24956" t="inlineStr">
        <is>
          <t>USA</t>
        </is>
      </c>
      <c r="D24956" t="inlineStr">
        <is>
          <t>Typica MejoradoNaturalHacienda La Papaya, Yunguilla Farm</t>
        </is>
      </c>
      <c r="E24956" t="inlineStr">
        <is>
          <t>Unknown</t>
        </is>
      </c>
      <c r="F24956" t="inlineStr">
        <is>
          <t>Unknown</t>
        </is>
      </c>
      <c r="G24956" t="n">
        <v>114</v>
      </c>
      <c r="H24956" t="n">
        <v>0</v>
      </c>
      <c r="J24956" t="inlineStr">
        <is>
          <t>No</t>
        </is>
      </c>
      <c r="K24956" t="inlineStr">
        <is>
          <t>Yes</t>
        </is>
      </c>
      <c r="L24956">
        <f>H2/G2</f>
        <v/>
      </c>
      <c r="M24956" t="inlineStr">
        <is>
          <t>Unknown</t>
        </is>
      </c>
    </row>
    <row r="24957">
      <c r="A24957" t="inlineStr">
        <is>
          <t>2026-04-25</t>
        </is>
      </c>
      <c r="B24957" t="inlineStr">
        <is>
          <t>Hydrangea Coffee</t>
        </is>
      </c>
      <c r="C24957" t="inlineStr">
        <is>
          <t>USA</t>
        </is>
      </c>
      <c r="D24957" t="inlineStr">
        <is>
          <t>GeshaWashedAbu Coffee, GW‑3210</t>
        </is>
      </c>
      <c r="E24957" t="inlineStr">
        <is>
          <t>Unknown</t>
        </is>
      </c>
      <c r="F24957" t="inlineStr">
        <is>
          <t>Unknown</t>
        </is>
      </c>
      <c r="G24957" t="n">
        <v>114</v>
      </c>
      <c r="H24957" t="n">
        <v>0</v>
      </c>
      <c r="J24957" t="inlineStr">
        <is>
          <t>No</t>
        </is>
      </c>
      <c r="K24957" t="inlineStr">
        <is>
          <t>Yes</t>
        </is>
      </c>
      <c r="L24957">
        <f>H2/G2</f>
        <v/>
      </c>
      <c r="M24957" t="inlineStr">
        <is>
          <t>Unknown</t>
        </is>
      </c>
    </row>
    <row r="24958">
      <c r="A24958" t="inlineStr">
        <is>
          <t>2026-04-25</t>
        </is>
      </c>
      <c r="B24958" t="inlineStr">
        <is>
          <t>Hydrangea Coffee</t>
        </is>
      </c>
      <c r="C24958" t="inlineStr">
        <is>
          <t>USA</t>
        </is>
      </c>
      <c r="D24958" t="inlineStr">
        <is>
          <t>CastilloThermal Shock DecafFinca El Paraiso</t>
        </is>
      </c>
      <c r="E24958" t="inlineStr">
        <is>
          <t>Unknown</t>
        </is>
      </c>
      <c r="F24958" t="inlineStr">
        <is>
          <t>Unknown</t>
        </is>
      </c>
      <c r="G24958" t="n">
        <v>114</v>
      </c>
      <c r="H24958" t="n">
        <v>0</v>
      </c>
      <c r="J24958" t="inlineStr">
        <is>
          <t>No</t>
        </is>
      </c>
      <c r="K24958" t="inlineStr">
        <is>
          <t>Yes</t>
        </is>
      </c>
      <c r="L24958">
        <f>H2/G2</f>
        <v/>
      </c>
      <c r="M24958" t="inlineStr">
        <is>
          <t>Unknown</t>
        </is>
      </c>
    </row>
    <row r="24959">
      <c r="A24959" t="inlineStr">
        <is>
          <t>2026-04-25</t>
        </is>
      </c>
      <c r="B24959" t="inlineStr">
        <is>
          <t>Hydrangea Coffee</t>
        </is>
      </c>
      <c r="C24959" t="inlineStr">
        <is>
          <t>USA</t>
        </is>
      </c>
      <c r="D24959" t="inlineStr">
        <is>
          <t>Typica MejoradoWashedHacienda La Papaya</t>
        </is>
      </c>
      <c r="E24959" t="inlineStr">
        <is>
          <t>Unknown</t>
        </is>
      </c>
      <c r="F24959" t="inlineStr">
        <is>
          <t>Unknown</t>
        </is>
      </c>
      <c r="G24959" t="n">
        <v>114</v>
      </c>
      <c r="H24959" t="n">
        <v>0</v>
      </c>
      <c r="J24959" t="inlineStr">
        <is>
          <t>No</t>
        </is>
      </c>
      <c r="K24959" t="inlineStr">
        <is>
          <t>Yes</t>
        </is>
      </c>
      <c r="L24959">
        <f>H2/G2</f>
        <v/>
      </c>
      <c r="M24959" t="inlineStr">
        <is>
          <t>Unknown</t>
        </is>
      </c>
    </row>
    <row r="24960">
      <c r="A24960" t="inlineStr">
        <is>
          <t>2026-04-25</t>
        </is>
      </c>
      <c r="B24960" t="inlineStr">
        <is>
          <t>Hydrangea Coffee</t>
        </is>
      </c>
      <c r="C24960" t="inlineStr">
        <is>
          <t>USA</t>
        </is>
      </c>
      <c r="D24960" t="inlineStr">
        <is>
          <t>[Rested] Typica MejoradoWashedHacienda La Papaya</t>
        </is>
      </c>
      <c r="E24960" t="inlineStr">
        <is>
          <t>Unknown</t>
        </is>
      </c>
      <c r="F24960" t="inlineStr">
        <is>
          <t>Unknown</t>
        </is>
      </c>
      <c r="G24960" t="n">
        <v>114</v>
      </c>
      <c r="H24960" t="n">
        <v>0</v>
      </c>
      <c r="J24960" t="inlineStr">
        <is>
          <t>No</t>
        </is>
      </c>
      <c r="K24960" t="inlineStr">
        <is>
          <t>Yes</t>
        </is>
      </c>
      <c r="L24960">
        <f>H2/G2</f>
        <v/>
      </c>
      <c r="M24960" t="inlineStr">
        <is>
          <t>Unknown</t>
        </is>
      </c>
    </row>
    <row r="24961">
      <c r="A24961" t="inlineStr">
        <is>
          <t>2026-04-25</t>
        </is>
      </c>
      <c r="B24961" t="inlineStr">
        <is>
          <t>Hydrangea Coffee</t>
        </is>
      </c>
      <c r="C24961" t="inlineStr">
        <is>
          <t>USA</t>
        </is>
      </c>
      <c r="D24961" t="inlineStr">
        <is>
          <t>[Rested] LandraceWashedTagel Alemayehu</t>
        </is>
      </c>
      <c r="E24961" t="inlineStr">
        <is>
          <t>Unknown</t>
        </is>
      </c>
      <c r="F24961" t="inlineStr">
        <is>
          <t>Unknown</t>
        </is>
      </c>
      <c r="G24961" t="n">
        <v>114</v>
      </c>
      <c r="H24961" t="n">
        <v>0</v>
      </c>
      <c r="J24961" t="inlineStr">
        <is>
          <t>No</t>
        </is>
      </c>
      <c r="K24961" t="inlineStr">
        <is>
          <t>Yes</t>
        </is>
      </c>
      <c r="L24961">
        <f>H2/G2</f>
        <v/>
      </c>
      <c r="M24961" t="inlineStr">
        <is>
          <t>Unknown</t>
        </is>
      </c>
    </row>
    <row r="24962">
      <c r="A24962" t="inlineStr">
        <is>
          <t>2026-04-25</t>
        </is>
      </c>
      <c r="B24962" t="inlineStr">
        <is>
          <t>Hydrangea Coffee</t>
        </is>
      </c>
      <c r="C24962" t="inlineStr">
        <is>
          <t>USA</t>
        </is>
      </c>
      <c r="D24962" t="inlineStr">
        <is>
          <t>CastilloLycheeFinca El Paraiso</t>
        </is>
      </c>
      <c r="E24962" t="inlineStr">
        <is>
          <t>Unknown</t>
        </is>
      </c>
      <c r="F24962" t="inlineStr">
        <is>
          <t>Unknown</t>
        </is>
      </c>
      <c r="G24962" t="n">
        <v>114</v>
      </c>
      <c r="H24962" t="n">
        <v>0</v>
      </c>
      <c r="J24962" t="inlineStr">
        <is>
          <t>No</t>
        </is>
      </c>
      <c r="K24962" t="inlineStr">
        <is>
          <t>Yes</t>
        </is>
      </c>
      <c r="L24962">
        <f>H2/G2</f>
        <v/>
      </c>
      <c r="M24962" t="inlineStr">
        <is>
          <t>Unknown</t>
        </is>
      </c>
    </row>
    <row r="24963">
      <c r="A24963" t="inlineStr">
        <is>
          <t>2026-04-25</t>
        </is>
      </c>
      <c r="B24963" t="inlineStr">
        <is>
          <t>Hydrangea Coffee</t>
        </is>
      </c>
      <c r="C24963" t="inlineStr">
        <is>
          <t>USA</t>
        </is>
      </c>
      <c r="D24963" t="inlineStr">
        <is>
          <t>[Rested] San JuanXO NaturalFinca Potosi</t>
        </is>
      </c>
      <c r="E24963" t="inlineStr">
        <is>
          <t>Unknown</t>
        </is>
      </c>
      <c r="F24963" t="inlineStr">
        <is>
          <t>Unknown</t>
        </is>
      </c>
      <c r="G24963" t="n">
        <v>114</v>
      </c>
      <c r="H24963" t="n">
        <v>0</v>
      </c>
      <c r="J24963" t="inlineStr">
        <is>
          <t>No</t>
        </is>
      </c>
      <c r="K24963" t="inlineStr">
        <is>
          <t>Yes</t>
        </is>
      </c>
      <c r="L24963">
        <f>H2/G2</f>
        <v/>
      </c>
      <c r="M24963" t="inlineStr">
        <is>
          <t>Unknown</t>
        </is>
      </c>
    </row>
    <row r="24964">
      <c r="A24964" t="inlineStr">
        <is>
          <t>2026-04-25</t>
        </is>
      </c>
      <c r="B24964" t="inlineStr">
        <is>
          <t>Hydrangea Coffee</t>
        </is>
      </c>
      <c r="C24964" t="inlineStr">
        <is>
          <t>USA</t>
        </is>
      </c>
      <c r="D24964" t="inlineStr">
        <is>
          <t>Typica MejoradoYeast Inoculated WashedHacienda La Papaya, Yacuri Farm</t>
        </is>
      </c>
      <c r="E24964" t="inlineStr">
        <is>
          <t>Unknown</t>
        </is>
      </c>
      <c r="F24964" t="inlineStr">
        <is>
          <t>Unknown</t>
        </is>
      </c>
      <c r="G24964" t="n">
        <v>114</v>
      </c>
      <c r="H24964" t="n">
        <v>0</v>
      </c>
      <c r="J24964" t="inlineStr">
        <is>
          <t>No</t>
        </is>
      </c>
      <c r="K24964" t="inlineStr">
        <is>
          <t>Yes</t>
        </is>
      </c>
      <c r="L24964">
        <f>H2/G2</f>
        <v/>
      </c>
      <c r="M24964" t="inlineStr">
        <is>
          <t>Unknown</t>
        </is>
      </c>
    </row>
    <row r="24965">
      <c r="A24965" t="inlineStr">
        <is>
          <t>2026-04-25</t>
        </is>
      </c>
      <c r="B24965" t="inlineStr">
        <is>
          <t>Hydrangea Coffee</t>
        </is>
      </c>
      <c r="C24965" t="inlineStr">
        <is>
          <t>USA</t>
        </is>
      </c>
      <c r="D24965" t="inlineStr">
        <is>
          <t>[Rested] GeshaWashedFinca Mi Finquita, Lot E</t>
        </is>
      </c>
      <c r="E24965" t="inlineStr">
        <is>
          <t>Unknown</t>
        </is>
      </c>
      <c r="F24965" t="inlineStr">
        <is>
          <t>Unknown</t>
        </is>
      </c>
      <c r="G24965" t="n">
        <v>114</v>
      </c>
      <c r="H24965" t="n">
        <v>0</v>
      </c>
      <c r="J24965" t="inlineStr">
        <is>
          <t>No</t>
        </is>
      </c>
      <c r="K24965" t="inlineStr">
        <is>
          <t>Yes</t>
        </is>
      </c>
      <c r="L24965">
        <f>H2/G2</f>
        <v/>
      </c>
      <c r="M24965" t="inlineStr">
        <is>
          <t>Unknown</t>
        </is>
      </c>
    </row>
    <row r="24966">
      <c r="A24966" t="inlineStr">
        <is>
          <t>2026-04-25</t>
        </is>
      </c>
      <c r="B24966" t="inlineStr">
        <is>
          <t>Hydrangea Coffee</t>
        </is>
      </c>
      <c r="C24966" t="inlineStr">
        <is>
          <t>USA</t>
        </is>
      </c>
      <c r="D24966" t="inlineStr">
        <is>
          <t>LandraceWashedHabtamu Fekadu Aga, Chelbesa Outgrowers</t>
        </is>
      </c>
      <c r="E24966" t="inlineStr">
        <is>
          <t>Unknown</t>
        </is>
      </c>
      <c r="F24966" t="inlineStr">
        <is>
          <t>Unknown</t>
        </is>
      </c>
      <c r="G24966" t="n">
        <v>114</v>
      </c>
      <c r="H24966" t="n">
        <v>0</v>
      </c>
      <c r="J24966" t="inlineStr">
        <is>
          <t>No</t>
        </is>
      </c>
      <c r="K24966" t="inlineStr">
        <is>
          <t>Yes</t>
        </is>
      </c>
      <c r="L24966">
        <f>H2/G2</f>
        <v/>
      </c>
      <c r="M24966" t="inlineStr">
        <is>
          <t>Unknown</t>
        </is>
      </c>
    </row>
    <row r="24967">
      <c r="A24967" t="inlineStr">
        <is>
          <t>2026-04-25</t>
        </is>
      </c>
      <c r="B24967" t="inlineStr">
        <is>
          <t>Hydrangea Coffee</t>
        </is>
      </c>
      <c r="C24967" t="inlineStr">
        <is>
          <t>USA</t>
        </is>
      </c>
      <c r="D24967" t="inlineStr">
        <is>
          <t>[Rested] GeshaNatural ASD T2DElida Estate, Lot Plano</t>
        </is>
      </c>
      <c r="E24967" t="inlineStr">
        <is>
          <t>Unknown</t>
        </is>
      </c>
      <c r="F24967" t="inlineStr">
        <is>
          <t>Unknown</t>
        </is>
      </c>
      <c r="G24967" t="n">
        <v>114</v>
      </c>
      <c r="H24967" t="n">
        <v>0</v>
      </c>
      <c r="J24967" t="inlineStr">
        <is>
          <t>No</t>
        </is>
      </c>
      <c r="K24967" t="inlineStr">
        <is>
          <t>Yes</t>
        </is>
      </c>
      <c r="L24967">
        <f>H2/G2</f>
        <v/>
      </c>
      <c r="M24967" t="inlineStr">
        <is>
          <t>Unknown</t>
        </is>
      </c>
    </row>
    <row r="24968">
      <c r="A24968" t="inlineStr">
        <is>
          <t>2026-04-25</t>
        </is>
      </c>
      <c r="B24968" t="inlineStr">
        <is>
          <t>Hydrangea Coffee</t>
        </is>
      </c>
      <c r="C24968" t="inlineStr">
        <is>
          <t>USA</t>
        </is>
      </c>
      <c r="D24968" t="inlineStr">
        <is>
          <t>San JuanXO NaturalFinca Potosi</t>
        </is>
      </c>
      <c r="E24968" t="inlineStr">
        <is>
          <t>Unknown</t>
        </is>
      </c>
      <c r="F24968" t="inlineStr">
        <is>
          <t>Unknown</t>
        </is>
      </c>
      <c r="G24968" t="n">
        <v>114</v>
      </c>
      <c r="H24968" t="n">
        <v>0</v>
      </c>
      <c r="J24968" t="inlineStr">
        <is>
          <t>No</t>
        </is>
      </c>
      <c r="K24968" t="inlineStr">
        <is>
          <t>Yes</t>
        </is>
      </c>
      <c r="L24968">
        <f>H2/G2</f>
        <v/>
      </c>
      <c r="M24968" t="inlineStr">
        <is>
          <t>Unknown</t>
        </is>
      </c>
    </row>
    <row r="24969">
      <c r="A24969" t="inlineStr">
        <is>
          <t>2026-04-25</t>
        </is>
      </c>
      <c r="B24969" t="inlineStr">
        <is>
          <t>Hydrangea Coffee</t>
        </is>
      </c>
      <c r="C24969" t="inlineStr">
        <is>
          <t>USA</t>
        </is>
      </c>
      <c r="D24969" t="inlineStr">
        <is>
          <t>[Rested] GeshaWashed DRDEl Burro Lot 16</t>
        </is>
      </c>
      <c r="E24969" t="inlineStr">
        <is>
          <t>Unknown</t>
        </is>
      </c>
      <c r="F24969" t="inlineStr">
        <is>
          <t>Unknown</t>
        </is>
      </c>
      <c r="G24969" t="n">
        <v>114</v>
      </c>
      <c r="H24969" t="n">
        <v>306</v>
      </c>
      <c r="J24969" t="inlineStr">
        <is>
          <t>Yes</t>
        </is>
      </c>
      <c r="K24969" t="inlineStr">
        <is>
          <t>Yes</t>
        </is>
      </c>
      <c r="L24969">
        <f>H2/G2</f>
        <v/>
      </c>
      <c r="M24969" t="inlineStr">
        <is>
          <t>Unknown</t>
        </is>
      </c>
    </row>
    <row r="24970">
      <c r="A24970" t="inlineStr">
        <is>
          <t>2026-04-25</t>
        </is>
      </c>
      <c r="B24970" t="inlineStr">
        <is>
          <t>Hydrangea Coffee</t>
        </is>
      </c>
      <c r="C24970" t="inlineStr">
        <is>
          <t>USA</t>
        </is>
      </c>
      <c r="D24970" t="inlineStr">
        <is>
          <t>Pink Bourbon + GeshaWashedFinca Los Capachos</t>
        </is>
      </c>
      <c r="E24970" t="inlineStr">
        <is>
          <t>Unknown</t>
        </is>
      </c>
      <c r="F24970" t="inlineStr">
        <is>
          <t>Unknown</t>
        </is>
      </c>
      <c r="G24970" t="n">
        <v>114</v>
      </c>
      <c r="H24970" t="n">
        <v>0</v>
      </c>
      <c r="J24970" t="inlineStr">
        <is>
          <t>No</t>
        </is>
      </c>
      <c r="K24970" t="inlineStr">
        <is>
          <t>Yes</t>
        </is>
      </c>
      <c r="L24970">
        <f>H2/G2</f>
        <v/>
      </c>
      <c r="M24970" t="inlineStr">
        <is>
          <t>Unknown</t>
        </is>
      </c>
    </row>
    <row r="24971">
      <c r="A24971" t="inlineStr">
        <is>
          <t>2026-04-25</t>
        </is>
      </c>
      <c r="B24971" t="inlineStr">
        <is>
          <t>Sey Coffee</t>
        </is>
      </c>
      <c r="C24971" t="inlineStr">
        <is>
          <t>USA</t>
        </is>
      </c>
      <c r="D24971" t="inlineStr">
        <is>
          <t>2026 Yessica Parra; El Mirador, Gesha - Colombia</t>
        </is>
      </c>
      <c r="E24971" t="inlineStr">
        <is>
          <t>Unknown</t>
        </is>
      </c>
      <c r="F24971" t="inlineStr">
        <is>
          <t>Unknown</t>
        </is>
      </c>
      <c r="G24971" t="n">
        <v>250</v>
      </c>
      <c r="H24971" t="n">
        <v>0</v>
      </c>
      <c r="J24971" t="inlineStr">
        <is>
          <t>No</t>
        </is>
      </c>
      <c r="K24971" t="inlineStr">
        <is>
          <t>Yes</t>
        </is>
      </c>
      <c r="L24971">
        <f>H2/G2</f>
        <v/>
      </c>
      <c r="M24971" t="inlineStr">
        <is>
          <t>Unknown</t>
        </is>
      </c>
    </row>
    <row r="24972">
      <c r="A24972" t="inlineStr">
        <is>
          <t>2026-04-25</t>
        </is>
      </c>
      <c r="B24972" t="inlineStr">
        <is>
          <t>Sey Coffee</t>
        </is>
      </c>
      <c r="C24972" t="inlineStr">
        <is>
          <t>USA</t>
        </is>
      </c>
      <c r="D24972" t="inlineStr">
        <is>
          <t>2026 Albino Ibias; Tres Cedros - Peru</t>
        </is>
      </c>
      <c r="E24972" t="inlineStr">
        <is>
          <t>Unknown</t>
        </is>
      </c>
      <c r="F24972" t="inlineStr">
        <is>
          <t>Unknown</t>
        </is>
      </c>
      <c r="G24972" t="n">
        <v>250</v>
      </c>
      <c r="H24972" t="n">
        <v>0</v>
      </c>
      <c r="J24972" t="inlineStr">
        <is>
          <t>No</t>
        </is>
      </c>
      <c r="K24972" t="inlineStr">
        <is>
          <t>Yes</t>
        </is>
      </c>
      <c r="L24972">
        <f>H2/G2</f>
        <v/>
      </c>
      <c r="M24972" t="inlineStr">
        <is>
          <t>Unknown</t>
        </is>
      </c>
    </row>
    <row r="24973">
      <c r="A24973" t="inlineStr">
        <is>
          <t>2026-04-25</t>
        </is>
      </c>
      <c r="B24973" t="inlineStr">
        <is>
          <t>Sey Coffee</t>
        </is>
      </c>
      <c r="C24973" t="inlineStr">
        <is>
          <t>USA</t>
        </is>
      </c>
      <c r="D24973" t="inlineStr">
        <is>
          <t>2026 Ninga; Bumba Hill, May 5th Harvest - Burundi</t>
        </is>
      </c>
      <c r="E24973" t="inlineStr">
        <is>
          <t>Unknown</t>
        </is>
      </c>
      <c r="F24973" t="inlineStr">
        <is>
          <t>Unknown</t>
        </is>
      </c>
      <c r="G24973" t="n">
        <v>250</v>
      </c>
      <c r="H24973" t="n">
        <v>0</v>
      </c>
      <c r="J24973" t="inlineStr">
        <is>
          <t>No</t>
        </is>
      </c>
      <c r="K24973" t="inlineStr">
        <is>
          <t>Yes</t>
        </is>
      </c>
      <c r="L24973">
        <f>H2/G2</f>
        <v/>
      </c>
      <c r="M24973" t="inlineStr">
        <is>
          <t>Unknown</t>
        </is>
      </c>
    </row>
    <row r="24974">
      <c r="A24974" t="inlineStr">
        <is>
          <t>2026-04-25</t>
        </is>
      </c>
      <c r="B24974" t="inlineStr">
        <is>
          <t>Sey Coffee</t>
        </is>
      </c>
      <c r="C24974" t="inlineStr">
        <is>
          <t>USA</t>
        </is>
      </c>
      <c r="D24974" t="inlineStr">
        <is>
          <t>2026 Mery Garcito; Finca La Bendición - Ecuador</t>
        </is>
      </c>
      <c r="E24974" t="inlineStr">
        <is>
          <t>Unknown</t>
        </is>
      </c>
      <c r="F24974" t="inlineStr">
        <is>
          <t>Unknown</t>
        </is>
      </c>
      <c r="G24974" t="n">
        <v>250</v>
      </c>
      <c r="H24974" t="n">
        <v>0</v>
      </c>
      <c r="J24974" t="inlineStr">
        <is>
          <t>No</t>
        </is>
      </c>
      <c r="K24974" t="inlineStr">
        <is>
          <t>Yes</t>
        </is>
      </c>
      <c r="L24974">
        <f>H2/G2</f>
        <v/>
      </c>
      <c r="M24974" t="inlineStr">
        <is>
          <t>Unknown</t>
        </is>
      </c>
    </row>
    <row r="24975">
      <c r="A24975" t="inlineStr">
        <is>
          <t>2026-04-25</t>
        </is>
      </c>
      <c r="B24975" t="inlineStr">
        <is>
          <t>Sey Coffee</t>
        </is>
      </c>
      <c r="C24975" t="inlineStr">
        <is>
          <t>USA</t>
        </is>
      </c>
      <c r="D24975" t="inlineStr">
        <is>
          <t>2026 Wilson Alba; Sierra Morena, 2nd Harvest - Colombia</t>
        </is>
      </c>
      <c r="E24975" t="inlineStr">
        <is>
          <t>Unknown</t>
        </is>
      </c>
      <c r="F24975" t="inlineStr">
        <is>
          <t>Unknown</t>
        </is>
      </c>
      <c r="G24975" t="n">
        <v>250</v>
      </c>
      <c r="H24975" t="n">
        <v>0</v>
      </c>
      <c r="J24975" t="inlineStr">
        <is>
          <t>No</t>
        </is>
      </c>
      <c r="K24975" t="inlineStr">
        <is>
          <t>Yes</t>
        </is>
      </c>
      <c r="L24975">
        <f>H2/G2</f>
        <v/>
      </c>
      <c r="M24975" t="inlineStr">
        <is>
          <t>Unknown</t>
        </is>
      </c>
    </row>
    <row r="24976">
      <c r="A24976" t="inlineStr">
        <is>
          <t>2026-04-25</t>
        </is>
      </c>
      <c r="B24976" t="inlineStr">
        <is>
          <t>Sey Coffee</t>
        </is>
      </c>
      <c r="C24976" t="inlineStr">
        <is>
          <t>USA</t>
        </is>
      </c>
      <c r="D24976" t="inlineStr">
        <is>
          <t>2026 Neto; La Margarita, Yellow Gesha Reserve Lot - Peru</t>
        </is>
      </c>
      <c r="E24976" t="inlineStr">
        <is>
          <t>Unknown</t>
        </is>
      </c>
      <c r="F24976" t="inlineStr">
        <is>
          <t>Unknown</t>
        </is>
      </c>
      <c r="G24976" t="n">
        <v>250</v>
      </c>
      <c r="H24976" t="n">
        <v>0</v>
      </c>
      <c r="J24976" t="inlineStr">
        <is>
          <t>No</t>
        </is>
      </c>
      <c r="K24976" t="inlineStr">
        <is>
          <t>Yes</t>
        </is>
      </c>
      <c r="L24976">
        <f>H2/G2</f>
        <v/>
      </c>
      <c r="M24976" t="inlineStr">
        <is>
          <t>Unknown</t>
        </is>
      </c>
    </row>
    <row r="24977">
      <c r="A24977" t="inlineStr">
        <is>
          <t>2026-04-25</t>
        </is>
      </c>
      <c r="B24977" t="inlineStr">
        <is>
          <t>Sey Coffee</t>
        </is>
      </c>
      <c r="C24977" t="inlineStr">
        <is>
          <t>USA</t>
        </is>
      </c>
      <c r="D24977" t="inlineStr">
        <is>
          <t>2026 Neto; La Margarita, Sidra Reserve Lot - Peru</t>
        </is>
      </c>
      <c r="E24977" t="inlineStr">
        <is>
          <t>Unknown</t>
        </is>
      </c>
      <c r="F24977" t="inlineStr">
        <is>
          <t>Unknown</t>
        </is>
      </c>
      <c r="G24977" t="n">
        <v>250</v>
      </c>
      <c r="H24977" t="n">
        <v>0</v>
      </c>
      <c r="J24977" t="inlineStr">
        <is>
          <t>No</t>
        </is>
      </c>
      <c r="K24977" t="inlineStr">
        <is>
          <t>Yes</t>
        </is>
      </c>
      <c r="L24977">
        <f>H2/G2</f>
        <v/>
      </c>
      <c r="M24977" t="inlineStr">
        <is>
          <t>Unknown</t>
        </is>
      </c>
    </row>
    <row r="24978">
      <c r="A24978" t="inlineStr">
        <is>
          <t>2026-04-25</t>
        </is>
      </c>
      <c r="B24978" t="inlineStr">
        <is>
          <t>Sey Coffee</t>
        </is>
      </c>
      <c r="C24978" t="inlineStr">
        <is>
          <t>USA</t>
        </is>
      </c>
      <c r="D24978" t="inlineStr">
        <is>
          <t>2026 Bukeye; Musumba, Lot #1 - Burundi</t>
        </is>
      </c>
      <c r="E24978" t="inlineStr">
        <is>
          <t>Unknown</t>
        </is>
      </c>
      <c r="F24978" t="inlineStr">
        <is>
          <t>Unknown</t>
        </is>
      </c>
      <c r="G24978" t="n">
        <v>250</v>
      </c>
      <c r="H24978" t="n">
        <v>0</v>
      </c>
      <c r="J24978" t="inlineStr">
        <is>
          <t>No</t>
        </is>
      </c>
      <c r="K24978" t="inlineStr">
        <is>
          <t>Yes</t>
        </is>
      </c>
      <c r="L24978">
        <f>H2/G2</f>
        <v/>
      </c>
      <c r="M24978" t="inlineStr">
        <is>
          <t>Unknown</t>
        </is>
      </c>
    </row>
    <row r="24979">
      <c r="A24979" t="inlineStr">
        <is>
          <t>2026-04-25</t>
        </is>
      </c>
      <c r="B24979" t="inlineStr">
        <is>
          <t>Sey Coffee</t>
        </is>
      </c>
      <c r="C24979" t="inlineStr">
        <is>
          <t>USA</t>
        </is>
      </c>
      <c r="D24979" t="inlineStr">
        <is>
          <t>2026 Jhon Saenz; Aromas De Aniz - Peru</t>
        </is>
      </c>
      <c r="E24979" t="inlineStr">
        <is>
          <t>Unknown</t>
        </is>
      </c>
      <c r="F24979" t="inlineStr">
        <is>
          <t>Unknown</t>
        </is>
      </c>
      <c r="G24979" t="n">
        <v>250</v>
      </c>
      <c r="H24979" t="n">
        <v>0</v>
      </c>
      <c r="J24979" t="inlineStr">
        <is>
          <t>No</t>
        </is>
      </c>
      <c r="K24979" t="inlineStr">
        <is>
          <t>Yes</t>
        </is>
      </c>
      <c r="L24979">
        <f>H2/G2</f>
        <v/>
      </c>
      <c r="M24979" t="inlineStr">
        <is>
          <t>Unknown</t>
        </is>
      </c>
    </row>
    <row r="24980">
      <c r="A24980" t="inlineStr">
        <is>
          <t>2026-04-25</t>
        </is>
      </c>
      <c r="B24980" t="inlineStr">
        <is>
          <t>Sey Coffee</t>
        </is>
      </c>
      <c r="C24980" t="inlineStr">
        <is>
          <t>USA</t>
        </is>
      </c>
      <c r="D24980" t="inlineStr">
        <is>
          <t>2026 Samuel Aragon; Caminos Del Inka, Gesha - Peru</t>
        </is>
      </c>
      <c r="E24980" t="inlineStr">
        <is>
          <t>Unknown</t>
        </is>
      </c>
      <c r="F24980" t="inlineStr">
        <is>
          <t>Unknown</t>
        </is>
      </c>
      <c r="G24980" t="n">
        <v>250</v>
      </c>
      <c r="H24980" t="n">
        <v>0</v>
      </c>
      <c r="J24980" t="inlineStr">
        <is>
          <t>No</t>
        </is>
      </c>
      <c r="K24980" t="inlineStr">
        <is>
          <t>Yes</t>
        </is>
      </c>
      <c r="L24980">
        <f>H2/G2</f>
        <v/>
      </c>
      <c r="M24980" t="inlineStr">
        <is>
          <t>Unknown</t>
        </is>
      </c>
    </row>
    <row r="24981">
      <c r="A24981" t="inlineStr">
        <is>
          <t>2026-04-25</t>
        </is>
      </c>
      <c r="B24981" t="inlineStr">
        <is>
          <t>Sey Coffee</t>
        </is>
      </c>
      <c r="C24981" t="inlineStr">
        <is>
          <t>USA</t>
        </is>
      </c>
      <c r="D24981" t="inlineStr">
        <is>
          <t>2026 Wilbert Almanza; Bella Rosa - Peru</t>
        </is>
      </c>
      <c r="E24981" t="inlineStr">
        <is>
          <t>Unknown</t>
        </is>
      </c>
      <c r="F24981" t="inlineStr">
        <is>
          <t>Unknown</t>
        </is>
      </c>
      <c r="G24981" t="n">
        <v>250</v>
      </c>
      <c r="H24981" t="n">
        <v>0</v>
      </c>
      <c r="J24981" t="inlineStr">
        <is>
          <t>No</t>
        </is>
      </c>
      <c r="K24981" t="inlineStr">
        <is>
          <t>Yes</t>
        </is>
      </c>
      <c r="L24981">
        <f>H2/G2</f>
        <v/>
      </c>
      <c r="M24981" t="inlineStr">
        <is>
          <t>Unknown</t>
        </is>
      </c>
    </row>
    <row r="24982">
      <c r="A24982" t="inlineStr">
        <is>
          <t>2026-04-25</t>
        </is>
      </c>
      <c r="B24982" t="inlineStr">
        <is>
          <t>Sey Coffee</t>
        </is>
      </c>
      <c r="C24982" t="inlineStr">
        <is>
          <t>USA</t>
        </is>
      </c>
      <c r="D24982" t="inlineStr">
        <is>
          <t>2026 Diego Parra; La Hacienda, 2nd Harvest - Colombia</t>
        </is>
      </c>
      <c r="E24982" t="inlineStr">
        <is>
          <t>Unknown</t>
        </is>
      </c>
      <c r="F24982" t="inlineStr">
        <is>
          <t>Unknown</t>
        </is>
      </c>
      <c r="G24982" t="n">
        <v>250</v>
      </c>
      <c r="H24982" t="n">
        <v>0</v>
      </c>
      <c r="J24982" t="inlineStr">
        <is>
          <t>No</t>
        </is>
      </c>
      <c r="K24982" t="inlineStr">
        <is>
          <t>Yes</t>
        </is>
      </c>
      <c r="L24982">
        <f>H2/G2</f>
        <v/>
      </c>
      <c r="M24982" t="inlineStr">
        <is>
          <t>Unknown</t>
        </is>
      </c>
    </row>
    <row r="24983">
      <c r="A24983" t="inlineStr">
        <is>
          <t>2026-04-25</t>
        </is>
      </c>
      <c r="B24983" t="inlineStr">
        <is>
          <t>Sey Coffee</t>
        </is>
      </c>
      <c r="C24983" t="inlineStr">
        <is>
          <t>USA</t>
        </is>
      </c>
      <c r="D24983" t="inlineStr">
        <is>
          <t>2026 Armando Hurtado; Los Pinos - Peru</t>
        </is>
      </c>
      <c r="E24983" t="inlineStr">
        <is>
          <t>Unknown</t>
        </is>
      </c>
      <c r="F24983" t="inlineStr">
        <is>
          <t>Unknown</t>
        </is>
      </c>
      <c r="G24983" t="n">
        <v>250</v>
      </c>
      <c r="H24983" t="n">
        <v>0</v>
      </c>
      <c r="J24983" t="inlineStr">
        <is>
          <t>No</t>
        </is>
      </c>
      <c r="K24983" t="inlineStr">
        <is>
          <t>Yes</t>
        </is>
      </c>
      <c r="L24983">
        <f>H2/G2</f>
        <v/>
      </c>
      <c r="M24983" t="inlineStr">
        <is>
          <t>Unknown</t>
        </is>
      </c>
    </row>
    <row r="24984">
      <c r="A24984" t="inlineStr">
        <is>
          <t>2026-04-25</t>
        </is>
      </c>
      <c r="B24984" t="inlineStr">
        <is>
          <t>Sey Coffee</t>
        </is>
      </c>
      <c r="C24984" t="inlineStr">
        <is>
          <t>USA</t>
        </is>
      </c>
      <c r="D24984" t="inlineStr">
        <is>
          <t>2026 Ruvumu - Burundi</t>
        </is>
      </c>
      <c r="E24984" t="inlineStr">
        <is>
          <t>Unknown</t>
        </is>
      </c>
      <c r="F24984" t="inlineStr">
        <is>
          <t>Unknown</t>
        </is>
      </c>
      <c r="G24984" t="n">
        <v>250</v>
      </c>
      <c r="H24984" t="n">
        <v>0</v>
      </c>
      <c r="J24984" t="inlineStr">
        <is>
          <t>No</t>
        </is>
      </c>
      <c r="K24984" t="inlineStr">
        <is>
          <t>Yes</t>
        </is>
      </c>
      <c r="L24984">
        <f>H2/G2</f>
        <v/>
      </c>
      <c r="M24984" t="inlineStr">
        <is>
          <t>Unknown</t>
        </is>
      </c>
    </row>
    <row r="24985">
      <c r="A24985" t="inlineStr">
        <is>
          <t>2026-04-25</t>
        </is>
      </c>
      <c r="B24985" t="inlineStr">
        <is>
          <t>Sey Coffee</t>
        </is>
      </c>
      <c r="C24985" t="inlineStr">
        <is>
          <t>USA</t>
        </is>
      </c>
      <c r="D24985" t="inlineStr">
        <is>
          <t>2026 Servio Botina; El Cedro - Colombia</t>
        </is>
      </c>
      <c r="E24985" t="inlineStr">
        <is>
          <t>Unknown</t>
        </is>
      </c>
      <c r="F24985" t="inlineStr">
        <is>
          <t>Unknown</t>
        </is>
      </c>
      <c r="G24985" t="n">
        <v>250</v>
      </c>
      <c r="H24985" t="n">
        <v>0</v>
      </c>
      <c r="J24985" t="inlineStr">
        <is>
          <t>No</t>
        </is>
      </c>
      <c r="K24985" t="inlineStr">
        <is>
          <t>Yes</t>
        </is>
      </c>
      <c r="L24985">
        <f>H2/G2</f>
        <v/>
      </c>
      <c r="M24985" t="inlineStr">
        <is>
          <t>Unknown</t>
        </is>
      </c>
    </row>
    <row r="24986">
      <c r="A24986" t="inlineStr">
        <is>
          <t>2026-04-25</t>
        </is>
      </c>
      <c r="B24986" t="inlineStr">
        <is>
          <t>Sey Coffee</t>
        </is>
      </c>
      <c r="C24986" t="inlineStr">
        <is>
          <t>USA</t>
        </is>
      </c>
      <c r="D24986" t="inlineStr">
        <is>
          <t>2026 Samuel &amp; Mario Muriel; Los Cedros - Peru</t>
        </is>
      </c>
      <c r="E24986" t="inlineStr">
        <is>
          <t>Unknown</t>
        </is>
      </c>
      <c r="F24986" t="inlineStr">
        <is>
          <t>Unknown</t>
        </is>
      </c>
      <c r="G24986" t="n">
        <v>250</v>
      </c>
      <c r="H24986" t="n">
        <v>0</v>
      </c>
      <c r="J24986" t="inlineStr">
        <is>
          <t>No</t>
        </is>
      </c>
      <c r="K24986" t="inlineStr">
        <is>
          <t>Yes</t>
        </is>
      </c>
      <c r="L24986">
        <f>H2/G2</f>
        <v/>
      </c>
      <c r="M24986" t="inlineStr">
        <is>
          <t>Unknown</t>
        </is>
      </c>
    </row>
    <row r="24987">
      <c r="A24987" t="inlineStr">
        <is>
          <t>2026-04-25</t>
        </is>
      </c>
      <c r="B24987" t="inlineStr">
        <is>
          <t>Sey Coffee</t>
        </is>
      </c>
      <c r="C24987" t="inlineStr">
        <is>
          <t>USA</t>
        </is>
      </c>
      <c r="D24987" t="inlineStr">
        <is>
          <t>2026 Perlitas - Colombia</t>
        </is>
      </c>
      <c r="E24987" t="inlineStr">
        <is>
          <t>Unknown</t>
        </is>
      </c>
      <c r="F24987" t="inlineStr">
        <is>
          <t>Unknown</t>
        </is>
      </c>
      <c r="G24987" t="n">
        <v>250</v>
      </c>
      <c r="H24987" t="n">
        <v>0</v>
      </c>
      <c r="J24987" t="inlineStr">
        <is>
          <t>No</t>
        </is>
      </c>
      <c r="K24987" t="inlineStr">
        <is>
          <t>Yes</t>
        </is>
      </c>
      <c r="L24987">
        <f>H2/G2</f>
        <v/>
      </c>
      <c r="M24987" t="inlineStr">
        <is>
          <t>Unknown</t>
        </is>
      </c>
    </row>
    <row r="24988">
      <c r="A24988" t="inlineStr">
        <is>
          <t>2026-04-25</t>
        </is>
      </c>
      <c r="B24988" t="inlineStr">
        <is>
          <t>Sey Coffee</t>
        </is>
      </c>
      <c r="C24988" t="inlineStr">
        <is>
          <t>USA</t>
        </is>
      </c>
      <c r="D24988" t="inlineStr">
        <is>
          <t>2026 Ruarai; AA Separation - Kenya</t>
        </is>
      </c>
      <c r="E24988" t="inlineStr">
        <is>
          <t>Unknown</t>
        </is>
      </c>
      <c r="F24988" t="inlineStr">
        <is>
          <t>Unknown</t>
        </is>
      </c>
      <c r="G24988" t="n">
        <v>250</v>
      </c>
      <c r="H24988" t="n">
        <v>0</v>
      </c>
      <c r="J24988" t="inlineStr">
        <is>
          <t>No</t>
        </is>
      </c>
      <c r="K24988" t="inlineStr">
        <is>
          <t>Yes</t>
        </is>
      </c>
      <c r="L24988">
        <f>H2/G2</f>
        <v/>
      </c>
      <c r="M24988" t="inlineStr">
        <is>
          <t>Unknown</t>
        </is>
      </c>
    </row>
    <row r="24989">
      <c r="A24989" t="inlineStr">
        <is>
          <t>2026-04-25</t>
        </is>
      </c>
      <c r="B24989" t="inlineStr">
        <is>
          <t>Sey Coffee</t>
        </is>
      </c>
      <c r="C24989" t="inlineStr">
        <is>
          <t>USA</t>
        </is>
      </c>
      <c r="D24989" t="inlineStr">
        <is>
          <t>2026 Candelaria Santos; Tres De Mayo - Peru</t>
        </is>
      </c>
      <c r="E24989" t="inlineStr">
        <is>
          <t>Unknown</t>
        </is>
      </c>
      <c r="F24989" t="inlineStr">
        <is>
          <t>Unknown</t>
        </is>
      </c>
      <c r="G24989" t="n">
        <v>250</v>
      </c>
      <c r="H24989" t="n">
        <v>0</v>
      </c>
      <c r="J24989" t="inlineStr">
        <is>
          <t>No</t>
        </is>
      </c>
      <c r="K24989" t="inlineStr">
        <is>
          <t>Yes</t>
        </is>
      </c>
      <c r="L24989">
        <f>H2/G2</f>
        <v/>
      </c>
      <c r="M24989" t="inlineStr">
        <is>
          <t>Unknown</t>
        </is>
      </c>
    </row>
    <row r="24990">
      <c r="A24990" t="inlineStr">
        <is>
          <t>2026-04-25</t>
        </is>
      </c>
      <c r="B24990" t="inlineStr">
        <is>
          <t>Sey Coffee</t>
        </is>
      </c>
      <c r="C24990" t="inlineStr">
        <is>
          <t>USA</t>
        </is>
      </c>
      <c r="D24990" t="inlineStr">
        <is>
          <t>2026 Umoco; Busambo Hill - Burundi</t>
        </is>
      </c>
      <c r="E24990" t="inlineStr">
        <is>
          <t>Unknown</t>
        </is>
      </c>
      <c r="F24990" t="inlineStr">
        <is>
          <t>Unknown</t>
        </is>
      </c>
      <c r="G24990" t="n">
        <v>250</v>
      </c>
      <c r="H24990" t="n">
        <v>180</v>
      </c>
      <c r="J24990" t="inlineStr">
        <is>
          <t>Yes</t>
        </is>
      </c>
      <c r="K24990" t="inlineStr">
        <is>
          <t>Yes</t>
        </is>
      </c>
      <c r="L24990">
        <f>H2/G2</f>
        <v/>
      </c>
      <c r="M24990" t="inlineStr">
        <is>
          <t>Unknown</t>
        </is>
      </c>
    </row>
    <row r="24991">
      <c r="A24991" t="inlineStr">
        <is>
          <t>2026-04-25</t>
        </is>
      </c>
      <c r="B24991" t="inlineStr">
        <is>
          <t>Sey Coffee</t>
        </is>
      </c>
      <c r="C24991" t="inlineStr">
        <is>
          <t>USA</t>
        </is>
      </c>
      <c r="D24991" t="inlineStr">
        <is>
          <t>2026 David Berrio; Chiroso, New Season - Colombia</t>
        </is>
      </c>
      <c r="E24991" t="inlineStr">
        <is>
          <t>Unknown</t>
        </is>
      </c>
      <c r="F24991" t="inlineStr">
        <is>
          <t>Unknown</t>
        </is>
      </c>
      <c r="G24991" t="n">
        <v>250</v>
      </c>
      <c r="H24991" t="n">
        <v>0</v>
      </c>
      <c r="J24991" t="inlineStr">
        <is>
          <t>No</t>
        </is>
      </c>
      <c r="K24991" t="inlineStr">
        <is>
          <t>Yes</t>
        </is>
      </c>
      <c r="L24991">
        <f>H2/G2</f>
        <v/>
      </c>
      <c r="M24991" t="inlineStr">
        <is>
          <t>Unknown</t>
        </is>
      </c>
    </row>
    <row r="24992">
      <c r="A24992" t="inlineStr">
        <is>
          <t>2026-04-25</t>
        </is>
      </c>
      <c r="B24992" t="inlineStr">
        <is>
          <t>Sey Coffee</t>
        </is>
      </c>
      <c r="C24992" t="inlineStr">
        <is>
          <t>USA</t>
        </is>
      </c>
      <c r="D24992" t="inlineStr">
        <is>
          <t>2026 Genezard Perez; Vista Alegre - Peru</t>
        </is>
      </c>
      <c r="E24992" t="inlineStr">
        <is>
          <t>Unknown</t>
        </is>
      </c>
      <c r="F24992" t="inlineStr">
        <is>
          <t>Unknown</t>
        </is>
      </c>
      <c r="G24992" t="n">
        <v>250</v>
      </c>
      <c r="H24992" t="n">
        <v>0</v>
      </c>
      <c r="J24992" t="inlineStr">
        <is>
          <t>No</t>
        </is>
      </c>
      <c r="K24992" t="inlineStr">
        <is>
          <t>Yes</t>
        </is>
      </c>
      <c r="L24992">
        <f>H2/G2</f>
        <v/>
      </c>
      <c r="M24992" t="inlineStr">
        <is>
          <t>Unknown</t>
        </is>
      </c>
    </row>
    <row r="24993">
      <c r="A24993" t="inlineStr">
        <is>
          <t>2026-04-25</t>
        </is>
      </c>
      <c r="B24993" t="inlineStr">
        <is>
          <t>Sey Coffee</t>
        </is>
      </c>
      <c r="C24993" t="inlineStr">
        <is>
          <t>USA</t>
        </is>
      </c>
      <c r="D24993" t="inlineStr">
        <is>
          <t>2026 Victor Dota - Ecuador</t>
        </is>
      </c>
      <c r="E24993" t="inlineStr">
        <is>
          <t>Unknown</t>
        </is>
      </c>
      <c r="F24993" t="inlineStr">
        <is>
          <t>Unknown</t>
        </is>
      </c>
      <c r="G24993" t="n">
        <v>250</v>
      </c>
      <c r="H24993" t="n">
        <v>0</v>
      </c>
      <c r="J24993" t="inlineStr">
        <is>
          <t>No</t>
        </is>
      </c>
      <c r="K24993" t="inlineStr">
        <is>
          <t>Yes</t>
        </is>
      </c>
      <c r="L24993">
        <f>H2/G2</f>
        <v/>
      </c>
      <c r="M24993" t="inlineStr">
        <is>
          <t>Unknown</t>
        </is>
      </c>
    </row>
    <row r="24994">
      <c r="A24994" t="inlineStr">
        <is>
          <t>2026-04-25</t>
        </is>
      </c>
      <c r="B24994" t="inlineStr">
        <is>
          <t>Sey Coffee</t>
        </is>
      </c>
      <c r="C24994" t="inlineStr">
        <is>
          <t>USA</t>
        </is>
      </c>
      <c r="D24994" t="inlineStr">
        <is>
          <t>2026 Guchienda Estate; AA Separation - Kenya</t>
        </is>
      </c>
      <c r="E24994" t="inlineStr">
        <is>
          <t>Unknown</t>
        </is>
      </c>
      <c r="F24994" t="inlineStr">
        <is>
          <t>Unknown</t>
        </is>
      </c>
      <c r="G24994" t="n">
        <v>250</v>
      </c>
      <c r="H24994" t="n">
        <v>187.2</v>
      </c>
      <c r="J24994" t="inlineStr">
        <is>
          <t>Yes</t>
        </is>
      </c>
      <c r="K24994" t="inlineStr">
        <is>
          <t>Yes</t>
        </is>
      </c>
      <c r="L24994">
        <f>H2/G2</f>
        <v/>
      </c>
      <c r="M24994" t="inlineStr">
        <is>
          <t>Unknown</t>
        </is>
      </c>
    </row>
    <row r="24995">
      <c r="A24995" t="inlineStr">
        <is>
          <t>2026-04-25</t>
        </is>
      </c>
      <c r="B24995" t="inlineStr">
        <is>
          <t>Sey Coffee</t>
        </is>
      </c>
      <c r="C24995" t="inlineStr">
        <is>
          <t>USA</t>
        </is>
      </c>
      <c r="D24995" t="inlineStr">
        <is>
          <t>2026 Ninga; Bumba Hill, May 15th Harvest - Burundi</t>
        </is>
      </c>
      <c r="E24995" t="inlineStr">
        <is>
          <t>Unknown</t>
        </is>
      </c>
      <c r="F24995" t="inlineStr">
        <is>
          <t>Unknown</t>
        </is>
      </c>
      <c r="G24995" t="n">
        <v>250</v>
      </c>
      <c r="H24995" t="n">
        <v>180</v>
      </c>
      <c r="J24995" t="inlineStr">
        <is>
          <t>Yes</t>
        </is>
      </c>
      <c r="K24995" t="inlineStr">
        <is>
          <t>Yes</t>
        </is>
      </c>
      <c r="L24995">
        <f>H2/G2</f>
        <v/>
      </c>
      <c r="M24995" t="inlineStr">
        <is>
          <t>Unknown</t>
        </is>
      </c>
    </row>
    <row r="24996">
      <c r="A24996" t="inlineStr">
        <is>
          <t>2026-04-25</t>
        </is>
      </c>
      <c r="B24996" t="inlineStr">
        <is>
          <t>Sey Coffee</t>
        </is>
      </c>
      <c r="C24996" t="inlineStr">
        <is>
          <t>USA</t>
        </is>
      </c>
      <c r="D24996" t="inlineStr">
        <is>
          <t>2026 Octavio Rueda; El Mirador, End Of Season - Colombia</t>
        </is>
      </c>
      <c r="E24996" t="inlineStr">
        <is>
          <t>Unknown</t>
        </is>
      </c>
      <c r="F24996" t="inlineStr">
        <is>
          <t>Unknown</t>
        </is>
      </c>
      <c r="G24996" t="n">
        <v>250</v>
      </c>
      <c r="H24996" t="n">
        <v>183.6</v>
      </c>
      <c r="J24996" t="inlineStr">
        <is>
          <t>Yes</t>
        </is>
      </c>
      <c r="K24996" t="inlineStr">
        <is>
          <t>Yes</t>
        </is>
      </c>
      <c r="L24996">
        <f>H2/G2</f>
        <v/>
      </c>
      <c r="M24996" t="inlineStr">
        <is>
          <t>Unknown</t>
        </is>
      </c>
    </row>
    <row r="24997">
      <c r="A24997" t="inlineStr">
        <is>
          <t>2026-04-25</t>
        </is>
      </c>
      <c r="B24997" t="inlineStr">
        <is>
          <t>Sey Coffee</t>
        </is>
      </c>
      <c r="C24997" t="inlineStr">
        <is>
          <t>USA</t>
        </is>
      </c>
      <c r="D24997" t="inlineStr">
        <is>
          <t>2026 Lisbeth Quispe; Yanacocha - Peru</t>
        </is>
      </c>
      <c r="E24997" t="inlineStr">
        <is>
          <t>Unknown</t>
        </is>
      </c>
      <c r="F24997" t="inlineStr">
        <is>
          <t>Unknown</t>
        </is>
      </c>
      <c r="G24997" t="n">
        <v>250</v>
      </c>
      <c r="H24997" t="n">
        <v>216</v>
      </c>
      <c r="J24997" t="inlineStr">
        <is>
          <t>Yes</t>
        </is>
      </c>
      <c r="K24997" t="inlineStr">
        <is>
          <t>Yes</t>
        </is>
      </c>
      <c r="L24997">
        <f>H2/G2</f>
        <v/>
      </c>
      <c r="M24997" t="inlineStr">
        <is>
          <t>Unknown</t>
        </is>
      </c>
    </row>
    <row r="24998">
      <c r="A24998" t="inlineStr">
        <is>
          <t>2026-04-25</t>
        </is>
      </c>
      <c r="B24998" t="inlineStr">
        <is>
          <t>Sey Coffee</t>
        </is>
      </c>
      <c r="C24998" t="inlineStr">
        <is>
          <t>USA</t>
        </is>
      </c>
      <c r="D24998" t="inlineStr">
        <is>
          <t>2026 William Ortiz; La Cabaña, Chiroso - Colombia</t>
        </is>
      </c>
      <c r="E24998" t="inlineStr">
        <is>
          <t>Unknown</t>
        </is>
      </c>
      <c r="F24998" t="inlineStr">
        <is>
          <t>Unknown</t>
        </is>
      </c>
      <c r="G24998" t="n">
        <v>250</v>
      </c>
      <c r="H24998" t="n">
        <v>194.4</v>
      </c>
      <c r="J24998" t="inlineStr">
        <is>
          <t>Yes</t>
        </is>
      </c>
      <c r="K24998" t="inlineStr">
        <is>
          <t>Yes</t>
        </is>
      </c>
      <c r="L24998">
        <f>H2/G2</f>
        <v/>
      </c>
      <c r="M24998" t="inlineStr">
        <is>
          <t>Unknown</t>
        </is>
      </c>
    </row>
    <row r="24999">
      <c r="A24999" t="inlineStr">
        <is>
          <t>2026-04-25</t>
        </is>
      </c>
      <c r="B24999" t="inlineStr">
        <is>
          <t>Sey Coffee</t>
        </is>
      </c>
      <c r="C24999" t="inlineStr">
        <is>
          <t>USA</t>
        </is>
      </c>
      <c r="D24999" t="inlineStr">
        <is>
          <t>2026 Juan Jose Huillca; Lot #Y-3 - Peru</t>
        </is>
      </c>
      <c r="E24999" t="inlineStr">
        <is>
          <t>Unknown</t>
        </is>
      </c>
      <c r="F24999" t="inlineStr">
        <is>
          <t>Unknown</t>
        </is>
      </c>
      <c r="G24999" t="n">
        <v>250</v>
      </c>
      <c r="H24999" t="n">
        <v>223.2</v>
      </c>
      <c r="J24999" t="inlineStr">
        <is>
          <t>Yes</t>
        </is>
      </c>
      <c r="K24999" t="inlineStr">
        <is>
          <t>Yes</t>
        </is>
      </c>
      <c r="L24999">
        <f>H2/G2</f>
        <v/>
      </c>
      <c r="M24999" t="inlineStr">
        <is>
          <t>Unknown</t>
        </is>
      </c>
    </row>
    <row r="25000">
      <c r="A25000" t="inlineStr">
        <is>
          <t>2026-04-25</t>
        </is>
      </c>
      <c r="B25000" t="inlineStr">
        <is>
          <t>Sey Coffee</t>
        </is>
      </c>
      <c r="C25000" t="inlineStr">
        <is>
          <t>USA</t>
        </is>
      </c>
      <c r="D25000" t="inlineStr">
        <is>
          <t>2026 Vicente Regalado; La Capilla - Ecuador</t>
        </is>
      </c>
      <c r="E25000" t="inlineStr">
        <is>
          <t>Unknown</t>
        </is>
      </c>
      <c r="F25000" t="inlineStr">
        <is>
          <t>Unknown</t>
        </is>
      </c>
      <c r="G25000" t="n">
        <v>250</v>
      </c>
      <c r="H25000" t="n">
        <v>219.6</v>
      </c>
      <c r="J25000" t="inlineStr">
        <is>
          <t>Yes</t>
        </is>
      </c>
      <c r="K25000" t="inlineStr">
        <is>
          <t>Yes</t>
        </is>
      </c>
      <c r="L25000">
        <f>H2/G2</f>
        <v/>
      </c>
      <c r="M25000" t="inlineStr">
        <is>
          <t>Unknown</t>
        </is>
      </c>
    </row>
    <row r="25001">
      <c r="A25001" t="inlineStr">
        <is>
          <t>2026-04-25</t>
        </is>
      </c>
      <c r="B25001" t="inlineStr">
        <is>
          <t>Botz Coffee</t>
        </is>
      </c>
      <c r="C25001" t="inlineStr">
        <is>
          <t>USA</t>
        </is>
      </c>
      <c r="D25001" t="inlineStr">
        <is>
          <t>Calixto Quispe Mullisaca</t>
        </is>
      </c>
      <c r="E25001" t="inlineStr">
        <is>
          <t>Unknown</t>
        </is>
      </c>
      <c r="F25001" t="inlineStr">
        <is>
          <t>Unknown</t>
        </is>
      </c>
      <c r="G25001" t="n">
        <v>150</v>
      </c>
      <c r="H25001" t="n">
        <v>0</v>
      </c>
      <c r="J25001" t="inlineStr">
        <is>
          <t>No</t>
        </is>
      </c>
      <c r="K25001" t="inlineStr">
        <is>
          <t>Yes</t>
        </is>
      </c>
      <c r="L25001">
        <f>H2/G2</f>
        <v/>
      </c>
      <c r="M25001" t="inlineStr">
        <is>
          <t>Unknown</t>
        </is>
      </c>
    </row>
    <row r="25002">
      <c r="A25002" t="inlineStr">
        <is>
          <t>2026-04-25</t>
        </is>
      </c>
      <c r="B25002" t="inlineStr">
        <is>
          <t>Botz Coffee</t>
        </is>
      </c>
      <c r="C25002" t="inlineStr">
        <is>
          <t>USA</t>
        </is>
      </c>
      <c r="D25002" t="inlineStr">
        <is>
          <t>La Esperanza</t>
        </is>
      </c>
      <c r="E25002" t="inlineStr">
        <is>
          <t>Unknown</t>
        </is>
      </c>
      <c r="F25002" t="inlineStr">
        <is>
          <t>Unknown</t>
        </is>
      </c>
      <c r="G25002" t="n">
        <v>150</v>
      </c>
      <c r="H25002" t="n">
        <v>0</v>
      </c>
      <c r="J25002" t="inlineStr">
        <is>
          <t>No</t>
        </is>
      </c>
      <c r="K25002" t="inlineStr">
        <is>
          <t>Yes</t>
        </is>
      </c>
      <c r="L25002">
        <f>H2/G2</f>
        <v/>
      </c>
      <c r="M25002" t="inlineStr">
        <is>
          <t>Unknown</t>
        </is>
      </c>
    </row>
    <row r="25003">
      <c r="A25003" t="inlineStr">
        <is>
          <t>2026-04-25</t>
        </is>
      </c>
      <c r="B25003" t="inlineStr">
        <is>
          <t>Botz Coffee</t>
        </is>
      </c>
      <c r="C25003" t="inlineStr">
        <is>
          <t>USA</t>
        </is>
      </c>
      <c r="D25003" t="inlineStr">
        <is>
          <t>Moises Ccalla</t>
        </is>
      </c>
      <c r="E25003" t="inlineStr">
        <is>
          <t>Unknown</t>
        </is>
      </c>
      <c r="F25003" t="inlineStr">
        <is>
          <t>Unknown</t>
        </is>
      </c>
      <c r="G25003" t="n">
        <v>150</v>
      </c>
      <c r="H25003" t="n">
        <v>0</v>
      </c>
      <c r="J25003" t="inlineStr">
        <is>
          <t>No</t>
        </is>
      </c>
      <c r="K25003" t="inlineStr">
        <is>
          <t>Yes</t>
        </is>
      </c>
      <c r="L25003">
        <f>H2/G2</f>
        <v/>
      </c>
      <c r="M25003" t="inlineStr">
        <is>
          <t>Unknown</t>
        </is>
      </c>
    </row>
    <row r="25004">
      <c r="A25004" t="inlineStr">
        <is>
          <t>2026-04-25</t>
        </is>
      </c>
      <c r="B25004" t="inlineStr">
        <is>
          <t>Botz Coffee</t>
        </is>
      </c>
      <c r="C25004" t="inlineStr">
        <is>
          <t>USA</t>
        </is>
      </c>
      <c r="D25004" t="inlineStr">
        <is>
          <t>Mate Matiwos</t>
        </is>
      </c>
      <c r="E25004" t="inlineStr">
        <is>
          <t>Unknown</t>
        </is>
      </c>
      <c r="F25004" t="inlineStr">
        <is>
          <t>Unknown</t>
        </is>
      </c>
      <c r="G25004" t="n">
        <v>150</v>
      </c>
      <c r="H25004" t="n">
        <v>0</v>
      </c>
      <c r="J25004" t="inlineStr">
        <is>
          <t>No</t>
        </is>
      </c>
      <c r="K25004" t="inlineStr">
        <is>
          <t>Yes</t>
        </is>
      </c>
      <c r="L25004">
        <f>H2/G2</f>
        <v/>
      </c>
      <c r="M25004" t="inlineStr">
        <is>
          <t>Unknown</t>
        </is>
      </c>
    </row>
    <row r="25005">
      <c r="A25005" t="inlineStr">
        <is>
          <t>2026-04-25</t>
        </is>
      </c>
      <c r="B25005" t="inlineStr">
        <is>
          <t>Botz Coffee</t>
        </is>
      </c>
      <c r="C25005" t="inlineStr">
        <is>
          <t>USA</t>
        </is>
      </c>
      <c r="D25005" t="inlineStr">
        <is>
          <t>Nguisse Nare</t>
        </is>
      </c>
      <c r="E25005" t="inlineStr">
        <is>
          <t>Unknown</t>
        </is>
      </c>
      <c r="F25005" t="inlineStr">
        <is>
          <t>Unknown</t>
        </is>
      </c>
      <c r="G25005" t="n">
        <v>150</v>
      </c>
      <c r="H25005" t="n">
        <v>0</v>
      </c>
      <c r="J25005" t="inlineStr">
        <is>
          <t>No</t>
        </is>
      </c>
      <c r="K25005" t="inlineStr">
        <is>
          <t>Yes</t>
        </is>
      </c>
      <c r="L25005">
        <f>H2/G2</f>
        <v/>
      </c>
      <c r="M25005" t="inlineStr">
        <is>
          <t>Unknown</t>
        </is>
      </c>
    </row>
    <row r="25006">
      <c r="A25006" t="inlineStr">
        <is>
          <t>2026-04-25</t>
        </is>
      </c>
      <c r="B25006" t="inlineStr">
        <is>
          <t>Botz Coffee</t>
        </is>
      </c>
      <c r="C25006" t="inlineStr">
        <is>
          <t>USA</t>
        </is>
      </c>
      <c r="D25006" t="inlineStr">
        <is>
          <t>Bekele Kechara</t>
        </is>
      </c>
      <c r="E25006" t="inlineStr">
        <is>
          <t>Unknown</t>
        </is>
      </c>
      <c r="F25006" t="inlineStr">
        <is>
          <t>Unknown</t>
        </is>
      </c>
      <c r="G25006" t="n">
        <v>150</v>
      </c>
      <c r="H25006" t="n">
        <v>0</v>
      </c>
      <c r="J25006" t="inlineStr">
        <is>
          <t>No</t>
        </is>
      </c>
      <c r="K25006" t="inlineStr">
        <is>
          <t>Yes</t>
        </is>
      </c>
      <c r="L25006">
        <f>H2/G2</f>
        <v/>
      </c>
      <c r="M25006" t="inlineStr">
        <is>
          <t>Unknown</t>
        </is>
      </c>
    </row>
    <row r="25007">
      <c r="A25007" t="inlineStr">
        <is>
          <t>2026-04-25</t>
        </is>
      </c>
      <c r="B25007" t="inlineStr">
        <is>
          <t>Botz Coffee</t>
        </is>
      </c>
      <c r="C25007" t="inlineStr">
        <is>
          <t>USA</t>
        </is>
      </c>
      <c r="D25007" t="inlineStr">
        <is>
          <t>Mate Matiwos</t>
        </is>
      </c>
      <c r="E25007" t="inlineStr">
        <is>
          <t>Unknown</t>
        </is>
      </c>
      <c r="F25007" t="inlineStr">
        <is>
          <t>Unknown</t>
        </is>
      </c>
      <c r="G25007" t="n">
        <v>150</v>
      </c>
      <c r="H25007" t="n">
        <v>0</v>
      </c>
      <c r="J25007" t="inlineStr">
        <is>
          <t>No</t>
        </is>
      </c>
      <c r="K25007" t="inlineStr">
        <is>
          <t>Yes</t>
        </is>
      </c>
      <c r="L25007">
        <f>H2/G2</f>
        <v/>
      </c>
      <c r="M25007" t="inlineStr">
        <is>
          <t>Unknown</t>
        </is>
      </c>
    </row>
    <row r="25008">
      <c r="A25008" t="inlineStr">
        <is>
          <t>2026-04-25</t>
        </is>
      </c>
      <c r="B25008" t="inlineStr">
        <is>
          <t>Botz Coffee</t>
        </is>
      </c>
      <c r="C25008" t="inlineStr">
        <is>
          <t>USA</t>
        </is>
      </c>
      <c r="D25008" t="inlineStr">
        <is>
          <t>Duncan Lot 2004</t>
        </is>
      </c>
      <c r="E25008" t="inlineStr">
        <is>
          <t>Unknown</t>
        </is>
      </c>
      <c r="F25008" t="inlineStr">
        <is>
          <t>Unknown</t>
        </is>
      </c>
      <c r="G25008" t="n">
        <v>150</v>
      </c>
      <c r="H25008" t="n">
        <v>0</v>
      </c>
      <c r="J25008" t="inlineStr">
        <is>
          <t>No</t>
        </is>
      </c>
      <c r="K25008" t="inlineStr">
        <is>
          <t>Yes</t>
        </is>
      </c>
      <c r="L25008">
        <f>H2/G2</f>
        <v/>
      </c>
      <c r="M25008" t="inlineStr">
        <is>
          <t>Unknown</t>
        </is>
      </c>
    </row>
    <row r="25009">
      <c r="A25009" t="inlineStr">
        <is>
          <t>2026-04-25</t>
        </is>
      </c>
      <c r="B25009" t="inlineStr">
        <is>
          <t>Botz Coffee</t>
        </is>
      </c>
      <c r="C25009" t="inlineStr">
        <is>
          <t>USA</t>
        </is>
      </c>
      <c r="D25009" t="inlineStr">
        <is>
          <t>Finca El Espejo</t>
        </is>
      </c>
      <c r="E25009" t="inlineStr">
        <is>
          <t>Unknown</t>
        </is>
      </c>
      <c r="F25009" t="inlineStr">
        <is>
          <t>Unknown</t>
        </is>
      </c>
      <c r="G25009" t="n">
        <v>150</v>
      </c>
      <c r="H25009" t="n">
        <v>0</v>
      </c>
      <c r="J25009" t="inlineStr">
        <is>
          <t>No</t>
        </is>
      </c>
      <c r="K25009" t="inlineStr">
        <is>
          <t>Yes</t>
        </is>
      </c>
      <c r="L25009">
        <f>H2/G2</f>
        <v/>
      </c>
      <c r="M25009" t="inlineStr">
        <is>
          <t>Unknown</t>
        </is>
      </c>
    </row>
    <row r="25010">
      <c r="A25010" t="inlineStr">
        <is>
          <t>2026-04-25</t>
        </is>
      </c>
      <c r="B25010" t="inlineStr">
        <is>
          <t>Botz Coffee</t>
        </is>
      </c>
      <c r="C25010" t="inlineStr">
        <is>
          <t>USA</t>
        </is>
      </c>
      <c r="D25010" t="inlineStr">
        <is>
          <t>Chombi Plot</t>
        </is>
      </c>
      <c r="E25010" t="inlineStr">
        <is>
          <t>Unknown</t>
        </is>
      </c>
      <c r="F25010" t="inlineStr">
        <is>
          <t>Unknown</t>
        </is>
      </c>
      <c r="G25010" t="n">
        <v>150</v>
      </c>
      <c r="H25010" t="n">
        <v>0</v>
      </c>
      <c r="J25010" t="inlineStr">
        <is>
          <t>No</t>
        </is>
      </c>
      <c r="K25010" t="inlineStr">
        <is>
          <t>Yes</t>
        </is>
      </c>
      <c r="L25010">
        <f>H2/G2</f>
        <v/>
      </c>
      <c r="M25010" t="inlineStr">
        <is>
          <t>Unknown</t>
        </is>
      </c>
    </row>
    <row r="25011">
      <c r="A25011" t="inlineStr">
        <is>
          <t>2026-04-25</t>
        </is>
      </c>
      <c r="B25011" t="inlineStr">
        <is>
          <t>Botz Coffee</t>
        </is>
      </c>
      <c r="C25011" t="inlineStr">
        <is>
          <t>USA</t>
        </is>
      </c>
      <c r="D25011" t="inlineStr">
        <is>
          <t>Keramo</t>
        </is>
      </c>
      <c r="E25011" t="inlineStr">
        <is>
          <t>Unknown</t>
        </is>
      </c>
      <c r="F25011" t="inlineStr">
        <is>
          <t>Unknown</t>
        </is>
      </c>
      <c r="G25011" t="n">
        <v>150</v>
      </c>
      <c r="H25011" t="n">
        <v>0</v>
      </c>
      <c r="J25011" t="inlineStr">
        <is>
          <t>No</t>
        </is>
      </c>
      <c r="K25011" t="inlineStr">
        <is>
          <t>Yes</t>
        </is>
      </c>
      <c r="L25011">
        <f>H2/G2</f>
        <v/>
      </c>
      <c r="M25011" t="inlineStr">
        <is>
          <t>Unknown</t>
        </is>
      </c>
    </row>
    <row r="25012">
      <c r="A25012" t="inlineStr">
        <is>
          <t>2026-04-25</t>
        </is>
      </c>
      <c r="B25012" t="inlineStr">
        <is>
          <t>Botz Coffee</t>
        </is>
      </c>
      <c r="C25012" t="inlineStr">
        <is>
          <t>USA</t>
        </is>
      </c>
      <c r="D25012" t="inlineStr">
        <is>
          <t>Las Perlitas 3.0</t>
        </is>
      </c>
      <c r="E25012" t="inlineStr">
        <is>
          <t>Unknown</t>
        </is>
      </c>
      <c r="F25012" t="inlineStr">
        <is>
          <t>Unknown</t>
        </is>
      </c>
      <c r="G25012" t="n">
        <v>150</v>
      </c>
      <c r="H25012" t="n">
        <v>0</v>
      </c>
      <c r="J25012" t="inlineStr">
        <is>
          <t>No</t>
        </is>
      </c>
      <c r="K25012" t="inlineStr">
        <is>
          <t>Yes</t>
        </is>
      </c>
      <c r="L25012">
        <f>H2/G2</f>
        <v/>
      </c>
      <c r="M25012" t="inlineStr">
        <is>
          <t>Unknown</t>
        </is>
      </c>
    </row>
    <row r="25013">
      <c r="A25013" t="inlineStr">
        <is>
          <t>2026-04-25</t>
        </is>
      </c>
      <c r="B25013" t="inlineStr">
        <is>
          <t>Botz Coffee</t>
        </is>
      </c>
      <c r="C25013" t="inlineStr">
        <is>
          <t>USA</t>
        </is>
      </c>
      <c r="D25013" t="inlineStr">
        <is>
          <t>Tuke Yute</t>
        </is>
      </c>
      <c r="E25013" t="inlineStr">
        <is>
          <t>Unknown</t>
        </is>
      </c>
      <c r="F25013" t="inlineStr">
        <is>
          <t>Unknown</t>
        </is>
      </c>
      <c r="G25013" t="n">
        <v>150</v>
      </c>
      <c r="H25013" t="n">
        <v>0</v>
      </c>
      <c r="J25013" t="inlineStr">
        <is>
          <t>No</t>
        </is>
      </c>
      <c r="K25013" t="inlineStr">
        <is>
          <t>Yes</t>
        </is>
      </c>
      <c r="L25013">
        <f>H2/G2</f>
        <v/>
      </c>
      <c r="M25013" t="inlineStr">
        <is>
          <t>Unknown</t>
        </is>
      </c>
    </row>
    <row r="25014">
      <c r="A25014" t="inlineStr">
        <is>
          <t>2026-04-25</t>
        </is>
      </c>
      <c r="B25014" t="inlineStr">
        <is>
          <t>Botz Coffee</t>
        </is>
      </c>
      <c r="C25014" t="inlineStr">
        <is>
          <t>USA</t>
        </is>
      </c>
      <c r="D25014" t="inlineStr">
        <is>
          <t>Mariagracia Echeandia</t>
        </is>
      </c>
      <c r="E25014" t="inlineStr">
        <is>
          <t>Unknown</t>
        </is>
      </c>
      <c r="F25014" t="inlineStr">
        <is>
          <t>Unknown</t>
        </is>
      </c>
      <c r="G25014" t="n">
        <v>150</v>
      </c>
      <c r="H25014" t="n">
        <v>0</v>
      </c>
      <c r="J25014" t="inlineStr">
        <is>
          <t>No</t>
        </is>
      </c>
      <c r="K25014" t="inlineStr">
        <is>
          <t>Yes</t>
        </is>
      </c>
      <c r="L25014">
        <f>H2/G2</f>
        <v/>
      </c>
      <c r="M25014" t="inlineStr">
        <is>
          <t>Unknown</t>
        </is>
      </c>
    </row>
    <row r="25015">
      <c r="A25015" t="inlineStr">
        <is>
          <t>2026-04-25</t>
        </is>
      </c>
      <c r="B25015" t="inlineStr">
        <is>
          <t>Botz Coffee</t>
        </is>
      </c>
      <c r="C25015" t="inlineStr">
        <is>
          <t>USA</t>
        </is>
      </c>
      <c r="D25015" t="inlineStr">
        <is>
          <t>Finca Artemira</t>
        </is>
      </c>
      <c r="E25015" t="inlineStr">
        <is>
          <t>Unknown</t>
        </is>
      </c>
      <c r="F25015" t="inlineStr">
        <is>
          <t>Unknown</t>
        </is>
      </c>
      <c r="G25015" t="n">
        <v>150</v>
      </c>
      <c r="H25015" t="n">
        <v>0</v>
      </c>
      <c r="J25015" t="inlineStr">
        <is>
          <t>No</t>
        </is>
      </c>
      <c r="K25015" t="inlineStr">
        <is>
          <t>Yes</t>
        </is>
      </c>
      <c r="L25015">
        <f>H2/G2</f>
        <v/>
      </c>
      <c r="M25015" t="inlineStr">
        <is>
          <t>Unknown</t>
        </is>
      </c>
    </row>
    <row r="25016">
      <c r="A25016" t="inlineStr">
        <is>
          <t>2026-04-25</t>
        </is>
      </c>
      <c r="B25016" t="inlineStr">
        <is>
          <t>Botz Coffee</t>
        </is>
      </c>
      <c r="C25016" t="inlineStr">
        <is>
          <t>USA</t>
        </is>
      </c>
      <c r="D25016" t="inlineStr">
        <is>
          <t>Finca La Guaca</t>
        </is>
      </c>
      <c r="E25016" t="inlineStr">
        <is>
          <t>Unknown</t>
        </is>
      </c>
      <c r="F25016" t="inlineStr">
        <is>
          <t>Unknown</t>
        </is>
      </c>
      <c r="G25016" t="n">
        <v>150</v>
      </c>
      <c r="H25016" t="n">
        <v>0</v>
      </c>
      <c r="J25016" t="inlineStr">
        <is>
          <t>No</t>
        </is>
      </c>
      <c r="K25016" t="inlineStr">
        <is>
          <t>Yes</t>
        </is>
      </c>
      <c r="L25016">
        <f>H2/G2</f>
        <v/>
      </c>
      <c r="M25016" t="inlineStr">
        <is>
          <t>Unknown</t>
        </is>
      </c>
    </row>
    <row r="25017">
      <c r="A25017" t="inlineStr">
        <is>
          <t>2026-04-25</t>
        </is>
      </c>
      <c r="B25017" t="inlineStr">
        <is>
          <t>Botz Coffee</t>
        </is>
      </c>
      <c r="C25017" t="inlineStr">
        <is>
          <t>USA</t>
        </is>
      </c>
      <c r="D25017" t="inlineStr">
        <is>
          <t>La Llanada</t>
        </is>
      </c>
      <c r="E25017" t="inlineStr">
        <is>
          <t>Unknown</t>
        </is>
      </c>
      <c r="F25017" t="inlineStr">
        <is>
          <t>Unknown</t>
        </is>
      </c>
      <c r="G25017" t="n">
        <v>150</v>
      </c>
      <c r="H25017" t="n">
        <v>0</v>
      </c>
      <c r="J25017" t="inlineStr">
        <is>
          <t>No</t>
        </is>
      </c>
      <c r="K25017" t="inlineStr">
        <is>
          <t>Yes</t>
        </is>
      </c>
      <c r="L25017">
        <f>H2/G2</f>
        <v/>
      </c>
      <c r="M25017" t="inlineStr">
        <is>
          <t>Unknown</t>
        </is>
      </c>
    </row>
    <row r="25018">
      <c r="A25018" t="inlineStr">
        <is>
          <t>2026-04-25</t>
        </is>
      </c>
      <c r="B25018" t="inlineStr">
        <is>
          <t>Botz Coffee</t>
        </is>
      </c>
      <c r="C25018" t="inlineStr">
        <is>
          <t>USA</t>
        </is>
      </c>
      <c r="D25018" t="inlineStr">
        <is>
          <t>El Sol</t>
        </is>
      </c>
      <c r="E25018" t="inlineStr">
        <is>
          <t>Unknown</t>
        </is>
      </c>
      <c r="F25018" t="inlineStr">
        <is>
          <t>Unknown</t>
        </is>
      </c>
      <c r="G25018" t="n">
        <v>150</v>
      </c>
      <c r="H25018" t="n">
        <v>0</v>
      </c>
      <c r="J25018" t="inlineStr">
        <is>
          <t>No</t>
        </is>
      </c>
      <c r="K25018" t="inlineStr">
        <is>
          <t>Yes</t>
        </is>
      </c>
      <c r="L25018">
        <f>H2/G2</f>
        <v/>
      </c>
      <c r="M25018" t="inlineStr">
        <is>
          <t>Unknown</t>
        </is>
      </c>
    </row>
    <row r="25019">
      <c r="A25019" t="inlineStr">
        <is>
          <t>2026-04-25</t>
        </is>
      </c>
      <c r="B25019" t="inlineStr">
        <is>
          <t>Botz Coffee</t>
        </is>
      </c>
      <c r="C25019" t="inlineStr">
        <is>
          <t>USA</t>
        </is>
      </c>
      <c r="D25019" t="inlineStr">
        <is>
          <t>La Pradera</t>
        </is>
      </c>
      <c r="E25019" t="inlineStr">
        <is>
          <t>Unknown</t>
        </is>
      </c>
      <c r="F25019" t="inlineStr">
        <is>
          <t>Unknown</t>
        </is>
      </c>
      <c r="G25019" t="n">
        <v>150</v>
      </c>
      <c r="H25019" t="n">
        <v>0</v>
      </c>
      <c r="J25019" t="inlineStr">
        <is>
          <t>No</t>
        </is>
      </c>
      <c r="K25019" t="inlineStr">
        <is>
          <t>Yes</t>
        </is>
      </c>
      <c r="L25019">
        <f>H2/G2</f>
        <v/>
      </c>
      <c r="M25019" t="inlineStr">
        <is>
          <t>Unknown</t>
        </is>
      </c>
    </row>
    <row r="25020">
      <c r="A25020" t="inlineStr">
        <is>
          <t>2026-04-25</t>
        </is>
      </c>
      <c r="B25020" t="inlineStr">
        <is>
          <t>Botz Coffee</t>
        </is>
      </c>
      <c r="C25020" t="inlineStr">
        <is>
          <t>USA</t>
        </is>
      </c>
      <c r="D25020" t="inlineStr">
        <is>
          <t>Aristóbulo Rayo</t>
        </is>
      </c>
      <c r="E25020" t="inlineStr">
        <is>
          <t>Unknown</t>
        </is>
      </c>
      <c r="F25020" t="inlineStr">
        <is>
          <t>Unknown</t>
        </is>
      </c>
      <c r="G25020" t="n">
        <v>150</v>
      </c>
      <c r="H25020" t="n">
        <v>0</v>
      </c>
      <c r="J25020" t="inlineStr">
        <is>
          <t>No</t>
        </is>
      </c>
      <c r="K25020" t="inlineStr">
        <is>
          <t>Yes</t>
        </is>
      </c>
      <c r="L25020">
        <f>H2/G2</f>
        <v/>
      </c>
      <c r="M25020" t="inlineStr">
        <is>
          <t>Unknown</t>
        </is>
      </c>
    </row>
    <row r="25021">
      <c r="A25021" t="inlineStr">
        <is>
          <t>2026-04-25</t>
        </is>
      </c>
      <c r="B25021" t="inlineStr">
        <is>
          <t>Botz Coffee</t>
        </is>
      </c>
      <c r="C25021" t="inlineStr">
        <is>
          <t>USA</t>
        </is>
      </c>
      <c r="D25021" t="inlineStr">
        <is>
          <t>Brayan Joven</t>
        </is>
      </c>
      <c r="E25021" t="inlineStr">
        <is>
          <t>Unknown</t>
        </is>
      </c>
      <c r="F25021" t="inlineStr">
        <is>
          <t>Unknown</t>
        </is>
      </c>
      <c r="G25021" t="n">
        <v>150</v>
      </c>
      <c r="H25021" t="n">
        <v>0</v>
      </c>
      <c r="J25021" t="inlineStr">
        <is>
          <t>No</t>
        </is>
      </c>
      <c r="K25021" t="inlineStr">
        <is>
          <t>Yes</t>
        </is>
      </c>
      <c r="L25021">
        <f>H2/G2</f>
        <v/>
      </c>
      <c r="M25021" t="inlineStr">
        <is>
          <t>Unknown</t>
        </is>
      </c>
    </row>
    <row r="25022">
      <c r="A25022" t="inlineStr">
        <is>
          <t>2026-04-25</t>
        </is>
      </c>
      <c r="B25022" t="inlineStr">
        <is>
          <t>Botz Coffee</t>
        </is>
      </c>
      <c r="C25022" t="inlineStr">
        <is>
          <t>USA</t>
        </is>
      </c>
      <c r="D25022" t="inlineStr">
        <is>
          <t>La Esmeralda</t>
        </is>
      </c>
      <c r="E25022" t="inlineStr">
        <is>
          <t>Unknown</t>
        </is>
      </c>
      <c r="F25022" t="inlineStr">
        <is>
          <t>Unknown</t>
        </is>
      </c>
      <c r="G25022" t="n">
        <v>150</v>
      </c>
      <c r="H25022" t="n">
        <v>0</v>
      </c>
      <c r="J25022" t="inlineStr">
        <is>
          <t>No</t>
        </is>
      </c>
      <c r="K25022" t="inlineStr">
        <is>
          <t>Yes</t>
        </is>
      </c>
      <c r="L25022">
        <f>H2/G2</f>
        <v/>
      </c>
      <c r="M25022" t="inlineStr">
        <is>
          <t>Unknown</t>
        </is>
      </c>
    </row>
    <row r="25023">
      <c r="A25023" t="inlineStr">
        <is>
          <t>2026-04-25</t>
        </is>
      </c>
      <c r="B25023" t="inlineStr">
        <is>
          <t>Botz Coffee</t>
        </is>
      </c>
      <c r="C25023" t="inlineStr">
        <is>
          <t>USA</t>
        </is>
      </c>
      <c r="D25023" t="inlineStr">
        <is>
          <t>La Concepcion</t>
        </is>
      </c>
      <c r="E25023" t="inlineStr">
        <is>
          <t>Unknown</t>
        </is>
      </c>
      <c r="F25023" t="inlineStr">
        <is>
          <t>Unknown</t>
        </is>
      </c>
      <c r="G25023" t="n">
        <v>150</v>
      </c>
      <c r="H25023" t="n">
        <v>0</v>
      </c>
      <c r="J25023" t="inlineStr">
        <is>
          <t>No</t>
        </is>
      </c>
      <c r="K25023" t="inlineStr">
        <is>
          <t>Yes</t>
        </is>
      </c>
      <c r="L25023">
        <f>H2/G2</f>
        <v/>
      </c>
      <c r="M25023" t="inlineStr">
        <is>
          <t>Unknown</t>
        </is>
      </c>
    </row>
    <row r="25024">
      <c r="A25024" t="inlineStr">
        <is>
          <t>2026-04-25</t>
        </is>
      </c>
      <c r="B25024" t="inlineStr">
        <is>
          <t>Botz Coffee</t>
        </is>
      </c>
      <c r="C25024" t="inlineStr">
        <is>
          <t>USA</t>
        </is>
      </c>
      <c r="D25024" t="inlineStr">
        <is>
          <t>Bochessa</t>
        </is>
      </c>
      <c r="E25024" t="inlineStr">
        <is>
          <t>Unknown</t>
        </is>
      </c>
      <c r="F25024" t="inlineStr">
        <is>
          <t>Unknown</t>
        </is>
      </c>
      <c r="G25024" t="n">
        <v>150</v>
      </c>
      <c r="H25024" t="n">
        <v>0</v>
      </c>
      <c r="J25024" t="inlineStr">
        <is>
          <t>No</t>
        </is>
      </c>
      <c r="K25024" t="inlineStr">
        <is>
          <t>Yes</t>
        </is>
      </c>
      <c r="L25024">
        <f>H2/G2</f>
        <v/>
      </c>
      <c r="M25024" t="inlineStr">
        <is>
          <t>Unknown</t>
        </is>
      </c>
    </row>
    <row r="25025">
      <c r="A25025" t="inlineStr">
        <is>
          <t>2026-04-25</t>
        </is>
      </c>
      <c r="B25025" t="inlineStr">
        <is>
          <t>Botz Coffee</t>
        </is>
      </c>
      <c r="C25025" t="inlineStr">
        <is>
          <t>USA</t>
        </is>
      </c>
      <c r="D25025" t="inlineStr">
        <is>
          <t>Marimira</t>
        </is>
      </c>
      <c r="E25025" t="inlineStr">
        <is>
          <t>Unknown</t>
        </is>
      </c>
      <c r="F25025" t="inlineStr">
        <is>
          <t>Unknown</t>
        </is>
      </c>
      <c r="G25025" t="n">
        <v>150</v>
      </c>
      <c r="H25025" t="n">
        <v>0</v>
      </c>
      <c r="J25025" t="inlineStr">
        <is>
          <t>No</t>
        </is>
      </c>
      <c r="K25025" t="inlineStr">
        <is>
          <t>Yes</t>
        </is>
      </c>
      <c r="L25025">
        <f>H2/G2</f>
        <v/>
      </c>
      <c r="M25025" t="inlineStr">
        <is>
          <t>Unknown</t>
        </is>
      </c>
    </row>
    <row r="25026">
      <c r="A25026" t="inlineStr">
        <is>
          <t>2026-04-25</t>
        </is>
      </c>
      <c r="B25026" t="inlineStr">
        <is>
          <t>Botz Coffee</t>
        </is>
      </c>
      <c r="C25026" t="inlineStr">
        <is>
          <t>USA</t>
        </is>
      </c>
      <c r="D25026" t="inlineStr">
        <is>
          <t>Pedro Garcia</t>
        </is>
      </c>
      <c r="E25026" t="inlineStr">
        <is>
          <t>Unknown</t>
        </is>
      </c>
      <c r="F25026" t="inlineStr">
        <is>
          <t>Unknown</t>
        </is>
      </c>
      <c r="G25026" t="n">
        <v>150</v>
      </c>
      <c r="H25026" t="n">
        <v>0</v>
      </c>
      <c r="J25026" t="inlineStr">
        <is>
          <t>No</t>
        </is>
      </c>
      <c r="K25026" t="inlineStr">
        <is>
          <t>Yes</t>
        </is>
      </c>
      <c r="L25026">
        <f>H2/G2</f>
        <v/>
      </c>
      <c r="M25026" t="inlineStr">
        <is>
          <t>Unknown</t>
        </is>
      </c>
    </row>
    <row r="25027">
      <c r="A25027" t="inlineStr">
        <is>
          <t>2026-04-25</t>
        </is>
      </c>
      <c r="B25027" t="inlineStr">
        <is>
          <t>Botz Coffee</t>
        </is>
      </c>
      <c r="C25027" t="inlineStr">
        <is>
          <t>USA</t>
        </is>
      </c>
      <c r="D25027" t="inlineStr">
        <is>
          <t>Fredesvinda Estela</t>
        </is>
      </c>
      <c r="E25027" t="inlineStr">
        <is>
          <t>Unknown</t>
        </is>
      </c>
      <c r="F25027" t="inlineStr">
        <is>
          <t>Unknown</t>
        </is>
      </c>
      <c r="G25027" t="n">
        <v>150</v>
      </c>
      <c r="H25027" t="n">
        <v>0</v>
      </c>
      <c r="J25027" t="inlineStr">
        <is>
          <t>No</t>
        </is>
      </c>
      <c r="K25027" t="inlineStr">
        <is>
          <t>Yes</t>
        </is>
      </c>
      <c r="L25027">
        <f>H2/G2</f>
        <v/>
      </c>
      <c r="M25027" t="inlineStr">
        <is>
          <t>Unknown</t>
        </is>
      </c>
    </row>
    <row r="25028">
      <c r="A25028" t="inlineStr">
        <is>
          <t>2026-04-25</t>
        </is>
      </c>
      <c r="B25028" t="inlineStr">
        <is>
          <t>Botz Coffee</t>
        </is>
      </c>
      <c r="C25028" t="inlineStr">
        <is>
          <t>USA</t>
        </is>
      </c>
      <c r="D25028" t="inlineStr">
        <is>
          <t>Hugo Gonzalez</t>
        </is>
      </c>
      <c r="E25028" t="inlineStr">
        <is>
          <t>Unknown</t>
        </is>
      </c>
      <c r="F25028" t="inlineStr">
        <is>
          <t>Unknown</t>
        </is>
      </c>
      <c r="G25028" t="n">
        <v>150</v>
      </c>
      <c r="H25028" t="n">
        <v>0</v>
      </c>
      <c r="J25028" t="inlineStr">
        <is>
          <t>No</t>
        </is>
      </c>
      <c r="K25028" t="inlineStr">
        <is>
          <t>Yes</t>
        </is>
      </c>
      <c r="L25028">
        <f>H2/G2</f>
        <v/>
      </c>
      <c r="M25028" t="inlineStr">
        <is>
          <t>Unknown</t>
        </is>
      </c>
    </row>
    <row r="25029">
      <c r="A25029" t="inlineStr">
        <is>
          <t>2026-04-25</t>
        </is>
      </c>
      <c r="B25029" t="inlineStr">
        <is>
          <t>Botz Coffee</t>
        </is>
      </c>
      <c r="C25029" t="inlineStr">
        <is>
          <t>USA</t>
        </is>
      </c>
      <c r="D25029" t="inlineStr">
        <is>
          <t>German Ortiz</t>
        </is>
      </c>
      <c r="E25029" t="inlineStr">
        <is>
          <t>Unknown</t>
        </is>
      </c>
      <c r="F25029" t="inlineStr">
        <is>
          <t>Unknown</t>
        </is>
      </c>
      <c r="G25029" t="n">
        <v>150</v>
      </c>
      <c r="H25029" t="n">
        <v>0</v>
      </c>
      <c r="J25029" t="inlineStr">
        <is>
          <t>No</t>
        </is>
      </c>
      <c r="K25029" t="inlineStr">
        <is>
          <t>Yes</t>
        </is>
      </c>
      <c r="L25029">
        <f>H2/G2</f>
        <v/>
      </c>
      <c r="M25029" t="inlineStr">
        <is>
          <t>Unknown</t>
        </is>
      </c>
    </row>
    <row r="25030">
      <c r="A25030" t="inlineStr">
        <is>
          <t>2026-04-25</t>
        </is>
      </c>
      <c r="B25030" t="inlineStr">
        <is>
          <t>Botz Coffee</t>
        </is>
      </c>
      <c r="C25030" t="inlineStr">
        <is>
          <t>USA</t>
        </is>
      </c>
      <c r="D25030" t="inlineStr">
        <is>
          <t>Las Afiladeras</t>
        </is>
      </c>
      <c r="E25030" t="inlineStr">
        <is>
          <t>Unknown</t>
        </is>
      </c>
      <c r="F25030" t="inlineStr">
        <is>
          <t>Unknown</t>
        </is>
      </c>
      <c r="G25030" t="n">
        <v>150</v>
      </c>
      <c r="H25030" t="n">
        <v>0</v>
      </c>
      <c r="J25030" t="inlineStr">
        <is>
          <t>No</t>
        </is>
      </c>
      <c r="K25030" t="inlineStr">
        <is>
          <t>Yes</t>
        </is>
      </c>
      <c r="L25030">
        <f>H2/G2</f>
        <v/>
      </c>
      <c r="M25030" t="inlineStr">
        <is>
          <t>Unknown</t>
        </is>
      </c>
    </row>
    <row r="25031">
      <c r="A25031" t="inlineStr">
        <is>
          <t>2026-04-25</t>
        </is>
      </c>
      <c r="B25031" t="inlineStr">
        <is>
          <t>Hydrangea Coffee</t>
        </is>
      </c>
      <c r="C25031" t="inlineStr">
        <is>
          <t>USA</t>
        </is>
      </c>
      <c r="D25031" t="inlineStr">
        <is>
          <t>LandraceWashedHabtamu Fekadu Aga, Chelbesa Outgrowers</t>
        </is>
      </c>
      <c r="E25031" t="inlineStr">
        <is>
          <t>Unknown</t>
        </is>
      </c>
      <c r="F25031" t="inlineStr">
        <is>
          <t>Unknown</t>
        </is>
      </c>
      <c r="G25031" t="n">
        <v>114</v>
      </c>
      <c r="H25031" t="n">
        <v>0</v>
      </c>
      <c r="J25031" t="inlineStr">
        <is>
          <t>No</t>
        </is>
      </c>
      <c r="K25031" t="inlineStr">
        <is>
          <t>Yes</t>
        </is>
      </c>
      <c r="L25031">
        <f>H2/G2</f>
        <v/>
      </c>
      <c r="M25031" t="inlineStr">
        <is>
          <t>Unknown</t>
        </is>
      </c>
    </row>
    <row r="25032">
      <c r="A25032" t="inlineStr">
        <is>
          <t>2026-04-25</t>
        </is>
      </c>
      <c r="B25032" t="inlineStr">
        <is>
          <t>Hydrangea Coffee</t>
        </is>
      </c>
      <c r="C25032" t="inlineStr">
        <is>
          <t>USA</t>
        </is>
      </c>
      <c r="D25032" t="inlineStr">
        <is>
          <t>GeshaLetty BermudezFinca El Paraiso</t>
        </is>
      </c>
      <c r="E25032" t="inlineStr">
        <is>
          <t>Unknown</t>
        </is>
      </c>
      <c r="F25032" t="inlineStr">
        <is>
          <t>Unknown</t>
        </is>
      </c>
      <c r="G25032" t="n">
        <v>114</v>
      </c>
      <c r="H25032" t="n">
        <v>0</v>
      </c>
      <c r="J25032" t="inlineStr">
        <is>
          <t>No</t>
        </is>
      </c>
      <c r="K25032" t="inlineStr">
        <is>
          <t>Yes</t>
        </is>
      </c>
      <c r="L25032">
        <f>H2/G2</f>
        <v/>
      </c>
      <c r="M25032" t="inlineStr">
        <is>
          <t>Unknown</t>
        </is>
      </c>
    </row>
    <row r="25033">
      <c r="A25033" t="inlineStr">
        <is>
          <t>2026-04-25</t>
        </is>
      </c>
      <c r="B25033" t="inlineStr">
        <is>
          <t>Hydrangea Coffee</t>
        </is>
      </c>
      <c r="C25033" t="inlineStr">
        <is>
          <t>USA</t>
        </is>
      </c>
      <c r="D25033" t="inlineStr">
        <is>
          <t>[Rested] GeshaNatural Lot 909Janson</t>
        </is>
      </c>
      <c r="E25033" t="inlineStr">
        <is>
          <t>Unknown</t>
        </is>
      </c>
      <c r="F25033" t="inlineStr">
        <is>
          <t>Unknown</t>
        </is>
      </c>
      <c r="G25033" t="n">
        <v>114</v>
      </c>
      <c r="H25033" t="n">
        <v>252</v>
      </c>
      <c r="J25033" t="inlineStr">
        <is>
          <t>Yes</t>
        </is>
      </c>
      <c r="K25033" t="inlineStr">
        <is>
          <t>Yes</t>
        </is>
      </c>
      <c r="L25033">
        <f>H2/G2</f>
        <v/>
      </c>
      <c r="M25033" t="inlineStr">
        <is>
          <t>Unknown</t>
        </is>
      </c>
    </row>
    <row r="25034">
      <c r="A25034" t="inlineStr">
        <is>
          <t>2026-04-25</t>
        </is>
      </c>
      <c r="B25034" t="inlineStr">
        <is>
          <t>Hydrangea Coffee</t>
        </is>
      </c>
      <c r="C25034" t="inlineStr">
        <is>
          <t>USA</t>
        </is>
      </c>
      <c r="D25034" t="inlineStr">
        <is>
          <t>[Rested] CastilloThermal Shock DecafFinca El Paraiso</t>
        </is>
      </c>
      <c r="E25034" t="inlineStr">
        <is>
          <t>Unknown</t>
        </is>
      </c>
      <c r="F25034" t="inlineStr">
        <is>
          <t>Unknown</t>
        </is>
      </c>
      <c r="G25034" t="n">
        <v>114</v>
      </c>
      <c r="H25034" t="n">
        <v>0</v>
      </c>
      <c r="J25034" t="inlineStr">
        <is>
          <t>No</t>
        </is>
      </c>
      <c r="K25034" t="inlineStr">
        <is>
          <t>Yes</t>
        </is>
      </c>
      <c r="L25034">
        <f>H2/G2</f>
        <v/>
      </c>
      <c r="M25034" t="inlineStr">
        <is>
          <t>Unknown</t>
        </is>
      </c>
    </row>
    <row r="25035">
      <c r="A25035" t="inlineStr">
        <is>
          <t>2026-04-25</t>
        </is>
      </c>
      <c r="B25035" t="inlineStr">
        <is>
          <t>Hydrangea Coffee</t>
        </is>
      </c>
      <c r="C25035" t="inlineStr">
        <is>
          <t>USA</t>
        </is>
      </c>
      <c r="D25035" t="inlineStr">
        <is>
          <t>[Rested] Caturra, BourbonNectar Citrullus WashedMonteblanco</t>
        </is>
      </c>
      <c r="E25035" t="inlineStr">
        <is>
          <t>Unknown</t>
        </is>
      </c>
      <c r="F25035" t="inlineStr">
        <is>
          <t>Unknown</t>
        </is>
      </c>
      <c r="G25035" t="n">
        <v>114</v>
      </c>
      <c r="H25035" t="n">
        <v>0</v>
      </c>
      <c r="J25035" t="inlineStr">
        <is>
          <t>No</t>
        </is>
      </c>
      <c r="K25035" t="inlineStr">
        <is>
          <t>Yes</t>
        </is>
      </c>
      <c r="L25035">
        <f>H2/G2</f>
        <v/>
      </c>
      <c r="M25035" t="inlineStr">
        <is>
          <t>Unknown</t>
        </is>
      </c>
    </row>
    <row r="25036">
      <c r="A25036" t="inlineStr">
        <is>
          <t>2026-04-25</t>
        </is>
      </c>
      <c r="B25036" t="inlineStr">
        <is>
          <t>Hydrangea Coffee</t>
        </is>
      </c>
      <c r="C25036" t="inlineStr">
        <is>
          <t>USA</t>
        </is>
      </c>
      <c r="D25036" t="inlineStr">
        <is>
          <t>[Rested] GeshaWashed DRDEl Burro Lot 16</t>
        </is>
      </c>
      <c r="E25036" t="inlineStr">
        <is>
          <t>Unknown</t>
        </is>
      </c>
      <c r="F25036" t="inlineStr">
        <is>
          <t>Unknown</t>
        </is>
      </c>
      <c r="G25036" t="n">
        <v>114</v>
      </c>
      <c r="H25036" t="n">
        <v>306</v>
      </c>
      <c r="J25036" t="inlineStr">
        <is>
          <t>Yes</t>
        </is>
      </c>
      <c r="K25036" t="inlineStr">
        <is>
          <t>Yes</t>
        </is>
      </c>
      <c r="L25036">
        <f>H2/G2</f>
        <v/>
      </c>
      <c r="M25036" t="inlineStr">
        <is>
          <t>Unknown</t>
        </is>
      </c>
    </row>
    <row r="25037">
      <c r="A25037" t="inlineStr">
        <is>
          <t>2026-04-25</t>
        </is>
      </c>
      <c r="B25037" t="inlineStr">
        <is>
          <t>Hydrangea Coffee</t>
        </is>
      </c>
      <c r="C25037" t="inlineStr">
        <is>
          <t>USA</t>
        </is>
      </c>
      <c r="D25037" t="inlineStr">
        <is>
          <t>[Rested] LandraceAnaerobic NaturalMelese Wolde</t>
        </is>
      </c>
      <c r="E25037" t="inlineStr">
        <is>
          <t>Unknown</t>
        </is>
      </c>
      <c r="F25037" t="inlineStr">
        <is>
          <t>Unknown</t>
        </is>
      </c>
      <c r="G25037" t="n">
        <v>114</v>
      </c>
      <c r="H25037" t="n">
        <v>0</v>
      </c>
      <c r="J25037" t="inlineStr">
        <is>
          <t>No</t>
        </is>
      </c>
      <c r="K25037" t="inlineStr">
        <is>
          <t>Yes</t>
        </is>
      </c>
      <c r="L25037">
        <f>H2/G2</f>
        <v/>
      </c>
      <c r="M25037" t="inlineStr">
        <is>
          <t>Unknown</t>
        </is>
      </c>
    </row>
    <row r="25038">
      <c r="A25038" t="inlineStr">
        <is>
          <t>2026-04-25</t>
        </is>
      </c>
      <c r="B25038" t="inlineStr">
        <is>
          <t>Hydrangea Coffee</t>
        </is>
      </c>
      <c r="C25038" t="inlineStr">
        <is>
          <t>USA</t>
        </is>
      </c>
      <c r="D25038" t="inlineStr">
        <is>
          <t>[Rested] San JuanXO NaturalFinca Potosi</t>
        </is>
      </c>
      <c r="E25038" t="inlineStr">
        <is>
          <t>Unknown</t>
        </is>
      </c>
      <c r="F25038" t="inlineStr">
        <is>
          <t>Unknown</t>
        </is>
      </c>
      <c r="G25038" t="n">
        <v>114</v>
      </c>
      <c r="H25038" t="n">
        <v>0</v>
      </c>
      <c r="J25038" t="inlineStr">
        <is>
          <t>No</t>
        </is>
      </c>
      <c r="K25038" t="inlineStr">
        <is>
          <t>Yes</t>
        </is>
      </c>
      <c r="L25038">
        <f>H2/G2</f>
        <v/>
      </c>
      <c r="M25038" t="inlineStr">
        <is>
          <t>Unknown</t>
        </is>
      </c>
    </row>
    <row r="25039">
      <c r="A25039" t="inlineStr">
        <is>
          <t>2026-04-25</t>
        </is>
      </c>
      <c r="B25039" t="inlineStr">
        <is>
          <t>Hydrangea Coffee</t>
        </is>
      </c>
      <c r="C25039" t="inlineStr">
        <is>
          <t>USA</t>
        </is>
      </c>
      <c r="D25039" t="inlineStr">
        <is>
          <t>CastilloStrawberry WashedSanta Monica</t>
        </is>
      </c>
      <c r="E25039" t="inlineStr">
        <is>
          <t>Unknown</t>
        </is>
      </c>
      <c r="F25039" t="inlineStr">
        <is>
          <t>Unknown</t>
        </is>
      </c>
      <c r="G25039" t="n">
        <v>114</v>
      </c>
      <c r="H25039" t="n">
        <v>0</v>
      </c>
      <c r="J25039" t="inlineStr">
        <is>
          <t>No</t>
        </is>
      </c>
      <c r="K25039" t="inlineStr">
        <is>
          <t>Yes</t>
        </is>
      </c>
      <c r="L25039">
        <f>H2/G2</f>
        <v/>
      </c>
      <c r="M25039" t="inlineStr">
        <is>
          <t>Unknown</t>
        </is>
      </c>
    </row>
    <row r="25040">
      <c r="A25040" t="inlineStr">
        <is>
          <t>2026-04-25</t>
        </is>
      </c>
      <c r="B25040" t="inlineStr">
        <is>
          <t>Hydrangea Coffee</t>
        </is>
      </c>
      <c r="C25040" t="inlineStr">
        <is>
          <t>USA</t>
        </is>
      </c>
      <c r="D25040" t="inlineStr">
        <is>
          <t>GeshaNaturalAbu Coffee, GN‑3170</t>
        </is>
      </c>
      <c r="E25040" t="inlineStr">
        <is>
          <t>Unknown</t>
        </is>
      </c>
      <c r="F25040" t="inlineStr">
        <is>
          <t>Unknown</t>
        </is>
      </c>
      <c r="G25040" t="n">
        <v>114</v>
      </c>
      <c r="H25040" t="n">
        <v>0</v>
      </c>
      <c r="J25040" t="inlineStr">
        <is>
          <t>No</t>
        </is>
      </c>
      <c r="K25040" t="inlineStr">
        <is>
          <t>Yes</t>
        </is>
      </c>
      <c r="L25040">
        <f>H2/G2</f>
        <v/>
      </c>
      <c r="M25040" t="inlineStr">
        <is>
          <t>Unknown</t>
        </is>
      </c>
    </row>
    <row r="25041">
      <c r="A25041" t="inlineStr">
        <is>
          <t>2026-04-25</t>
        </is>
      </c>
      <c r="B25041" t="inlineStr">
        <is>
          <t>Hydrangea Coffee</t>
        </is>
      </c>
      <c r="C25041" t="inlineStr">
        <is>
          <t>USA</t>
        </is>
      </c>
      <c r="D25041" t="inlineStr">
        <is>
          <t>[Rested] Typica MejoradoWashedHacienda La Papaya</t>
        </is>
      </c>
      <c r="E25041" t="inlineStr">
        <is>
          <t>Unknown</t>
        </is>
      </c>
      <c r="F25041" t="inlineStr">
        <is>
          <t>Unknown</t>
        </is>
      </c>
      <c r="G25041" t="n">
        <v>114</v>
      </c>
      <c r="H25041" t="n">
        <v>0</v>
      </c>
      <c r="J25041" t="inlineStr">
        <is>
          <t>No</t>
        </is>
      </c>
      <c r="K25041" t="inlineStr">
        <is>
          <t>Yes</t>
        </is>
      </c>
      <c r="L25041">
        <f>H2/G2</f>
        <v/>
      </c>
      <c r="M25041" t="inlineStr">
        <is>
          <t>Unknown</t>
        </is>
      </c>
    </row>
    <row r="25042">
      <c r="A25042" t="inlineStr">
        <is>
          <t>2026-04-25</t>
        </is>
      </c>
      <c r="B25042" t="inlineStr">
        <is>
          <t>Hydrangea Coffee</t>
        </is>
      </c>
      <c r="C25042" t="inlineStr">
        <is>
          <t>USA</t>
        </is>
      </c>
      <c r="D25042" t="inlineStr">
        <is>
          <t>GeshaSemi WashedRafael Velasco</t>
        </is>
      </c>
      <c r="E25042" t="inlineStr">
        <is>
          <t>Unknown</t>
        </is>
      </c>
      <c r="F25042" t="inlineStr">
        <is>
          <t>Unknown</t>
        </is>
      </c>
      <c r="G25042" t="n">
        <v>114</v>
      </c>
      <c r="H25042" t="n">
        <v>0</v>
      </c>
      <c r="J25042" t="inlineStr">
        <is>
          <t>No</t>
        </is>
      </c>
      <c r="K25042" t="inlineStr">
        <is>
          <t>Yes</t>
        </is>
      </c>
      <c r="L25042">
        <f>H2/G2</f>
        <v/>
      </c>
      <c r="M25042" t="inlineStr">
        <is>
          <t>Unknown</t>
        </is>
      </c>
    </row>
    <row r="25043">
      <c r="A25043" t="inlineStr">
        <is>
          <t>2026-04-25</t>
        </is>
      </c>
      <c r="B25043" t="inlineStr">
        <is>
          <t>Hydrangea Coffee</t>
        </is>
      </c>
      <c r="C25043" t="inlineStr">
        <is>
          <t>USA</t>
        </is>
      </c>
      <c r="D25043" t="inlineStr">
        <is>
          <t>GeshaWashedAbu Coffee, GW‑3210</t>
        </is>
      </c>
      <c r="E25043" t="inlineStr">
        <is>
          <t>Unknown</t>
        </is>
      </c>
      <c r="F25043" t="inlineStr">
        <is>
          <t>Unknown</t>
        </is>
      </c>
      <c r="G25043" t="n">
        <v>114</v>
      </c>
      <c r="H25043" t="n">
        <v>0</v>
      </c>
      <c r="J25043" t="inlineStr">
        <is>
          <t>No</t>
        </is>
      </c>
      <c r="K25043" t="inlineStr">
        <is>
          <t>Yes</t>
        </is>
      </c>
      <c r="L25043">
        <f>H2/G2</f>
        <v/>
      </c>
      <c r="M25043" t="inlineStr">
        <is>
          <t>Unknown</t>
        </is>
      </c>
    </row>
    <row r="25044">
      <c r="A25044" t="inlineStr">
        <is>
          <t>2026-04-25</t>
        </is>
      </c>
      <c r="B25044" t="inlineStr">
        <is>
          <t>Hydrangea Coffee</t>
        </is>
      </c>
      <c r="C25044" t="inlineStr">
        <is>
          <t>USA</t>
        </is>
      </c>
      <c r="D25044" t="inlineStr">
        <is>
          <t>[Rested] GeshaNatural El VeloHacienda La Esmeralda</t>
        </is>
      </c>
      <c r="E25044" t="inlineStr">
        <is>
          <t>Unknown</t>
        </is>
      </c>
      <c r="F25044" t="inlineStr">
        <is>
          <t>Unknown</t>
        </is>
      </c>
      <c r="G25044" t="n">
        <v>114</v>
      </c>
      <c r="H25044" t="n">
        <v>0</v>
      </c>
      <c r="J25044" t="inlineStr">
        <is>
          <t>No</t>
        </is>
      </c>
      <c r="K25044" t="inlineStr">
        <is>
          <t>Yes</t>
        </is>
      </c>
      <c r="L25044">
        <f>H2/G2</f>
        <v/>
      </c>
      <c r="M25044" t="inlineStr">
        <is>
          <t>Unknown</t>
        </is>
      </c>
    </row>
    <row r="25045">
      <c r="A25045" t="inlineStr">
        <is>
          <t>2026-04-25</t>
        </is>
      </c>
      <c r="B25045" t="inlineStr">
        <is>
          <t>Hydrangea Coffee</t>
        </is>
      </c>
      <c r="C25045" t="inlineStr">
        <is>
          <t>USA</t>
        </is>
      </c>
      <c r="D25045" t="inlineStr">
        <is>
          <t>GeshaSalma BermudezFinca El Paraiso</t>
        </is>
      </c>
      <c r="E25045" t="inlineStr">
        <is>
          <t>Unknown</t>
        </is>
      </c>
      <c r="F25045" t="inlineStr">
        <is>
          <t>Unknown</t>
        </is>
      </c>
      <c r="G25045" t="n">
        <v>114</v>
      </c>
      <c r="H25045" t="n">
        <v>0</v>
      </c>
      <c r="J25045" t="inlineStr">
        <is>
          <t>No</t>
        </is>
      </c>
      <c r="K25045" t="inlineStr">
        <is>
          <t>Yes</t>
        </is>
      </c>
      <c r="L25045">
        <f>H2/G2</f>
        <v/>
      </c>
      <c r="M25045" t="inlineStr">
        <is>
          <t>Unknown</t>
        </is>
      </c>
    </row>
    <row r="25046">
      <c r="A25046" t="inlineStr">
        <is>
          <t>2026-04-25</t>
        </is>
      </c>
      <c r="B25046" t="inlineStr">
        <is>
          <t>Hydrangea Coffee</t>
        </is>
      </c>
      <c r="C25046" t="inlineStr">
        <is>
          <t>USA</t>
        </is>
      </c>
      <c r="D25046" t="inlineStr">
        <is>
          <t>Purple CaturraMora Azul WashedMonteblanco</t>
        </is>
      </c>
      <c r="E25046" t="inlineStr">
        <is>
          <t>Unknown</t>
        </is>
      </c>
      <c r="F25046" t="inlineStr">
        <is>
          <t>Unknown</t>
        </is>
      </c>
      <c r="G25046" t="n">
        <v>114</v>
      </c>
      <c r="H25046" t="n">
        <v>0</v>
      </c>
      <c r="J25046" t="inlineStr">
        <is>
          <t>No</t>
        </is>
      </c>
      <c r="K25046" t="inlineStr">
        <is>
          <t>Yes</t>
        </is>
      </c>
      <c r="L25046">
        <f>H2/G2</f>
        <v/>
      </c>
      <c r="M25046" t="inlineStr">
        <is>
          <t>Unknown</t>
        </is>
      </c>
    </row>
    <row r="25047">
      <c r="A25047" t="inlineStr">
        <is>
          <t>2026-04-25</t>
        </is>
      </c>
      <c r="B25047" t="inlineStr">
        <is>
          <t>Hydrangea Coffee</t>
        </is>
      </c>
      <c r="C25047" t="inlineStr">
        <is>
          <t>USA</t>
        </is>
      </c>
      <c r="D25047" t="inlineStr">
        <is>
          <t>Pink Bourbon + GeshaWashedFinca Los Capachos</t>
        </is>
      </c>
      <c r="E25047" t="inlineStr">
        <is>
          <t>Unknown</t>
        </is>
      </c>
      <c r="F25047" t="inlineStr">
        <is>
          <t>Unknown</t>
        </is>
      </c>
      <c r="G25047" t="n">
        <v>114</v>
      </c>
      <c r="H25047" t="n">
        <v>0</v>
      </c>
      <c r="J25047" t="inlineStr">
        <is>
          <t>No</t>
        </is>
      </c>
      <c r="K25047" t="inlineStr">
        <is>
          <t>Yes</t>
        </is>
      </c>
      <c r="L25047">
        <f>H2/G2</f>
        <v/>
      </c>
      <c r="M25047" t="inlineStr">
        <is>
          <t>Unknown</t>
        </is>
      </c>
    </row>
    <row r="25048">
      <c r="A25048" t="inlineStr">
        <is>
          <t>2026-04-25</t>
        </is>
      </c>
      <c r="B25048" t="inlineStr">
        <is>
          <t>Hydrangea Coffee</t>
        </is>
      </c>
      <c r="C25048" t="inlineStr">
        <is>
          <t>USA</t>
        </is>
      </c>
      <c r="D25048" t="inlineStr">
        <is>
          <t>San JuanXO NaturalFinca Potosi</t>
        </is>
      </c>
      <c r="E25048" t="inlineStr">
        <is>
          <t>Unknown</t>
        </is>
      </c>
      <c r="F25048" t="inlineStr">
        <is>
          <t>Unknown</t>
        </is>
      </c>
      <c r="G25048" t="n">
        <v>114</v>
      </c>
      <c r="H25048" t="n">
        <v>0</v>
      </c>
      <c r="J25048" t="inlineStr">
        <is>
          <t>No</t>
        </is>
      </c>
      <c r="K25048" t="inlineStr">
        <is>
          <t>Yes</t>
        </is>
      </c>
      <c r="L25048">
        <f>H2/G2</f>
        <v/>
      </c>
      <c r="M25048" t="inlineStr">
        <is>
          <t>Unknown</t>
        </is>
      </c>
    </row>
    <row r="25049">
      <c r="A25049" t="inlineStr">
        <is>
          <t>2026-04-25</t>
        </is>
      </c>
      <c r="B25049" t="inlineStr">
        <is>
          <t>Hydrangea Coffee</t>
        </is>
      </c>
      <c r="C25049" t="inlineStr">
        <is>
          <t>USA</t>
        </is>
      </c>
      <c r="D25049" t="inlineStr">
        <is>
          <t>CastilloLycheeFinca El Paraiso</t>
        </is>
      </c>
      <c r="E25049" t="inlineStr">
        <is>
          <t>Unknown</t>
        </is>
      </c>
      <c r="F25049" t="inlineStr">
        <is>
          <t>Unknown</t>
        </is>
      </c>
      <c r="G25049" t="n">
        <v>114</v>
      </c>
      <c r="H25049" t="n">
        <v>0</v>
      </c>
      <c r="J25049" t="inlineStr">
        <is>
          <t>No</t>
        </is>
      </c>
      <c r="K25049" t="inlineStr">
        <is>
          <t>Yes</t>
        </is>
      </c>
      <c r="L25049">
        <f>H2/G2</f>
        <v/>
      </c>
      <c r="M25049" t="inlineStr">
        <is>
          <t>Unknown</t>
        </is>
      </c>
    </row>
    <row r="25050">
      <c r="A25050" t="inlineStr">
        <is>
          <t>2026-04-25</t>
        </is>
      </c>
      <c r="B25050" t="inlineStr">
        <is>
          <t>Hydrangea Coffee</t>
        </is>
      </c>
      <c r="C25050" t="inlineStr">
        <is>
          <t>USA</t>
        </is>
      </c>
      <c r="D25050" t="inlineStr">
        <is>
          <t>Typica MejoradoNaturalHacienda La Papaya, Yunguilla Farm</t>
        </is>
      </c>
      <c r="E25050" t="inlineStr">
        <is>
          <t>Unknown</t>
        </is>
      </c>
      <c r="F25050" t="inlineStr">
        <is>
          <t>Unknown</t>
        </is>
      </c>
      <c r="G25050" t="n">
        <v>114</v>
      </c>
      <c r="H25050" t="n">
        <v>0</v>
      </c>
      <c r="J25050" t="inlineStr">
        <is>
          <t>No</t>
        </is>
      </c>
      <c r="K25050" t="inlineStr">
        <is>
          <t>Yes</t>
        </is>
      </c>
      <c r="L25050">
        <f>H2/G2</f>
        <v/>
      </c>
      <c r="M25050" t="inlineStr">
        <is>
          <t>Unknown</t>
        </is>
      </c>
    </row>
    <row r="25051">
      <c r="A25051" t="inlineStr">
        <is>
          <t>2026-04-25</t>
        </is>
      </c>
      <c r="B25051" t="inlineStr">
        <is>
          <t>Hydrangea Coffee</t>
        </is>
      </c>
      <c r="C25051" t="inlineStr">
        <is>
          <t>USA</t>
        </is>
      </c>
      <c r="D25051" t="inlineStr">
        <is>
          <t>Typica MejoradoYeast Inoculated WashedHacienda La Papaya, Yacuri Farm</t>
        </is>
      </c>
      <c r="E25051" t="inlineStr">
        <is>
          <t>Unknown</t>
        </is>
      </c>
      <c r="F25051" t="inlineStr">
        <is>
          <t>Unknown</t>
        </is>
      </c>
      <c r="G25051" t="n">
        <v>114</v>
      </c>
      <c r="H25051" t="n">
        <v>0</v>
      </c>
      <c r="J25051" t="inlineStr">
        <is>
          <t>No</t>
        </is>
      </c>
      <c r="K25051" t="inlineStr">
        <is>
          <t>Yes</t>
        </is>
      </c>
      <c r="L25051">
        <f>H2/G2</f>
        <v/>
      </c>
      <c r="M25051" t="inlineStr">
        <is>
          <t>Unknown</t>
        </is>
      </c>
    </row>
    <row r="25052">
      <c r="A25052" t="inlineStr">
        <is>
          <t>2026-04-25</t>
        </is>
      </c>
      <c r="B25052" t="inlineStr">
        <is>
          <t>Hydrangea Coffee</t>
        </is>
      </c>
      <c r="C25052" t="inlineStr">
        <is>
          <t>USA</t>
        </is>
      </c>
      <c r="D25052" t="inlineStr">
        <is>
          <t>[Rested] CastilloLycheeFinca El Paraiso</t>
        </is>
      </c>
      <c r="E25052" t="inlineStr">
        <is>
          <t>Unknown</t>
        </is>
      </c>
      <c r="F25052" t="inlineStr">
        <is>
          <t>Unknown</t>
        </is>
      </c>
      <c r="G25052" t="n">
        <v>114</v>
      </c>
      <c r="H25052" t="n">
        <v>0</v>
      </c>
      <c r="J25052" t="inlineStr">
        <is>
          <t>No</t>
        </is>
      </c>
      <c r="K25052" t="inlineStr">
        <is>
          <t>Yes</t>
        </is>
      </c>
      <c r="L25052">
        <f>H2/G2</f>
        <v/>
      </c>
      <c r="M25052" t="inlineStr">
        <is>
          <t>Unknown</t>
        </is>
      </c>
    </row>
    <row r="25053">
      <c r="A25053" t="inlineStr">
        <is>
          <t>2026-04-25</t>
        </is>
      </c>
      <c r="B25053" t="inlineStr">
        <is>
          <t>Hydrangea Coffee</t>
        </is>
      </c>
      <c r="C25053" t="inlineStr">
        <is>
          <t>USA</t>
        </is>
      </c>
      <c r="D25053" t="inlineStr">
        <is>
          <t>[Rested] Pink Bourbon + GeshaWashedFinca Los Capachos</t>
        </is>
      </c>
      <c r="E25053" t="inlineStr">
        <is>
          <t>Unknown</t>
        </is>
      </c>
      <c r="F25053" t="inlineStr">
        <is>
          <t>Unknown</t>
        </is>
      </c>
      <c r="G25053" t="n">
        <v>114</v>
      </c>
      <c r="H25053" t="n">
        <v>0</v>
      </c>
      <c r="J25053" t="inlineStr">
        <is>
          <t>No</t>
        </is>
      </c>
      <c r="K25053" t="inlineStr">
        <is>
          <t>Yes</t>
        </is>
      </c>
      <c r="L25053">
        <f>H2/G2</f>
        <v/>
      </c>
      <c r="M25053" t="inlineStr">
        <is>
          <t>Unknown</t>
        </is>
      </c>
    </row>
    <row r="25054">
      <c r="A25054" t="inlineStr">
        <is>
          <t>2026-04-25</t>
        </is>
      </c>
      <c r="B25054" t="inlineStr">
        <is>
          <t>Hydrangea Coffee</t>
        </is>
      </c>
      <c r="C25054" t="inlineStr">
        <is>
          <t>USA</t>
        </is>
      </c>
      <c r="D25054" t="inlineStr">
        <is>
          <t>CastilloThermal Shock DecafFinca El Paraiso</t>
        </is>
      </c>
      <c r="E25054" t="inlineStr">
        <is>
          <t>Unknown</t>
        </is>
      </c>
      <c r="F25054" t="inlineStr">
        <is>
          <t>Unknown</t>
        </is>
      </c>
      <c r="G25054" t="n">
        <v>114</v>
      </c>
      <c r="H25054" t="n">
        <v>0</v>
      </c>
      <c r="J25054" t="inlineStr">
        <is>
          <t>No</t>
        </is>
      </c>
      <c r="K25054" t="inlineStr">
        <is>
          <t>Yes</t>
        </is>
      </c>
      <c r="L25054">
        <f>H2/G2</f>
        <v/>
      </c>
      <c r="M25054" t="inlineStr">
        <is>
          <t>Unknown</t>
        </is>
      </c>
    </row>
    <row r="25055">
      <c r="A25055" t="inlineStr">
        <is>
          <t>2026-04-25</t>
        </is>
      </c>
      <c r="B25055" t="inlineStr">
        <is>
          <t>Hydrangea Coffee</t>
        </is>
      </c>
      <c r="C25055" t="inlineStr">
        <is>
          <t>USA</t>
        </is>
      </c>
      <c r="D25055" t="inlineStr">
        <is>
          <t>[Rested] GeshaNatural Lot 15El Burro</t>
        </is>
      </c>
      <c r="E25055" t="inlineStr">
        <is>
          <t>Unknown</t>
        </is>
      </c>
      <c r="F25055" t="inlineStr">
        <is>
          <t>Unknown</t>
        </is>
      </c>
      <c r="G25055" t="n">
        <v>114</v>
      </c>
      <c r="H25055" t="n">
        <v>0</v>
      </c>
      <c r="J25055" t="inlineStr">
        <is>
          <t>No</t>
        </is>
      </c>
      <c r="K25055" t="inlineStr">
        <is>
          <t>Yes</t>
        </is>
      </c>
      <c r="L25055">
        <f>H2/G2</f>
        <v/>
      </c>
      <c r="M25055" t="inlineStr">
        <is>
          <t>Unknown</t>
        </is>
      </c>
    </row>
    <row r="25056">
      <c r="A25056" t="inlineStr">
        <is>
          <t>2026-04-25</t>
        </is>
      </c>
      <c r="B25056" t="inlineStr">
        <is>
          <t>Hydrangea Coffee</t>
        </is>
      </c>
      <c r="C25056" t="inlineStr">
        <is>
          <t>USA</t>
        </is>
      </c>
      <c r="D25056" t="inlineStr">
        <is>
          <t>Typica MejoradoWashedHacienda La Papaya</t>
        </is>
      </c>
      <c r="E25056" t="inlineStr">
        <is>
          <t>Unknown</t>
        </is>
      </c>
      <c r="F25056" t="inlineStr">
        <is>
          <t>Unknown</t>
        </is>
      </c>
      <c r="G25056" t="n">
        <v>114</v>
      </c>
      <c r="H25056" t="n">
        <v>0</v>
      </c>
      <c r="J25056" t="inlineStr">
        <is>
          <t>No</t>
        </is>
      </c>
      <c r="K25056" t="inlineStr">
        <is>
          <t>Yes</t>
        </is>
      </c>
      <c r="L25056">
        <f>H2/G2</f>
        <v/>
      </c>
      <c r="M25056" t="inlineStr">
        <is>
          <t>Unknown</t>
        </is>
      </c>
    </row>
    <row r="25057">
      <c r="A25057" t="inlineStr">
        <is>
          <t>2026-04-25</t>
        </is>
      </c>
      <c r="B25057" t="inlineStr">
        <is>
          <t>Hydrangea Coffee</t>
        </is>
      </c>
      <c r="C25057" t="inlineStr">
        <is>
          <t>USA</t>
        </is>
      </c>
      <c r="D25057" t="inlineStr">
        <is>
          <t>Roaster's Choice Subscription</t>
        </is>
      </c>
      <c r="E25057" t="inlineStr">
        <is>
          <t>Unknown</t>
        </is>
      </c>
      <c r="F25057" t="inlineStr">
        <is>
          <t>Unknown</t>
        </is>
      </c>
      <c r="G25057" t="n">
        <v>114</v>
      </c>
      <c r="H25057" t="n">
        <v>0</v>
      </c>
      <c r="J25057" t="inlineStr">
        <is>
          <t>No</t>
        </is>
      </c>
      <c r="K25057" t="inlineStr">
        <is>
          <t>Yes</t>
        </is>
      </c>
      <c r="L25057">
        <f>H2/G2</f>
        <v/>
      </c>
      <c r="M25057" t="inlineStr">
        <is>
          <t>Unknown</t>
        </is>
      </c>
    </row>
    <row r="25058">
      <c r="A25058" t="inlineStr">
        <is>
          <t>2026-04-25</t>
        </is>
      </c>
      <c r="B25058" t="inlineStr">
        <is>
          <t>Hydrangea Coffee</t>
        </is>
      </c>
      <c r="C25058" t="inlineStr">
        <is>
          <t>USA</t>
        </is>
      </c>
      <c r="D25058" t="inlineStr">
        <is>
          <t>[Rested] LandraceWashedTagel Alemayehu</t>
        </is>
      </c>
      <c r="E25058" t="inlineStr">
        <is>
          <t>Unknown</t>
        </is>
      </c>
      <c r="F25058" t="inlineStr">
        <is>
          <t>Unknown</t>
        </is>
      </c>
      <c r="G25058" t="n">
        <v>114</v>
      </c>
      <c r="H25058" t="n">
        <v>0</v>
      </c>
      <c r="J25058" t="inlineStr">
        <is>
          <t>No</t>
        </is>
      </c>
      <c r="K25058" t="inlineStr">
        <is>
          <t>Yes</t>
        </is>
      </c>
      <c r="L25058">
        <f>H2/G2</f>
        <v/>
      </c>
      <c r="M25058" t="inlineStr">
        <is>
          <t>Unknown</t>
        </is>
      </c>
    </row>
    <row r="25059">
      <c r="A25059" t="inlineStr">
        <is>
          <t>2026-04-25</t>
        </is>
      </c>
      <c r="B25059" t="inlineStr">
        <is>
          <t>Hydrangea Coffee</t>
        </is>
      </c>
      <c r="C25059" t="inlineStr">
        <is>
          <t>USA</t>
        </is>
      </c>
      <c r="D25059" t="inlineStr">
        <is>
          <t>[Rested] GeshaWashedFinca Mi Finquita, Lot E</t>
        </is>
      </c>
      <c r="E25059" t="inlineStr">
        <is>
          <t>Unknown</t>
        </is>
      </c>
      <c r="F25059" t="inlineStr">
        <is>
          <t>Unknown</t>
        </is>
      </c>
      <c r="G25059" t="n">
        <v>114</v>
      </c>
      <c r="H25059" t="n">
        <v>0</v>
      </c>
      <c r="J25059" t="inlineStr">
        <is>
          <t>No</t>
        </is>
      </c>
      <c r="K25059" t="inlineStr">
        <is>
          <t>Yes</t>
        </is>
      </c>
      <c r="L25059">
        <f>H2/G2</f>
        <v/>
      </c>
      <c r="M25059" t="inlineStr">
        <is>
          <t>Unknown</t>
        </is>
      </c>
    </row>
    <row r="25060">
      <c r="A25060" t="inlineStr">
        <is>
          <t>2026-04-25</t>
        </is>
      </c>
      <c r="B25060" t="inlineStr">
        <is>
          <t>Hydrangea Coffee</t>
        </is>
      </c>
      <c r="C25060" t="inlineStr">
        <is>
          <t>USA</t>
        </is>
      </c>
      <c r="D25060" t="inlineStr">
        <is>
          <t>[Rested] GeshaLetty BermudezFinca El Paraiso</t>
        </is>
      </c>
      <c r="E25060" t="inlineStr">
        <is>
          <t>Unknown</t>
        </is>
      </c>
      <c r="F25060" t="inlineStr">
        <is>
          <t>Unknown</t>
        </is>
      </c>
      <c r="G25060" t="n">
        <v>114</v>
      </c>
      <c r="H25060" t="n">
        <v>0</v>
      </c>
      <c r="J25060" t="inlineStr">
        <is>
          <t>No</t>
        </is>
      </c>
      <c r="K25060" t="inlineStr">
        <is>
          <t>Yes</t>
        </is>
      </c>
      <c r="L25060">
        <f>H2/G2</f>
        <v/>
      </c>
      <c r="M25060" t="inlineStr">
        <is>
          <t>Unknown</t>
        </is>
      </c>
    </row>
    <row r="25061">
      <c r="A25061" t="inlineStr">
        <is>
          <t>2026-04-25</t>
        </is>
      </c>
      <c r="B25061" t="inlineStr">
        <is>
          <t>Hydrangea Coffee</t>
        </is>
      </c>
      <c r="C25061" t="inlineStr">
        <is>
          <t>USA</t>
        </is>
      </c>
      <c r="D25061" t="inlineStr">
        <is>
          <t>[Rested] GeshaNatural ASD T2DElida Estate, Lot Plano</t>
        </is>
      </c>
      <c r="E25061" t="inlineStr">
        <is>
          <t>Unknown</t>
        </is>
      </c>
      <c r="F25061" t="inlineStr">
        <is>
          <t>Unknown</t>
        </is>
      </c>
      <c r="G25061" t="n">
        <v>114</v>
      </c>
      <c r="H25061" t="n">
        <v>0</v>
      </c>
      <c r="J25061" t="inlineStr">
        <is>
          <t>No</t>
        </is>
      </c>
      <c r="K25061" t="inlineStr">
        <is>
          <t>Yes</t>
        </is>
      </c>
      <c r="L25061">
        <f>H2/G2</f>
        <v/>
      </c>
      <c r="M25061" t="inlineStr">
        <is>
          <t>Unknown</t>
        </is>
      </c>
    </row>
    <row r="25062">
      <c r="A25062" t="inlineStr">
        <is>
          <t>2026-04-25</t>
        </is>
      </c>
      <c r="B25062" t="inlineStr">
        <is>
          <t>Sey Coffee</t>
        </is>
      </c>
      <c r="C25062" t="inlineStr">
        <is>
          <t>USA</t>
        </is>
      </c>
      <c r="D25062" t="inlineStr">
        <is>
          <t>2026 Yessica Parra; El Mirador, Gesha - Colombia</t>
        </is>
      </c>
      <c r="E25062" t="inlineStr">
        <is>
          <t>Unknown</t>
        </is>
      </c>
      <c r="F25062" t="inlineStr">
        <is>
          <t>Unknown</t>
        </is>
      </c>
      <c r="G25062" t="n">
        <v>250</v>
      </c>
      <c r="H25062" t="n">
        <v>0</v>
      </c>
      <c r="J25062" t="inlineStr">
        <is>
          <t>No</t>
        </is>
      </c>
      <c r="K25062" t="inlineStr">
        <is>
          <t>Yes</t>
        </is>
      </c>
      <c r="L25062">
        <f>H2/G2</f>
        <v/>
      </c>
      <c r="M25062" t="inlineStr">
        <is>
          <t>Unknown</t>
        </is>
      </c>
    </row>
    <row r="25063">
      <c r="A25063" t="inlineStr">
        <is>
          <t>2026-04-25</t>
        </is>
      </c>
      <c r="B25063" t="inlineStr">
        <is>
          <t>Sey Coffee</t>
        </is>
      </c>
      <c r="C25063" t="inlineStr">
        <is>
          <t>USA</t>
        </is>
      </c>
      <c r="D25063" t="inlineStr">
        <is>
          <t>2026 Albino Ibias; Tres Cedros - Peru</t>
        </is>
      </c>
      <c r="E25063" t="inlineStr">
        <is>
          <t>Unknown</t>
        </is>
      </c>
      <c r="F25063" t="inlineStr">
        <is>
          <t>Unknown</t>
        </is>
      </c>
      <c r="G25063" t="n">
        <v>250</v>
      </c>
      <c r="H25063" t="n">
        <v>0</v>
      </c>
      <c r="J25063" t="inlineStr">
        <is>
          <t>No</t>
        </is>
      </c>
      <c r="K25063" t="inlineStr">
        <is>
          <t>Yes</t>
        </is>
      </c>
      <c r="L25063">
        <f>H2/G2</f>
        <v/>
      </c>
      <c r="M25063" t="inlineStr">
        <is>
          <t>Unknown</t>
        </is>
      </c>
    </row>
    <row r="25064">
      <c r="A25064" t="inlineStr">
        <is>
          <t>2026-04-25</t>
        </is>
      </c>
      <c r="B25064" t="inlineStr">
        <is>
          <t>Sey Coffee</t>
        </is>
      </c>
      <c r="C25064" t="inlineStr">
        <is>
          <t>USA</t>
        </is>
      </c>
      <c r="D25064" t="inlineStr">
        <is>
          <t>2026 Ninga; Bumba Hill, May 5th Harvest - Burundi</t>
        </is>
      </c>
      <c r="E25064" t="inlineStr">
        <is>
          <t>Unknown</t>
        </is>
      </c>
      <c r="F25064" t="inlineStr">
        <is>
          <t>Unknown</t>
        </is>
      </c>
      <c r="G25064" t="n">
        <v>250</v>
      </c>
      <c r="H25064" t="n">
        <v>0</v>
      </c>
      <c r="J25064" t="inlineStr">
        <is>
          <t>No</t>
        </is>
      </c>
      <c r="K25064" t="inlineStr">
        <is>
          <t>Yes</t>
        </is>
      </c>
      <c r="L25064">
        <f>H2/G2</f>
        <v/>
      </c>
      <c r="M25064" t="inlineStr">
        <is>
          <t>Unknown</t>
        </is>
      </c>
    </row>
    <row r="25065">
      <c r="A25065" t="inlineStr">
        <is>
          <t>2026-04-25</t>
        </is>
      </c>
      <c r="B25065" t="inlineStr">
        <is>
          <t>Sey Coffee</t>
        </is>
      </c>
      <c r="C25065" t="inlineStr">
        <is>
          <t>USA</t>
        </is>
      </c>
      <c r="D25065" t="inlineStr">
        <is>
          <t>2026 Mery Garcito; Finca La Bendición - Ecuador</t>
        </is>
      </c>
      <c r="E25065" t="inlineStr">
        <is>
          <t>Unknown</t>
        </is>
      </c>
      <c r="F25065" t="inlineStr">
        <is>
          <t>Unknown</t>
        </is>
      </c>
      <c r="G25065" t="n">
        <v>250</v>
      </c>
      <c r="H25065" t="n">
        <v>0</v>
      </c>
      <c r="J25065" t="inlineStr">
        <is>
          <t>No</t>
        </is>
      </c>
      <c r="K25065" t="inlineStr">
        <is>
          <t>Yes</t>
        </is>
      </c>
      <c r="L25065">
        <f>H2/G2</f>
        <v/>
      </c>
      <c r="M25065" t="inlineStr">
        <is>
          <t>Unknown</t>
        </is>
      </c>
    </row>
    <row r="25066">
      <c r="A25066" t="inlineStr">
        <is>
          <t>2026-04-25</t>
        </is>
      </c>
      <c r="B25066" t="inlineStr">
        <is>
          <t>Sey Coffee</t>
        </is>
      </c>
      <c r="C25066" t="inlineStr">
        <is>
          <t>USA</t>
        </is>
      </c>
      <c r="D25066" t="inlineStr">
        <is>
          <t>2026 Wilson Alba; Sierra Morena, 2nd Harvest - Colombia</t>
        </is>
      </c>
      <c r="E25066" t="inlineStr">
        <is>
          <t>Unknown</t>
        </is>
      </c>
      <c r="F25066" t="inlineStr">
        <is>
          <t>Unknown</t>
        </is>
      </c>
      <c r="G25066" t="n">
        <v>250</v>
      </c>
      <c r="H25066" t="n">
        <v>0</v>
      </c>
      <c r="J25066" t="inlineStr">
        <is>
          <t>No</t>
        </is>
      </c>
      <c r="K25066" t="inlineStr">
        <is>
          <t>Yes</t>
        </is>
      </c>
      <c r="L25066">
        <f>H2/G2</f>
        <v/>
      </c>
      <c r="M25066" t="inlineStr">
        <is>
          <t>Unknown</t>
        </is>
      </c>
    </row>
    <row r="25067">
      <c r="A25067" t="inlineStr">
        <is>
          <t>2026-04-25</t>
        </is>
      </c>
      <c r="B25067" t="inlineStr">
        <is>
          <t>Sey Coffee</t>
        </is>
      </c>
      <c r="C25067" t="inlineStr">
        <is>
          <t>USA</t>
        </is>
      </c>
      <c r="D25067" t="inlineStr">
        <is>
          <t>2026 Neto; La Margarita, Yellow Gesha Reserve Lot - Peru</t>
        </is>
      </c>
      <c r="E25067" t="inlineStr">
        <is>
          <t>Unknown</t>
        </is>
      </c>
      <c r="F25067" t="inlineStr">
        <is>
          <t>Unknown</t>
        </is>
      </c>
      <c r="G25067" t="n">
        <v>250</v>
      </c>
      <c r="H25067" t="n">
        <v>0</v>
      </c>
      <c r="J25067" t="inlineStr">
        <is>
          <t>No</t>
        </is>
      </c>
      <c r="K25067" t="inlineStr">
        <is>
          <t>Yes</t>
        </is>
      </c>
      <c r="L25067">
        <f>H2/G2</f>
        <v/>
      </c>
      <c r="M25067" t="inlineStr">
        <is>
          <t>Unknown</t>
        </is>
      </c>
    </row>
    <row r="25068">
      <c r="A25068" t="inlineStr">
        <is>
          <t>2026-04-25</t>
        </is>
      </c>
      <c r="B25068" t="inlineStr">
        <is>
          <t>Sey Coffee</t>
        </is>
      </c>
      <c r="C25068" t="inlineStr">
        <is>
          <t>USA</t>
        </is>
      </c>
      <c r="D25068" t="inlineStr">
        <is>
          <t>2026 Neto; La Margarita, Sidra Reserve Lot - Peru</t>
        </is>
      </c>
      <c r="E25068" t="inlineStr">
        <is>
          <t>Unknown</t>
        </is>
      </c>
      <c r="F25068" t="inlineStr">
        <is>
          <t>Unknown</t>
        </is>
      </c>
      <c r="G25068" t="n">
        <v>250</v>
      </c>
      <c r="H25068" t="n">
        <v>0</v>
      </c>
      <c r="J25068" t="inlineStr">
        <is>
          <t>No</t>
        </is>
      </c>
      <c r="K25068" t="inlineStr">
        <is>
          <t>Yes</t>
        </is>
      </c>
      <c r="L25068">
        <f>H2/G2</f>
        <v/>
      </c>
      <c r="M25068" t="inlineStr">
        <is>
          <t>Unknown</t>
        </is>
      </c>
    </row>
    <row r="25069">
      <c r="A25069" t="inlineStr">
        <is>
          <t>2026-04-25</t>
        </is>
      </c>
      <c r="B25069" t="inlineStr">
        <is>
          <t>Sey Coffee</t>
        </is>
      </c>
      <c r="C25069" t="inlineStr">
        <is>
          <t>USA</t>
        </is>
      </c>
      <c r="D25069" t="inlineStr">
        <is>
          <t>2026 Bukeye; Musumba, Lot #1 - Burundi</t>
        </is>
      </c>
      <c r="E25069" t="inlineStr">
        <is>
          <t>Unknown</t>
        </is>
      </c>
      <c r="F25069" t="inlineStr">
        <is>
          <t>Unknown</t>
        </is>
      </c>
      <c r="G25069" t="n">
        <v>250</v>
      </c>
      <c r="H25069" t="n">
        <v>0</v>
      </c>
      <c r="J25069" t="inlineStr">
        <is>
          <t>No</t>
        </is>
      </c>
      <c r="K25069" t="inlineStr">
        <is>
          <t>Yes</t>
        </is>
      </c>
      <c r="L25069">
        <f>H2/G2</f>
        <v/>
      </c>
      <c r="M25069" t="inlineStr">
        <is>
          <t>Unknown</t>
        </is>
      </c>
    </row>
    <row r="25070">
      <c r="A25070" t="inlineStr">
        <is>
          <t>2026-04-25</t>
        </is>
      </c>
      <c r="B25070" t="inlineStr">
        <is>
          <t>Sey Coffee</t>
        </is>
      </c>
      <c r="C25070" t="inlineStr">
        <is>
          <t>USA</t>
        </is>
      </c>
      <c r="D25070" t="inlineStr">
        <is>
          <t>2026 Jhon Saenz; Aromas De Aniz - Peru</t>
        </is>
      </c>
      <c r="E25070" t="inlineStr">
        <is>
          <t>Unknown</t>
        </is>
      </c>
      <c r="F25070" t="inlineStr">
        <is>
          <t>Unknown</t>
        </is>
      </c>
      <c r="G25070" t="n">
        <v>250</v>
      </c>
      <c r="H25070" t="n">
        <v>0</v>
      </c>
      <c r="J25070" t="inlineStr">
        <is>
          <t>No</t>
        </is>
      </c>
      <c r="K25070" t="inlineStr">
        <is>
          <t>Yes</t>
        </is>
      </c>
      <c r="L25070">
        <f>H2/G2</f>
        <v/>
      </c>
      <c r="M25070" t="inlineStr">
        <is>
          <t>Unknown</t>
        </is>
      </c>
    </row>
    <row r="25071">
      <c r="A25071" t="inlineStr">
        <is>
          <t>2026-04-25</t>
        </is>
      </c>
      <c r="B25071" t="inlineStr">
        <is>
          <t>Sey Coffee</t>
        </is>
      </c>
      <c r="C25071" t="inlineStr">
        <is>
          <t>USA</t>
        </is>
      </c>
      <c r="D25071" t="inlineStr">
        <is>
          <t>2026 Samuel Aragon; Caminos Del Inka, Gesha - Peru</t>
        </is>
      </c>
      <c r="E25071" t="inlineStr">
        <is>
          <t>Unknown</t>
        </is>
      </c>
      <c r="F25071" t="inlineStr">
        <is>
          <t>Unknown</t>
        </is>
      </c>
      <c r="G25071" t="n">
        <v>250</v>
      </c>
      <c r="H25071" t="n">
        <v>0</v>
      </c>
      <c r="J25071" t="inlineStr">
        <is>
          <t>No</t>
        </is>
      </c>
      <c r="K25071" t="inlineStr">
        <is>
          <t>Yes</t>
        </is>
      </c>
      <c r="L25071">
        <f>H2/G2</f>
        <v/>
      </c>
      <c r="M25071" t="inlineStr">
        <is>
          <t>Unknown</t>
        </is>
      </c>
    </row>
    <row r="25072">
      <c r="A25072" t="inlineStr">
        <is>
          <t>2026-04-25</t>
        </is>
      </c>
      <c r="B25072" t="inlineStr">
        <is>
          <t>Sey Coffee</t>
        </is>
      </c>
      <c r="C25072" t="inlineStr">
        <is>
          <t>USA</t>
        </is>
      </c>
      <c r="D25072" t="inlineStr">
        <is>
          <t>2026 Wilbert Almanza; Bella Rosa - Peru</t>
        </is>
      </c>
      <c r="E25072" t="inlineStr">
        <is>
          <t>Unknown</t>
        </is>
      </c>
      <c r="F25072" t="inlineStr">
        <is>
          <t>Unknown</t>
        </is>
      </c>
      <c r="G25072" t="n">
        <v>250</v>
      </c>
      <c r="H25072" t="n">
        <v>0</v>
      </c>
      <c r="J25072" t="inlineStr">
        <is>
          <t>No</t>
        </is>
      </c>
      <c r="K25072" t="inlineStr">
        <is>
          <t>Yes</t>
        </is>
      </c>
      <c r="L25072">
        <f>H2/G2</f>
        <v/>
      </c>
      <c r="M25072" t="inlineStr">
        <is>
          <t>Unknown</t>
        </is>
      </c>
    </row>
    <row r="25073">
      <c r="A25073" t="inlineStr">
        <is>
          <t>2026-04-25</t>
        </is>
      </c>
      <c r="B25073" t="inlineStr">
        <is>
          <t>Sey Coffee</t>
        </is>
      </c>
      <c r="C25073" t="inlineStr">
        <is>
          <t>USA</t>
        </is>
      </c>
      <c r="D25073" t="inlineStr">
        <is>
          <t>2026 Diego Parra; La Hacienda, 2nd Harvest - Colombia</t>
        </is>
      </c>
      <c r="E25073" t="inlineStr">
        <is>
          <t>Unknown</t>
        </is>
      </c>
      <c r="F25073" t="inlineStr">
        <is>
          <t>Unknown</t>
        </is>
      </c>
      <c r="G25073" t="n">
        <v>250</v>
      </c>
      <c r="H25073" t="n">
        <v>0</v>
      </c>
      <c r="J25073" t="inlineStr">
        <is>
          <t>No</t>
        </is>
      </c>
      <c r="K25073" t="inlineStr">
        <is>
          <t>Yes</t>
        </is>
      </c>
      <c r="L25073">
        <f>H2/G2</f>
        <v/>
      </c>
      <c r="M25073" t="inlineStr">
        <is>
          <t>Unknown</t>
        </is>
      </c>
    </row>
    <row r="25074">
      <c r="A25074" t="inlineStr">
        <is>
          <t>2026-04-25</t>
        </is>
      </c>
      <c r="B25074" t="inlineStr">
        <is>
          <t>Sey Coffee</t>
        </is>
      </c>
      <c r="C25074" t="inlineStr">
        <is>
          <t>USA</t>
        </is>
      </c>
      <c r="D25074" t="inlineStr">
        <is>
          <t>2026 Armando Hurtado; Los Pinos - Peru</t>
        </is>
      </c>
      <c r="E25074" t="inlineStr">
        <is>
          <t>Unknown</t>
        </is>
      </c>
      <c r="F25074" t="inlineStr">
        <is>
          <t>Unknown</t>
        </is>
      </c>
      <c r="G25074" t="n">
        <v>250</v>
      </c>
      <c r="H25074" t="n">
        <v>0</v>
      </c>
      <c r="J25074" t="inlineStr">
        <is>
          <t>No</t>
        </is>
      </c>
      <c r="K25074" t="inlineStr">
        <is>
          <t>Yes</t>
        </is>
      </c>
      <c r="L25074">
        <f>H2/G2</f>
        <v/>
      </c>
      <c r="M25074" t="inlineStr">
        <is>
          <t>Unknown</t>
        </is>
      </c>
    </row>
    <row r="25075">
      <c r="A25075" t="inlineStr">
        <is>
          <t>2026-04-25</t>
        </is>
      </c>
      <c r="B25075" t="inlineStr">
        <is>
          <t>Sey Coffee</t>
        </is>
      </c>
      <c r="C25075" t="inlineStr">
        <is>
          <t>USA</t>
        </is>
      </c>
      <c r="D25075" t="inlineStr">
        <is>
          <t>2026 Ruvumu - Burundi</t>
        </is>
      </c>
      <c r="E25075" t="inlineStr">
        <is>
          <t>Unknown</t>
        </is>
      </c>
      <c r="F25075" t="inlineStr">
        <is>
          <t>Unknown</t>
        </is>
      </c>
      <c r="G25075" t="n">
        <v>250</v>
      </c>
      <c r="H25075" t="n">
        <v>0</v>
      </c>
      <c r="J25075" t="inlineStr">
        <is>
          <t>No</t>
        </is>
      </c>
      <c r="K25075" t="inlineStr">
        <is>
          <t>Yes</t>
        </is>
      </c>
      <c r="L25075">
        <f>H2/G2</f>
        <v/>
      </c>
      <c r="M25075" t="inlineStr">
        <is>
          <t>Unknown</t>
        </is>
      </c>
    </row>
    <row r="25076">
      <c r="A25076" t="inlineStr">
        <is>
          <t>2026-04-25</t>
        </is>
      </c>
      <c r="B25076" t="inlineStr">
        <is>
          <t>Sey Coffee</t>
        </is>
      </c>
      <c r="C25076" t="inlineStr">
        <is>
          <t>USA</t>
        </is>
      </c>
      <c r="D25076" t="inlineStr">
        <is>
          <t>2026 Servio Botina; El Cedro - Colombia</t>
        </is>
      </c>
      <c r="E25076" t="inlineStr">
        <is>
          <t>Unknown</t>
        </is>
      </c>
      <c r="F25076" t="inlineStr">
        <is>
          <t>Unknown</t>
        </is>
      </c>
      <c r="G25076" t="n">
        <v>250</v>
      </c>
      <c r="H25076" t="n">
        <v>0</v>
      </c>
      <c r="J25076" t="inlineStr">
        <is>
          <t>No</t>
        </is>
      </c>
      <c r="K25076" t="inlineStr">
        <is>
          <t>Yes</t>
        </is>
      </c>
      <c r="L25076">
        <f>H2/G2</f>
        <v/>
      </c>
      <c r="M25076" t="inlineStr">
        <is>
          <t>Unknown</t>
        </is>
      </c>
    </row>
    <row r="25077">
      <c r="A25077" t="inlineStr">
        <is>
          <t>2026-04-25</t>
        </is>
      </c>
      <c r="B25077" t="inlineStr">
        <is>
          <t>Sey Coffee</t>
        </is>
      </c>
      <c r="C25077" t="inlineStr">
        <is>
          <t>USA</t>
        </is>
      </c>
      <c r="D25077" t="inlineStr">
        <is>
          <t>2026 Samuel &amp; Mario Muriel; Los Cedros - Peru</t>
        </is>
      </c>
      <c r="E25077" t="inlineStr">
        <is>
          <t>Unknown</t>
        </is>
      </c>
      <c r="F25077" t="inlineStr">
        <is>
          <t>Unknown</t>
        </is>
      </c>
      <c r="G25077" t="n">
        <v>250</v>
      </c>
      <c r="H25077" t="n">
        <v>0</v>
      </c>
      <c r="J25077" t="inlineStr">
        <is>
          <t>No</t>
        </is>
      </c>
      <c r="K25077" t="inlineStr">
        <is>
          <t>Yes</t>
        </is>
      </c>
      <c r="L25077">
        <f>H2/G2</f>
        <v/>
      </c>
      <c r="M25077" t="inlineStr">
        <is>
          <t>Unknown</t>
        </is>
      </c>
    </row>
    <row r="25078">
      <c r="A25078" t="inlineStr">
        <is>
          <t>2026-04-25</t>
        </is>
      </c>
      <c r="B25078" t="inlineStr">
        <is>
          <t>Sey Coffee</t>
        </is>
      </c>
      <c r="C25078" t="inlineStr">
        <is>
          <t>USA</t>
        </is>
      </c>
      <c r="D25078" t="inlineStr">
        <is>
          <t>2026 Perlitas - Colombia</t>
        </is>
      </c>
      <c r="E25078" t="inlineStr">
        <is>
          <t>Unknown</t>
        </is>
      </c>
      <c r="F25078" t="inlineStr">
        <is>
          <t>Unknown</t>
        </is>
      </c>
      <c r="G25078" t="n">
        <v>250</v>
      </c>
      <c r="H25078" t="n">
        <v>0</v>
      </c>
      <c r="J25078" t="inlineStr">
        <is>
          <t>No</t>
        </is>
      </c>
      <c r="K25078" t="inlineStr">
        <is>
          <t>Yes</t>
        </is>
      </c>
      <c r="L25078">
        <f>H2/G2</f>
        <v/>
      </c>
      <c r="M25078" t="inlineStr">
        <is>
          <t>Unknown</t>
        </is>
      </c>
    </row>
    <row r="25079">
      <c r="A25079" t="inlineStr">
        <is>
          <t>2026-04-25</t>
        </is>
      </c>
      <c r="B25079" t="inlineStr">
        <is>
          <t>Sey Coffee</t>
        </is>
      </c>
      <c r="C25079" t="inlineStr">
        <is>
          <t>USA</t>
        </is>
      </c>
      <c r="D25079" t="inlineStr">
        <is>
          <t>2026 Ruarai; AA Separation - Kenya</t>
        </is>
      </c>
      <c r="E25079" t="inlineStr">
        <is>
          <t>Unknown</t>
        </is>
      </c>
      <c r="F25079" t="inlineStr">
        <is>
          <t>Unknown</t>
        </is>
      </c>
      <c r="G25079" t="n">
        <v>250</v>
      </c>
      <c r="H25079" t="n">
        <v>0</v>
      </c>
      <c r="J25079" t="inlineStr">
        <is>
          <t>No</t>
        </is>
      </c>
      <c r="K25079" t="inlineStr">
        <is>
          <t>Yes</t>
        </is>
      </c>
      <c r="L25079">
        <f>H2/G2</f>
        <v/>
      </c>
      <c r="M25079" t="inlineStr">
        <is>
          <t>Unknown</t>
        </is>
      </c>
    </row>
    <row r="25080">
      <c r="A25080" t="inlineStr">
        <is>
          <t>2026-04-25</t>
        </is>
      </c>
      <c r="B25080" t="inlineStr">
        <is>
          <t>Sey Coffee</t>
        </is>
      </c>
      <c r="C25080" t="inlineStr">
        <is>
          <t>USA</t>
        </is>
      </c>
      <c r="D25080" t="inlineStr">
        <is>
          <t>2026 Candelaria Santos; Tres De Mayo - Peru</t>
        </is>
      </c>
      <c r="E25080" t="inlineStr">
        <is>
          <t>Unknown</t>
        </is>
      </c>
      <c r="F25080" t="inlineStr">
        <is>
          <t>Unknown</t>
        </is>
      </c>
      <c r="G25080" t="n">
        <v>250</v>
      </c>
      <c r="H25080" t="n">
        <v>0</v>
      </c>
      <c r="J25080" t="inlineStr">
        <is>
          <t>No</t>
        </is>
      </c>
      <c r="K25080" t="inlineStr">
        <is>
          <t>Yes</t>
        </is>
      </c>
      <c r="L25080">
        <f>H2/G2</f>
        <v/>
      </c>
      <c r="M25080" t="inlineStr">
        <is>
          <t>Unknown</t>
        </is>
      </c>
    </row>
    <row r="25081">
      <c r="A25081" t="inlineStr">
        <is>
          <t>2026-04-25</t>
        </is>
      </c>
      <c r="B25081" t="inlineStr">
        <is>
          <t>Sey Coffee</t>
        </is>
      </c>
      <c r="C25081" t="inlineStr">
        <is>
          <t>USA</t>
        </is>
      </c>
      <c r="D25081" t="inlineStr">
        <is>
          <t>2026 Umoco; Busambo Hill - Burundi</t>
        </is>
      </c>
      <c r="E25081" t="inlineStr">
        <is>
          <t>Unknown</t>
        </is>
      </c>
      <c r="F25081" t="inlineStr">
        <is>
          <t>Unknown</t>
        </is>
      </c>
      <c r="G25081" t="n">
        <v>250</v>
      </c>
      <c r="H25081" t="n">
        <v>180</v>
      </c>
      <c r="J25081" t="inlineStr">
        <is>
          <t>Yes</t>
        </is>
      </c>
      <c r="K25081" t="inlineStr">
        <is>
          <t>Yes</t>
        </is>
      </c>
      <c r="L25081">
        <f>H2/G2</f>
        <v/>
      </c>
      <c r="M25081" t="inlineStr">
        <is>
          <t>Unknown</t>
        </is>
      </c>
    </row>
    <row r="25082">
      <c r="A25082" t="inlineStr">
        <is>
          <t>2026-04-25</t>
        </is>
      </c>
      <c r="B25082" t="inlineStr">
        <is>
          <t>Sey Coffee</t>
        </is>
      </c>
      <c r="C25082" t="inlineStr">
        <is>
          <t>USA</t>
        </is>
      </c>
      <c r="D25082" t="inlineStr">
        <is>
          <t>2026 David Berrio; Chiroso, New Season - Colombia</t>
        </is>
      </c>
      <c r="E25082" t="inlineStr">
        <is>
          <t>Unknown</t>
        </is>
      </c>
      <c r="F25082" t="inlineStr">
        <is>
          <t>Unknown</t>
        </is>
      </c>
      <c r="G25082" t="n">
        <v>250</v>
      </c>
      <c r="H25082" t="n">
        <v>0</v>
      </c>
      <c r="J25082" t="inlineStr">
        <is>
          <t>No</t>
        </is>
      </c>
      <c r="K25082" t="inlineStr">
        <is>
          <t>Yes</t>
        </is>
      </c>
      <c r="L25082">
        <f>H2/G2</f>
        <v/>
      </c>
      <c r="M25082" t="inlineStr">
        <is>
          <t>Unknown</t>
        </is>
      </c>
    </row>
    <row r="25083">
      <c r="A25083" t="inlineStr">
        <is>
          <t>2026-04-25</t>
        </is>
      </c>
      <c r="B25083" t="inlineStr">
        <is>
          <t>Sey Coffee</t>
        </is>
      </c>
      <c r="C25083" t="inlineStr">
        <is>
          <t>USA</t>
        </is>
      </c>
      <c r="D25083" t="inlineStr">
        <is>
          <t>2026 Genezard Perez; Vista Alegre - Peru</t>
        </is>
      </c>
      <c r="E25083" t="inlineStr">
        <is>
          <t>Unknown</t>
        </is>
      </c>
      <c r="F25083" t="inlineStr">
        <is>
          <t>Unknown</t>
        </is>
      </c>
      <c r="G25083" t="n">
        <v>250</v>
      </c>
      <c r="H25083" t="n">
        <v>0</v>
      </c>
      <c r="J25083" t="inlineStr">
        <is>
          <t>No</t>
        </is>
      </c>
      <c r="K25083" t="inlineStr">
        <is>
          <t>Yes</t>
        </is>
      </c>
      <c r="L25083">
        <f>H2/G2</f>
        <v/>
      </c>
      <c r="M25083" t="inlineStr">
        <is>
          <t>Unknown</t>
        </is>
      </c>
    </row>
    <row r="25084">
      <c r="A25084" t="inlineStr">
        <is>
          <t>2026-04-25</t>
        </is>
      </c>
      <c r="B25084" t="inlineStr">
        <is>
          <t>Sey Coffee</t>
        </is>
      </c>
      <c r="C25084" t="inlineStr">
        <is>
          <t>USA</t>
        </is>
      </c>
      <c r="D25084" t="inlineStr">
        <is>
          <t>2026 Victor Dota - Ecuador</t>
        </is>
      </c>
      <c r="E25084" t="inlineStr">
        <is>
          <t>Unknown</t>
        </is>
      </c>
      <c r="F25084" t="inlineStr">
        <is>
          <t>Unknown</t>
        </is>
      </c>
      <c r="G25084" t="n">
        <v>250</v>
      </c>
      <c r="H25084" t="n">
        <v>0</v>
      </c>
      <c r="J25084" t="inlineStr">
        <is>
          <t>No</t>
        </is>
      </c>
      <c r="K25084" t="inlineStr">
        <is>
          <t>Yes</t>
        </is>
      </c>
      <c r="L25084">
        <f>H2/G2</f>
        <v/>
      </c>
      <c r="M25084" t="inlineStr">
        <is>
          <t>Unknown</t>
        </is>
      </c>
    </row>
    <row r="25085">
      <c r="A25085" t="inlineStr">
        <is>
          <t>2026-04-25</t>
        </is>
      </c>
      <c r="B25085" t="inlineStr">
        <is>
          <t>Sey Coffee</t>
        </is>
      </c>
      <c r="C25085" t="inlineStr">
        <is>
          <t>USA</t>
        </is>
      </c>
      <c r="D25085" t="inlineStr">
        <is>
          <t>2026 Guchienda Estate; AA Separation - Kenya</t>
        </is>
      </c>
      <c r="E25085" t="inlineStr">
        <is>
          <t>Unknown</t>
        </is>
      </c>
      <c r="F25085" t="inlineStr">
        <is>
          <t>Unknown</t>
        </is>
      </c>
      <c r="G25085" t="n">
        <v>250</v>
      </c>
      <c r="H25085" t="n">
        <v>187.2</v>
      </c>
      <c r="J25085" t="inlineStr">
        <is>
          <t>Yes</t>
        </is>
      </c>
      <c r="K25085" t="inlineStr">
        <is>
          <t>Yes</t>
        </is>
      </c>
      <c r="L25085">
        <f>H2/G2</f>
        <v/>
      </c>
      <c r="M25085" t="inlineStr">
        <is>
          <t>Unknown</t>
        </is>
      </c>
    </row>
    <row r="25086">
      <c r="A25086" t="inlineStr">
        <is>
          <t>2026-04-25</t>
        </is>
      </c>
      <c r="B25086" t="inlineStr">
        <is>
          <t>Sey Coffee</t>
        </is>
      </c>
      <c r="C25086" t="inlineStr">
        <is>
          <t>USA</t>
        </is>
      </c>
      <c r="D25086" t="inlineStr">
        <is>
          <t>2026 Ninga; Bumba Hill, May 15th Harvest - Burundi</t>
        </is>
      </c>
      <c r="E25086" t="inlineStr">
        <is>
          <t>Unknown</t>
        </is>
      </c>
      <c r="F25086" t="inlineStr">
        <is>
          <t>Unknown</t>
        </is>
      </c>
      <c r="G25086" t="n">
        <v>250</v>
      </c>
      <c r="H25086" t="n">
        <v>180</v>
      </c>
      <c r="J25086" t="inlineStr">
        <is>
          <t>Yes</t>
        </is>
      </c>
      <c r="K25086" t="inlineStr">
        <is>
          <t>Yes</t>
        </is>
      </c>
      <c r="L25086">
        <f>H2/G2</f>
        <v/>
      </c>
      <c r="M25086" t="inlineStr">
        <is>
          <t>Unknown</t>
        </is>
      </c>
    </row>
    <row r="25087">
      <c r="A25087" t="inlineStr">
        <is>
          <t>2026-04-25</t>
        </is>
      </c>
      <c r="B25087" t="inlineStr">
        <is>
          <t>Sey Coffee</t>
        </is>
      </c>
      <c r="C25087" t="inlineStr">
        <is>
          <t>USA</t>
        </is>
      </c>
      <c r="D25087" t="inlineStr">
        <is>
          <t>2026 Octavio Rueda; El Mirador, End Of Season - Colombia</t>
        </is>
      </c>
      <c r="E25087" t="inlineStr">
        <is>
          <t>Unknown</t>
        </is>
      </c>
      <c r="F25087" t="inlineStr">
        <is>
          <t>Unknown</t>
        </is>
      </c>
      <c r="G25087" t="n">
        <v>250</v>
      </c>
      <c r="H25087" t="n">
        <v>183.6</v>
      </c>
      <c r="J25087" t="inlineStr">
        <is>
          <t>Yes</t>
        </is>
      </c>
      <c r="K25087" t="inlineStr">
        <is>
          <t>Yes</t>
        </is>
      </c>
      <c r="L25087">
        <f>H2/G2</f>
        <v/>
      </c>
      <c r="M25087" t="inlineStr">
        <is>
          <t>Unknown</t>
        </is>
      </c>
    </row>
    <row r="25088">
      <c r="A25088" t="inlineStr">
        <is>
          <t>2026-04-25</t>
        </is>
      </c>
      <c r="B25088" t="inlineStr">
        <is>
          <t>Sey Coffee</t>
        </is>
      </c>
      <c r="C25088" t="inlineStr">
        <is>
          <t>USA</t>
        </is>
      </c>
      <c r="D25088" t="inlineStr">
        <is>
          <t>2026 Lisbeth Quispe; Yanacocha - Peru</t>
        </is>
      </c>
      <c r="E25088" t="inlineStr">
        <is>
          <t>Unknown</t>
        </is>
      </c>
      <c r="F25088" t="inlineStr">
        <is>
          <t>Unknown</t>
        </is>
      </c>
      <c r="G25088" t="n">
        <v>250</v>
      </c>
      <c r="H25088" t="n">
        <v>216</v>
      </c>
      <c r="J25088" t="inlineStr">
        <is>
          <t>Yes</t>
        </is>
      </c>
      <c r="K25088" t="inlineStr">
        <is>
          <t>Yes</t>
        </is>
      </c>
      <c r="L25088">
        <f>H2/G2</f>
        <v/>
      </c>
      <c r="M25088" t="inlineStr">
        <is>
          <t>Unknown</t>
        </is>
      </c>
    </row>
    <row r="25089">
      <c r="A25089" t="inlineStr">
        <is>
          <t>2026-04-25</t>
        </is>
      </c>
      <c r="B25089" t="inlineStr">
        <is>
          <t>Sey Coffee</t>
        </is>
      </c>
      <c r="C25089" t="inlineStr">
        <is>
          <t>USA</t>
        </is>
      </c>
      <c r="D25089" t="inlineStr">
        <is>
          <t>2026 William Ortiz; La Cabaña, Chiroso - Colombia</t>
        </is>
      </c>
      <c r="E25089" t="inlineStr">
        <is>
          <t>Unknown</t>
        </is>
      </c>
      <c r="F25089" t="inlineStr">
        <is>
          <t>Unknown</t>
        </is>
      </c>
      <c r="G25089" t="n">
        <v>250</v>
      </c>
      <c r="H25089" t="n">
        <v>194.4</v>
      </c>
      <c r="J25089" t="inlineStr">
        <is>
          <t>Yes</t>
        </is>
      </c>
      <c r="K25089" t="inlineStr">
        <is>
          <t>Yes</t>
        </is>
      </c>
      <c r="L25089">
        <f>H2/G2</f>
        <v/>
      </c>
      <c r="M25089" t="inlineStr">
        <is>
          <t>Unknown</t>
        </is>
      </c>
    </row>
    <row r="25090">
      <c r="A25090" t="inlineStr">
        <is>
          <t>2026-04-25</t>
        </is>
      </c>
      <c r="B25090" t="inlineStr">
        <is>
          <t>Sey Coffee</t>
        </is>
      </c>
      <c r="C25090" t="inlineStr">
        <is>
          <t>USA</t>
        </is>
      </c>
      <c r="D25090" t="inlineStr">
        <is>
          <t>2026 Juan Jose Huillca; Lot #Y-3 - Peru</t>
        </is>
      </c>
      <c r="E25090" t="inlineStr">
        <is>
          <t>Unknown</t>
        </is>
      </c>
      <c r="F25090" t="inlineStr">
        <is>
          <t>Unknown</t>
        </is>
      </c>
      <c r="G25090" t="n">
        <v>250</v>
      </c>
      <c r="H25090" t="n">
        <v>223.2</v>
      </c>
      <c r="J25090" t="inlineStr">
        <is>
          <t>Yes</t>
        </is>
      </c>
      <c r="K25090" t="inlineStr">
        <is>
          <t>Yes</t>
        </is>
      </c>
      <c r="L25090">
        <f>H2/G2</f>
        <v/>
      </c>
      <c r="M25090" t="inlineStr">
        <is>
          <t>Unknown</t>
        </is>
      </c>
    </row>
    <row r="25091">
      <c r="A25091" t="inlineStr">
        <is>
          <t>2026-04-25</t>
        </is>
      </c>
      <c r="B25091" t="inlineStr">
        <is>
          <t>Sey Coffee</t>
        </is>
      </c>
      <c r="C25091" t="inlineStr">
        <is>
          <t>USA</t>
        </is>
      </c>
      <c r="D25091" t="inlineStr">
        <is>
          <t>2026 Vicente Regalado; La Capilla - Ecuador</t>
        </is>
      </c>
      <c r="E25091" t="inlineStr">
        <is>
          <t>Unknown</t>
        </is>
      </c>
      <c r="F25091" t="inlineStr">
        <is>
          <t>Unknown</t>
        </is>
      </c>
      <c r="G25091" t="n">
        <v>250</v>
      </c>
      <c r="H25091" t="n">
        <v>219.6</v>
      </c>
      <c r="J25091" t="inlineStr">
        <is>
          <t>Yes</t>
        </is>
      </c>
      <c r="K25091" t="inlineStr">
        <is>
          <t>Yes</t>
        </is>
      </c>
      <c r="L25091">
        <f>H2/G2</f>
        <v/>
      </c>
      <c r="M25091" t="inlineStr">
        <is>
          <t>Unknown</t>
        </is>
      </c>
    </row>
    <row r="25092">
      <c r="A25092" t="inlineStr">
        <is>
          <t>2026-04-25</t>
        </is>
      </c>
      <c r="B25092" t="inlineStr">
        <is>
          <t>Botz Coffee</t>
        </is>
      </c>
      <c r="C25092" t="inlineStr">
        <is>
          <t>USA</t>
        </is>
      </c>
      <c r="D25092" t="inlineStr">
        <is>
          <t>Calixto Quispe Mullisaca</t>
        </is>
      </c>
      <c r="E25092" t="inlineStr">
        <is>
          <t>Unknown</t>
        </is>
      </c>
      <c r="F25092" t="inlineStr">
        <is>
          <t>Unknown</t>
        </is>
      </c>
      <c r="G25092" t="n">
        <v>150</v>
      </c>
      <c r="H25092" t="n">
        <v>0</v>
      </c>
      <c r="J25092" t="inlineStr">
        <is>
          <t>No</t>
        </is>
      </c>
      <c r="K25092" t="inlineStr">
        <is>
          <t>Yes</t>
        </is>
      </c>
      <c r="L25092">
        <f>H2/G2</f>
        <v/>
      </c>
      <c r="M25092" t="inlineStr">
        <is>
          <t>Unknown</t>
        </is>
      </c>
    </row>
    <row r="25093">
      <c r="A25093" t="inlineStr">
        <is>
          <t>2026-04-25</t>
        </is>
      </c>
      <c r="B25093" t="inlineStr">
        <is>
          <t>Botz Coffee</t>
        </is>
      </c>
      <c r="C25093" t="inlineStr">
        <is>
          <t>USA</t>
        </is>
      </c>
      <c r="D25093" t="inlineStr">
        <is>
          <t>La Esperanza</t>
        </is>
      </c>
      <c r="E25093" t="inlineStr">
        <is>
          <t>Unknown</t>
        </is>
      </c>
      <c r="F25093" t="inlineStr">
        <is>
          <t>Unknown</t>
        </is>
      </c>
      <c r="G25093" t="n">
        <v>150</v>
      </c>
      <c r="H25093" t="n">
        <v>0</v>
      </c>
      <c r="J25093" t="inlineStr">
        <is>
          <t>No</t>
        </is>
      </c>
      <c r="K25093" t="inlineStr">
        <is>
          <t>Yes</t>
        </is>
      </c>
      <c r="L25093">
        <f>H2/G2</f>
        <v/>
      </c>
      <c r="M25093" t="inlineStr">
        <is>
          <t>Unknown</t>
        </is>
      </c>
    </row>
    <row r="25094">
      <c r="A25094" t="inlineStr">
        <is>
          <t>2026-04-25</t>
        </is>
      </c>
      <c r="B25094" t="inlineStr">
        <is>
          <t>Botz Coffee</t>
        </is>
      </c>
      <c r="C25094" t="inlineStr">
        <is>
          <t>USA</t>
        </is>
      </c>
      <c r="D25094" t="inlineStr">
        <is>
          <t>Moises Ccalla</t>
        </is>
      </c>
      <c r="E25094" t="inlineStr">
        <is>
          <t>Unknown</t>
        </is>
      </c>
      <c r="F25094" t="inlineStr">
        <is>
          <t>Unknown</t>
        </is>
      </c>
      <c r="G25094" t="n">
        <v>150</v>
      </c>
      <c r="H25094" t="n">
        <v>0</v>
      </c>
      <c r="J25094" t="inlineStr">
        <is>
          <t>No</t>
        </is>
      </c>
      <c r="K25094" t="inlineStr">
        <is>
          <t>Yes</t>
        </is>
      </c>
      <c r="L25094">
        <f>H2/G2</f>
        <v/>
      </c>
      <c r="M25094" t="inlineStr">
        <is>
          <t>Unknown</t>
        </is>
      </c>
    </row>
    <row r="25095">
      <c r="A25095" t="inlineStr">
        <is>
          <t>2026-04-25</t>
        </is>
      </c>
      <c r="B25095" t="inlineStr">
        <is>
          <t>Botz Coffee</t>
        </is>
      </c>
      <c r="C25095" t="inlineStr">
        <is>
          <t>USA</t>
        </is>
      </c>
      <c r="D25095" t="inlineStr">
        <is>
          <t>Mate Matiwos</t>
        </is>
      </c>
      <c r="E25095" t="inlineStr">
        <is>
          <t>Unknown</t>
        </is>
      </c>
      <c r="F25095" t="inlineStr">
        <is>
          <t>Unknown</t>
        </is>
      </c>
      <c r="G25095" t="n">
        <v>150</v>
      </c>
      <c r="H25095" t="n">
        <v>0</v>
      </c>
      <c r="J25095" t="inlineStr">
        <is>
          <t>No</t>
        </is>
      </c>
      <c r="K25095" t="inlineStr">
        <is>
          <t>Yes</t>
        </is>
      </c>
      <c r="L25095">
        <f>H2/G2</f>
        <v/>
      </c>
      <c r="M25095" t="inlineStr">
        <is>
          <t>Unknown</t>
        </is>
      </c>
    </row>
    <row r="25096">
      <c r="A25096" t="inlineStr">
        <is>
          <t>2026-04-25</t>
        </is>
      </c>
      <c r="B25096" t="inlineStr">
        <is>
          <t>Botz Coffee</t>
        </is>
      </c>
      <c r="C25096" t="inlineStr">
        <is>
          <t>USA</t>
        </is>
      </c>
      <c r="D25096" t="inlineStr">
        <is>
          <t>Nguisse Nare</t>
        </is>
      </c>
      <c r="E25096" t="inlineStr">
        <is>
          <t>Unknown</t>
        </is>
      </c>
      <c r="F25096" t="inlineStr">
        <is>
          <t>Unknown</t>
        </is>
      </c>
      <c r="G25096" t="n">
        <v>150</v>
      </c>
      <c r="H25096" t="n">
        <v>0</v>
      </c>
      <c r="J25096" t="inlineStr">
        <is>
          <t>No</t>
        </is>
      </c>
      <c r="K25096" t="inlineStr">
        <is>
          <t>Yes</t>
        </is>
      </c>
      <c r="L25096">
        <f>H2/G2</f>
        <v/>
      </c>
      <c r="M25096" t="inlineStr">
        <is>
          <t>Unknown</t>
        </is>
      </c>
    </row>
    <row r="25097">
      <c r="A25097" t="inlineStr">
        <is>
          <t>2026-04-25</t>
        </is>
      </c>
      <c r="B25097" t="inlineStr">
        <is>
          <t>Botz Coffee</t>
        </is>
      </c>
      <c r="C25097" t="inlineStr">
        <is>
          <t>USA</t>
        </is>
      </c>
      <c r="D25097" t="inlineStr">
        <is>
          <t>Bekele Kechara</t>
        </is>
      </c>
      <c r="E25097" t="inlineStr">
        <is>
          <t>Unknown</t>
        </is>
      </c>
      <c r="F25097" t="inlineStr">
        <is>
          <t>Unknown</t>
        </is>
      </c>
      <c r="G25097" t="n">
        <v>150</v>
      </c>
      <c r="H25097" t="n">
        <v>0</v>
      </c>
      <c r="J25097" t="inlineStr">
        <is>
          <t>No</t>
        </is>
      </c>
      <c r="K25097" t="inlineStr">
        <is>
          <t>Yes</t>
        </is>
      </c>
      <c r="L25097">
        <f>H2/G2</f>
        <v/>
      </c>
      <c r="M25097" t="inlineStr">
        <is>
          <t>Unknown</t>
        </is>
      </c>
    </row>
    <row r="25098">
      <c r="A25098" t="inlineStr">
        <is>
          <t>2026-04-25</t>
        </is>
      </c>
      <c r="B25098" t="inlineStr">
        <is>
          <t>Botz Coffee</t>
        </is>
      </c>
      <c r="C25098" t="inlineStr">
        <is>
          <t>USA</t>
        </is>
      </c>
      <c r="D25098" t="inlineStr">
        <is>
          <t>Mate Matiwos</t>
        </is>
      </c>
      <c r="E25098" t="inlineStr">
        <is>
          <t>Unknown</t>
        </is>
      </c>
      <c r="F25098" t="inlineStr">
        <is>
          <t>Unknown</t>
        </is>
      </c>
      <c r="G25098" t="n">
        <v>150</v>
      </c>
      <c r="H25098" t="n">
        <v>0</v>
      </c>
      <c r="J25098" t="inlineStr">
        <is>
          <t>No</t>
        </is>
      </c>
      <c r="K25098" t="inlineStr">
        <is>
          <t>Yes</t>
        </is>
      </c>
      <c r="L25098">
        <f>H2/G2</f>
        <v/>
      </c>
      <c r="M25098" t="inlineStr">
        <is>
          <t>Unknown</t>
        </is>
      </c>
    </row>
    <row r="25099">
      <c r="A25099" t="inlineStr">
        <is>
          <t>2026-04-25</t>
        </is>
      </c>
      <c r="B25099" t="inlineStr">
        <is>
          <t>Botz Coffee</t>
        </is>
      </c>
      <c r="C25099" t="inlineStr">
        <is>
          <t>USA</t>
        </is>
      </c>
      <c r="D25099" t="inlineStr">
        <is>
          <t>Duncan Lot 2004</t>
        </is>
      </c>
      <c r="E25099" t="inlineStr">
        <is>
          <t>Unknown</t>
        </is>
      </c>
      <c r="F25099" t="inlineStr">
        <is>
          <t>Unknown</t>
        </is>
      </c>
      <c r="G25099" t="n">
        <v>150</v>
      </c>
      <c r="H25099" t="n">
        <v>0</v>
      </c>
      <c r="J25099" t="inlineStr">
        <is>
          <t>No</t>
        </is>
      </c>
      <c r="K25099" t="inlineStr">
        <is>
          <t>Yes</t>
        </is>
      </c>
      <c r="L25099">
        <f>H2/G2</f>
        <v/>
      </c>
      <c r="M25099" t="inlineStr">
        <is>
          <t>Unknown</t>
        </is>
      </c>
    </row>
    <row r="25100">
      <c r="A25100" t="inlineStr">
        <is>
          <t>2026-04-25</t>
        </is>
      </c>
      <c r="B25100" t="inlineStr">
        <is>
          <t>Botz Coffee</t>
        </is>
      </c>
      <c r="C25100" t="inlineStr">
        <is>
          <t>USA</t>
        </is>
      </c>
      <c r="D25100" t="inlineStr">
        <is>
          <t>Finca El Espejo</t>
        </is>
      </c>
      <c r="E25100" t="inlineStr">
        <is>
          <t>Unknown</t>
        </is>
      </c>
      <c r="F25100" t="inlineStr">
        <is>
          <t>Unknown</t>
        </is>
      </c>
      <c r="G25100" t="n">
        <v>150</v>
      </c>
      <c r="H25100" t="n">
        <v>0</v>
      </c>
      <c r="J25100" t="inlineStr">
        <is>
          <t>No</t>
        </is>
      </c>
      <c r="K25100" t="inlineStr">
        <is>
          <t>Yes</t>
        </is>
      </c>
      <c r="L25100">
        <f>H2/G2</f>
        <v/>
      </c>
      <c r="M25100" t="inlineStr">
        <is>
          <t>Unknown</t>
        </is>
      </c>
    </row>
    <row r="25101">
      <c r="A25101" t="inlineStr">
        <is>
          <t>2026-04-25</t>
        </is>
      </c>
      <c r="B25101" t="inlineStr">
        <is>
          <t>Botz Coffee</t>
        </is>
      </c>
      <c r="C25101" t="inlineStr">
        <is>
          <t>USA</t>
        </is>
      </c>
      <c r="D25101" t="inlineStr">
        <is>
          <t>Chombi Plot</t>
        </is>
      </c>
      <c r="E25101" t="inlineStr">
        <is>
          <t>Unknown</t>
        </is>
      </c>
      <c r="F25101" t="inlineStr">
        <is>
          <t>Unknown</t>
        </is>
      </c>
      <c r="G25101" t="n">
        <v>150</v>
      </c>
      <c r="H25101" t="n">
        <v>0</v>
      </c>
      <c r="J25101" t="inlineStr">
        <is>
          <t>No</t>
        </is>
      </c>
      <c r="K25101" t="inlineStr">
        <is>
          <t>Yes</t>
        </is>
      </c>
      <c r="L25101">
        <f>H2/G2</f>
        <v/>
      </c>
      <c r="M25101" t="inlineStr">
        <is>
          <t>Unknown</t>
        </is>
      </c>
    </row>
    <row r="25102">
      <c r="A25102" t="inlineStr">
        <is>
          <t>2026-04-25</t>
        </is>
      </c>
      <c r="B25102" t="inlineStr">
        <is>
          <t>Botz Coffee</t>
        </is>
      </c>
      <c r="C25102" t="inlineStr">
        <is>
          <t>USA</t>
        </is>
      </c>
      <c r="D25102" t="inlineStr">
        <is>
          <t>Keramo</t>
        </is>
      </c>
      <c r="E25102" t="inlineStr">
        <is>
          <t>Unknown</t>
        </is>
      </c>
      <c r="F25102" t="inlineStr">
        <is>
          <t>Unknown</t>
        </is>
      </c>
      <c r="G25102" t="n">
        <v>150</v>
      </c>
      <c r="H25102" t="n">
        <v>0</v>
      </c>
      <c r="J25102" t="inlineStr">
        <is>
          <t>No</t>
        </is>
      </c>
      <c r="K25102" t="inlineStr">
        <is>
          <t>Yes</t>
        </is>
      </c>
      <c r="L25102">
        <f>H2/G2</f>
        <v/>
      </c>
      <c r="M25102" t="inlineStr">
        <is>
          <t>Unknown</t>
        </is>
      </c>
    </row>
    <row r="25103">
      <c r="A25103" t="inlineStr">
        <is>
          <t>2026-04-25</t>
        </is>
      </c>
      <c r="B25103" t="inlineStr">
        <is>
          <t>Botz Coffee</t>
        </is>
      </c>
      <c r="C25103" t="inlineStr">
        <is>
          <t>USA</t>
        </is>
      </c>
      <c r="D25103" t="inlineStr">
        <is>
          <t>Las Perlitas 3.0</t>
        </is>
      </c>
      <c r="E25103" t="inlineStr">
        <is>
          <t>Unknown</t>
        </is>
      </c>
      <c r="F25103" t="inlineStr">
        <is>
          <t>Unknown</t>
        </is>
      </c>
      <c r="G25103" t="n">
        <v>150</v>
      </c>
      <c r="H25103" t="n">
        <v>0</v>
      </c>
      <c r="J25103" t="inlineStr">
        <is>
          <t>No</t>
        </is>
      </c>
      <c r="K25103" t="inlineStr">
        <is>
          <t>Yes</t>
        </is>
      </c>
      <c r="L25103">
        <f>H2/G2</f>
        <v/>
      </c>
      <c r="M25103" t="inlineStr">
        <is>
          <t>Unknown</t>
        </is>
      </c>
    </row>
    <row r="25104">
      <c r="A25104" t="inlineStr">
        <is>
          <t>2026-04-25</t>
        </is>
      </c>
      <c r="B25104" t="inlineStr">
        <is>
          <t>Botz Coffee</t>
        </is>
      </c>
      <c r="C25104" t="inlineStr">
        <is>
          <t>USA</t>
        </is>
      </c>
      <c r="D25104" t="inlineStr">
        <is>
          <t>Tuke Yute</t>
        </is>
      </c>
      <c r="E25104" t="inlineStr">
        <is>
          <t>Unknown</t>
        </is>
      </c>
      <c r="F25104" t="inlineStr">
        <is>
          <t>Unknown</t>
        </is>
      </c>
      <c r="G25104" t="n">
        <v>150</v>
      </c>
      <c r="H25104" t="n">
        <v>0</v>
      </c>
      <c r="J25104" t="inlineStr">
        <is>
          <t>No</t>
        </is>
      </c>
      <c r="K25104" t="inlineStr">
        <is>
          <t>Yes</t>
        </is>
      </c>
      <c r="L25104">
        <f>H2/G2</f>
        <v/>
      </c>
      <c r="M25104" t="inlineStr">
        <is>
          <t>Unknown</t>
        </is>
      </c>
    </row>
    <row r="25105">
      <c r="A25105" t="inlineStr">
        <is>
          <t>2026-04-25</t>
        </is>
      </c>
      <c r="B25105" t="inlineStr">
        <is>
          <t>Botz Coffee</t>
        </is>
      </c>
      <c r="C25105" t="inlineStr">
        <is>
          <t>USA</t>
        </is>
      </c>
      <c r="D25105" t="inlineStr">
        <is>
          <t>Mariagracia Echeandia</t>
        </is>
      </c>
      <c r="E25105" t="inlineStr">
        <is>
          <t>Unknown</t>
        </is>
      </c>
      <c r="F25105" t="inlineStr">
        <is>
          <t>Unknown</t>
        </is>
      </c>
      <c r="G25105" t="n">
        <v>150</v>
      </c>
      <c r="H25105" t="n">
        <v>0</v>
      </c>
      <c r="J25105" t="inlineStr">
        <is>
          <t>No</t>
        </is>
      </c>
      <c r="K25105" t="inlineStr">
        <is>
          <t>Yes</t>
        </is>
      </c>
      <c r="L25105">
        <f>H2/G2</f>
        <v/>
      </c>
      <c r="M25105" t="inlineStr">
        <is>
          <t>Unknown</t>
        </is>
      </c>
    </row>
    <row r="25106">
      <c r="A25106" t="inlineStr">
        <is>
          <t>2026-04-25</t>
        </is>
      </c>
      <c r="B25106" t="inlineStr">
        <is>
          <t>Botz Coffee</t>
        </is>
      </c>
      <c r="C25106" t="inlineStr">
        <is>
          <t>USA</t>
        </is>
      </c>
      <c r="D25106" t="inlineStr">
        <is>
          <t>Finca Artemira</t>
        </is>
      </c>
      <c r="E25106" t="inlineStr">
        <is>
          <t>Unknown</t>
        </is>
      </c>
      <c r="F25106" t="inlineStr">
        <is>
          <t>Unknown</t>
        </is>
      </c>
      <c r="G25106" t="n">
        <v>150</v>
      </c>
      <c r="H25106" t="n">
        <v>0</v>
      </c>
      <c r="J25106" t="inlineStr">
        <is>
          <t>No</t>
        </is>
      </c>
      <c r="K25106" t="inlineStr">
        <is>
          <t>Yes</t>
        </is>
      </c>
      <c r="L25106">
        <f>H2/G2</f>
        <v/>
      </c>
      <c r="M25106" t="inlineStr">
        <is>
          <t>Unknown</t>
        </is>
      </c>
    </row>
    <row r="25107">
      <c r="A25107" t="inlineStr">
        <is>
          <t>2026-04-25</t>
        </is>
      </c>
      <c r="B25107" t="inlineStr">
        <is>
          <t>Botz Coffee</t>
        </is>
      </c>
      <c r="C25107" t="inlineStr">
        <is>
          <t>USA</t>
        </is>
      </c>
      <c r="D25107" t="inlineStr">
        <is>
          <t>Finca La Guaca</t>
        </is>
      </c>
      <c r="E25107" t="inlineStr">
        <is>
          <t>Unknown</t>
        </is>
      </c>
      <c r="F25107" t="inlineStr">
        <is>
          <t>Unknown</t>
        </is>
      </c>
      <c r="G25107" t="n">
        <v>150</v>
      </c>
      <c r="H25107" t="n">
        <v>0</v>
      </c>
      <c r="J25107" t="inlineStr">
        <is>
          <t>No</t>
        </is>
      </c>
      <c r="K25107" t="inlineStr">
        <is>
          <t>Yes</t>
        </is>
      </c>
      <c r="L25107">
        <f>H2/G2</f>
        <v/>
      </c>
      <c r="M25107" t="inlineStr">
        <is>
          <t>Unknown</t>
        </is>
      </c>
    </row>
    <row r="25108">
      <c r="A25108" t="inlineStr">
        <is>
          <t>2026-04-25</t>
        </is>
      </c>
      <c r="B25108" t="inlineStr">
        <is>
          <t>Botz Coffee</t>
        </is>
      </c>
      <c r="C25108" t="inlineStr">
        <is>
          <t>USA</t>
        </is>
      </c>
      <c r="D25108" t="inlineStr">
        <is>
          <t>La Llanada</t>
        </is>
      </c>
      <c r="E25108" t="inlineStr">
        <is>
          <t>Unknown</t>
        </is>
      </c>
      <c r="F25108" t="inlineStr">
        <is>
          <t>Unknown</t>
        </is>
      </c>
      <c r="G25108" t="n">
        <v>150</v>
      </c>
      <c r="H25108" t="n">
        <v>0</v>
      </c>
      <c r="J25108" t="inlineStr">
        <is>
          <t>No</t>
        </is>
      </c>
      <c r="K25108" t="inlineStr">
        <is>
          <t>Yes</t>
        </is>
      </c>
      <c r="L25108">
        <f>H2/G2</f>
        <v/>
      </c>
      <c r="M25108" t="inlineStr">
        <is>
          <t>Unknown</t>
        </is>
      </c>
    </row>
    <row r="25109">
      <c r="A25109" t="inlineStr">
        <is>
          <t>2026-04-25</t>
        </is>
      </c>
      <c r="B25109" t="inlineStr">
        <is>
          <t>Botz Coffee</t>
        </is>
      </c>
      <c r="C25109" t="inlineStr">
        <is>
          <t>USA</t>
        </is>
      </c>
      <c r="D25109" t="inlineStr">
        <is>
          <t>El Sol</t>
        </is>
      </c>
      <c r="E25109" t="inlineStr">
        <is>
          <t>Unknown</t>
        </is>
      </c>
      <c r="F25109" t="inlineStr">
        <is>
          <t>Unknown</t>
        </is>
      </c>
      <c r="G25109" t="n">
        <v>150</v>
      </c>
      <c r="H25109" t="n">
        <v>0</v>
      </c>
      <c r="J25109" t="inlineStr">
        <is>
          <t>No</t>
        </is>
      </c>
      <c r="K25109" t="inlineStr">
        <is>
          <t>Yes</t>
        </is>
      </c>
      <c r="L25109">
        <f>H2/G2</f>
        <v/>
      </c>
      <c r="M25109" t="inlineStr">
        <is>
          <t>Unknown</t>
        </is>
      </c>
    </row>
    <row r="25110">
      <c r="A25110" t="inlineStr">
        <is>
          <t>2026-04-25</t>
        </is>
      </c>
      <c r="B25110" t="inlineStr">
        <is>
          <t>Botz Coffee</t>
        </is>
      </c>
      <c r="C25110" t="inlineStr">
        <is>
          <t>USA</t>
        </is>
      </c>
      <c r="D25110" t="inlineStr">
        <is>
          <t>La Pradera</t>
        </is>
      </c>
      <c r="E25110" t="inlineStr">
        <is>
          <t>Unknown</t>
        </is>
      </c>
      <c r="F25110" t="inlineStr">
        <is>
          <t>Unknown</t>
        </is>
      </c>
      <c r="G25110" t="n">
        <v>150</v>
      </c>
      <c r="H25110" t="n">
        <v>0</v>
      </c>
      <c r="J25110" t="inlineStr">
        <is>
          <t>No</t>
        </is>
      </c>
      <c r="K25110" t="inlineStr">
        <is>
          <t>Yes</t>
        </is>
      </c>
      <c r="L25110">
        <f>H2/G2</f>
        <v/>
      </c>
      <c r="M25110" t="inlineStr">
        <is>
          <t>Unknown</t>
        </is>
      </c>
    </row>
    <row r="25111">
      <c r="A25111" t="inlineStr">
        <is>
          <t>2026-04-25</t>
        </is>
      </c>
      <c r="B25111" t="inlineStr">
        <is>
          <t>Botz Coffee</t>
        </is>
      </c>
      <c r="C25111" t="inlineStr">
        <is>
          <t>USA</t>
        </is>
      </c>
      <c r="D25111" t="inlineStr">
        <is>
          <t>Aristóbulo Rayo</t>
        </is>
      </c>
      <c r="E25111" t="inlineStr">
        <is>
          <t>Unknown</t>
        </is>
      </c>
      <c r="F25111" t="inlineStr">
        <is>
          <t>Unknown</t>
        </is>
      </c>
      <c r="G25111" t="n">
        <v>150</v>
      </c>
      <c r="H25111" t="n">
        <v>0</v>
      </c>
      <c r="J25111" t="inlineStr">
        <is>
          <t>No</t>
        </is>
      </c>
      <c r="K25111" t="inlineStr">
        <is>
          <t>Yes</t>
        </is>
      </c>
      <c r="L25111">
        <f>H2/G2</f>
        <v/>
      </c>
      <c r="M25111" t="inlineStr">
        <is>
          <t>Unknown</t>
        </is>
      </c>
    </row>
    <row r="25112">
      <c r="A25112" t="inlineStr">
        <is>
          <t>2026-04-25</t>
        </is>
      </c>
      <c r="B25112" t="inlineStr">
        <is>
          <t>Botz Coffee</t>
        </is>
      </c>
      <c r="C25112" t="inlineStr">
        <is>
          <t>USA</t>
        </is>
      </c>
      <c r="D25112" t="inlineStr">
        <is>
          <t>Brayan Joven</t>
        </is>
      </c>
      <c r="E25112" t="inlineStr">
        <is>
          <t>Unknown</t>
        </is>
      </c>
      <c r="F25112" t="inlineStr">
        <is>
          <t>Unknown</t>
        </is>
      </c>
      <c r="G25112" t="n">
        <v>150</v>
      </c>
      <c r="H25112" t="n">
        <v>0</v>
      </c>
      <c r="J25112" t="inlineStr">
        <is>
          <t>No</t>
        </is>
      </c>
      <c r="K25112" t="inlineStr">
        <is>
          <t>Yes</t>
        </is>
      </c>
      <c r="L25112">
        <f>H2/G2</f>
        <v/>
      </c>
      <c r="M25112" t="inlineStr">
        <is>
          <t>Unknown</t>
        </is>
      </c>
    </row>
    <row r="25113">
      <c r="A25113" t="inlineStr">
        <is>
          <t>2026-04-25</t>
        </is>
      </c>
      <c r="B25113" t="inlineStr">
        <is>
          <t>Botz Coffee</t>
        </is>
      </c>
      <c r="C25113" t="inlineStr">
        <is>
          <t>USA</t>
        </is>
      </c>
      <c r="D25113" t="inlineStr">
        <is>
          <t>La Esmeralda</t>
        </is>
      </c>
      <c r="E25113" t="inlineStr">
        <is>
          <t>Unknown</t>
        </is>
      </c>
      <c r="F25113" t="inlineStr">
        <is>
          <t>Unknown</t>
        </is>
      </c>
      <c r="G25113" t="n">
        <v>150</v>
      </c>
      <c r="H25113" t="n">
        <v>0</v>
      </c>
      <c r="J25113" t="inlineStr">
        <is>
          <t>No</t>
        </is>
      </c>
      <c r="K25113" t="inlineStr">
        <is>
          <t>Yes</t>
        </is>
      </c>
      <c r="L25113">
        <f>H2/G2</f>
        <v/>
      </c>
      <c r="M25113" t="inlineStr">
        <is>
          <t>Unknown</t>
        </is>
      </c>
    </row>
    <row r="25114">
      <c r="A25114" t="inlineStr">
        <is>
          <t>2026-04-25</t>
        </is>
      </c>
      <c r="B25114" t="inlineStr">
        <is>
          <t>Botz Coffee</t>
        </is>
      </c>
      <c r="C25114" t="inlineStr">
        <is>
          <t>USA</t>
        </is>
      </c>
      <c r="D25114" t="inlineStr">
        <is>
          <t>La Concepcion</t>
        </is>
      </c>
      <c r="E25114" t="inlineStr">
        <is>
          <t>Unknown</t>
        </is>
      </c>
      <c r="F25114" t="inlineStr">
        <is>
          <t>Unknown</t>
        </is>
      </c>
      <c r="G25114" t="n">
        <v>150</v>
      </c>
      <c r="H25114" t="n">
        <v>0</v>
      </c>
      <c r="J25114" t="inlineStr">
        <is>
          <t>No</t>
        </is>
      </c>
      <c r="K25114" t="inlineStr">
        <is>
          <t>Yes</t>
        </is>
      </c>
      <c r="L25114">
        <f>H2/G2</f>
        <v/>
      </c>
      <c r="M25114" t="inlineStr">
        <is>
          <t>Unknown</t>
        </is>
      </c>
    </row>
    <row r="25115">
      <c r="A25115" t="inlineStr">
        <is>
          <t>2026-04-25</t>
        </is>
      </c>
      <c r="B25115" t="inlineStr">
        <is>
          <t>Botz Coffee</t>
        </is>
      </c>
      <c r="C25115" t="inlineStr">
        <is>
          <t>USA</t>
        </is>
      </c>
      <c r="D25115" t="inlineStr">
        <is>
          <t>Bochessa</t>
        </is>
      </c>
      <c r="E25115" t="inlineStr">
        <is>
          <t>Unknown</t>
        </is>
      </c>
      <c r="F25115" t="inlineStr">
        <is>
          <t>Unknown</t>
        </is>
      </c>
      <c r="G25115" t="n">
        <v>150</v>
      </c>
      <c r="H25115" t="n">
        <v>0</v>
      </c>
      <c r="J25115" t="inlineStr">
        <is>
          <t>No</t>
        </is>
      </c>
      <c r="K25115" t="inlineStr">
        <is>
          <t>Yes</t>
        </is>
      </c>
      <c r="L25115">
        <f>H2/G2</f>
        <v/>
      </c>
      <c r="M25115" t="inlineStr">
        <is>
          <t>Unknown</t>
        </is>
      </c>
    </row>
    <row r="25116">
      <c r="A25116" t="inlineStr">
        <is>
          <t>2026-04-25</t>
        </is>
      </c>
      <c r="B25116" t="inlineStr">
        <is>
          <t>Botz Coffee</t>
        </is>
      </c>
      <c r="C25116" t="inlineStr">
        <is>
          <t>USA</t>
        </is>
      </c>
      <c r="D25116" t="inlineStr">
        <is>
          <t>Marimira</t>
        </is>
      </c>
      <c r="E25116" t="inlineStr">
        <is>
          <t>Unknown</t>
        </is>
      </c>
      <c r="F25116" t="inlineStr">
        <is>
          <t>Unknown</t>
        </is>
      </c>
      <c r="G25116" t="n">
        <v>150</v>
      </c>
      <c r="H25116" t="n">
        <v>0</v>
      </c>
      <c r="J25116" t="inlineStr">
        <is>
          <t>No</t>
        </is>
      </c>
      <c r="K25116" t="inlineStr">
        <is>
          <t>Yes</t>
        </is>
      </c>
      <c r="L25116">
        <f>H2/G2</f>
        <v/>
      </c>
      <c r="M25116" t="inlineStr">
        <is>
          <t>Unknown</t>
        </is>
      </c>
    </row>
    <row r="25117">
      <c r="A25117" t="inlineStr">
        <is>
          <t>2026-04-25</t>
        </is>
      </c>
      <c r="B25117" t="inlineStr">
        <is>
          <t>Botz Coffee</t>
        </is>
      </c>
      <c r="C25117" t="inlineStr">
        <is>
          <t>USA</t>
        </is>
      </c>
      <c r="D25117" t="inlineStr">
        <is>
          <t>Pedro Garcia</t>
        </is>
      </c>
      <c r="E25117" t="inlineStr">
        <is>
          <t>Unknown</t>
        </is>
      </c>
      <c r="F25117" t="inlineStr">
        <is>
          <t>Unknown</t>
        </is>
      </c>
      <c r="G25117" t="n">
        <v>150</v>
      </c>
      <c r="H25117" t="n">
        <v>0</v>
      </c>
      <c r="J25117" t="inlineStr">
        <is>
          <t>No</t>
        </is>
      </c>
      <c r="K25117" t="inlineStr">
        <is>
          <t>Yes</t>
        </is>
      </c>
      <c r="L25117">
        <f>H2/G2</f>
        <v/>
      </c>
      <c r="M25117" t="inlineStr">
        <is>
          <t>Unknown</t>
        </is>
      </c>
    </row>
    <row r="25118">
      <c r="A25118" t="inlineStr">
        <is>
          <t>2026-04-25</t>
        </is>
      </c>
      <c r="B25118" t="inlineStr">
        <is>
          <t>Botz Coffee</t>
        </is>
      </c>
      <c r="C25118" t="inlineStr">
        <is>
          <t>USA</t>
        </is>
      </c>
      <c r="D25118" t="inlineStr">
        <is>
          <t>Fredesvinda Estela</t>
        </is>
      </c>
      <c r="E25118" t="inlineStr">
        <is>
          <t>Unknown</t>
        </is>
      </c>
      <c r="F25118" t="inlineStr">
        <is>
          <t>Unknown</t>
        </is>
      </c>
      <c r="G25118" t="n">
        <v>150</v>
      </c>
      <c r="H25118" t="n">
        <v>0</v>
      </c>
      <c r="J25118" t="inlineStr">
        <is>
          <t>No</t>
        </is>
      </c>
      <c r="K25118" t="inlineStr">
        <is>
          <t>Yes</t>
        </is>
      </c>
      <c r="L25118">
        <f>H2/G2</f>
        <v/>
      </c>
      <c r="M25118" t="inlineStr">
        <is>
          <t>Unknown</t>
        </is>
      </c>
    </row>
    <row r="25119">
      <c r="A25119" t="inlineStr">
        <is>
          <t>2026-04-25</t>
        </is>
      </c>
      <c r="B25119" t="inlineStr">
        <is>
          <t>Botz Coffee</t>
        </is>
      </c>
      <c r="C25119" t="inlineStr">
        <is>
          <t>USA</t>
        </is>
      </c>
      <c r="D25119" t="inlineStr">
        <is>
          <t>Hugo Gonzalez</t>
        </is>
      </c>
      <c r="E25119" t="inlineStr">
        <is>
          <t>Unknown</t>
        </is>
      </c>
      <c r="F25119" t="inlineStr">
        <is>
          <t>Unknown</t>
        </is>
      </c>
      <c r="G25119" t="n">
        <v>150</v>
      </c>
      <c r="H25119" t="n">
        <v>0</v>
      </c>
      <c r="J25119" t="inlineStr">
        <is>
          <t>No</t>
        </is>
      </c>
      <c r="K25119" t="inlineStr">
        <is>
          <t>Yes</t>
        </is>
      </c>
      <c r="L25119">
        <f>H2/G2</f>
        <v/>
      </c>
      <c r="M25119" t="inlineStr">
        <is>
          <t>Unknown</t>
        </is>
      </c>
    </row>
    <row r="25120">
      <c r="A25120" t="inlineStr">
        <is>
          <t>2026-04-25</t>
        </is>
      </c>
      <c r="B25120" t="inlineStr">
        <is>
          <t>Botz Coffee</t>
        </is>
      </c>
      <c r="C25120" t="inlineStr">
        <is>
          <t>USA</t>
        </is>
      </c>
      <c r="D25120" t="inlineStr">
        <is>
          <t>German Ortiz</t>
        </is>
      </c>
      <c r="E25120" t="inlineStr">
        <is>
          <t>Unknown</t>
        </is>
      </c>
      <c r="F25120" t="inlineStr">
        <is>
          <t>Unknown</t>
        </is>
      </c>
      <c r="G25120" t="n">
        <v>150</v>
      </c>
      <c r="H25120" t="n">
        <v>0</v>
      </c>
      <c r="J25120" t="inlineStr">
        <is>
          <t>No</t>
        </is>
      </c>
      <c r="K25120" t="inlineStr">
        <is>
          <t>Yes</t>
        </is>
      </c>
      <c r="L25120">
        <f>H2/G2</f>
        <v/>
      </c>
      <c r="M25120" t="inlineStr">
        <is>
          <t>Unknown</t>
        </is>
      </c>
    </row>
    <row r="25121">
      <c r="A25121" t="inlineStr">
        <is>
          <t>2026-04-25</t>
        </is>
      </c>
      <c r="B25121" t="inlineStr">
        <is>
          <t>Botz Coffee</t>
        </is>
      </c>
      <c r="C25121" t="inlineStr">
        <is>
          <t>USA</t>
        </is>
      </c>
      <c r="D25121" t="inlineStr">
        <is>
          <t>Las Afiladeras</t>
        </is>
      </c>
      <c r="E25121" t="inlineStr">
        <is>
          <t>Unknown</t>
        </is>
      </c>
      <c r="F25121" t="inlineStr">
        <is>
          <t>Unknown</t>
        </is>
      </c>
      <c r="G25121" t="n">
        <v>150</v>
      </c>
      <c r="H25121" t="n">
        <v>0</v>
      </c>
      <c r="J25121" t="inlineStr">
        <is>
          <t>No</t>
        </is>
      </c>
      <c r="K25121" t="inlineStr">
        <is>
          <t>Yes</t>
        </is>
      </c>
      <c r="L25121">
        <f>H2/G2</f>
        <v/>
      </c>
      <c r="M25121" t="inlineStr">
        <is>
          <t>Unknown</t>
        </is>
      </c>
    </row>
    <row r="25122">
      <c r="A25122" t="inlineStr">
        <is>
          <t>2026-04-25</t>
        </is>
      </c>
      <c r="B25122" t="inlineStr">
        <is>
          <t>Hydrangea Coffee</t>
        </is>
      </c>
      <c r="C25122" t="inlineStr">
        <is>
          <t>USA</t>
        </is>
      </c>
      <c r="D25122" t="inlineStr">
        <is>
          <t>Roaster's Choice Subscription</t>
        </is>
      </c>
      <c r="E25122" t="inlineStr">
        <is>
          <t>Unknown</t>
        </is>
      </c>
      <c r="F25122" t="inlineStr">
        <is>
          <t>Unknown</t>
        </is>
      </c>
      <c r="G25122" t="n">
        <v>114</v>
      </c>
      <c r="H25122" t="n">
        <v>0</v>
      </c>
      <c r="J25122" t="inlineStr">
        <is>
          <t>No</t>
        </is>
      </c>
      <c r="K25122" t="inlineStr">
        <is>
          <t>Yes</t>
        </is>
      </c>
      <c r="L25122">
        <f>H2/G2</f>
        <v/>
      </c>
      <c r="M25122" t="inlineStr">
        <is>
          <t>Unknown</t>
        </is>
      </c>
    </row>
    <row r="25123">
      <c r="A25123" t="inlineStr">
        <is>
          <t>2026-04-25</t>
        </is>
      </c>
      <c r="B25123" t="inlineStr">
        <is>
          <t>Hydrangea Coffee</t>
        </is>
      </c>
      <c r="C25123" t="inlineStr">
        <is>
          <t>USA</t>
        </is>
      </c>
      <c r="D25123" t="inlineStr">
        <is>
          <t>[Rested] LandraceWashedTagel Alemayehu</t>
        </is>
      </c>
      <c r="E25123" t="inlineStr">
        <is>
          <t>Unknown</t>
        </is>
      </c>
      <c r="F25123" t="inlineStr">
        <is>
          <t>Unknown</t>
        </is>
      </c>
      <c r="G25123" t="n">
        <v>114</v>
      </c>
      <c r="H25123" t="n">
        <v>0</v>
      </c>
      <c r="J25123" t="inlineStr">
        <is>
          <t>No</t>
        </is>
      </c>
      <c r="K25123" t="inlineStr">
        <is>
          <t>Yes</t>
        </is>
      </c>
      <c r="L25123">
        <f>H2/G2</f>
        <v/>
      </c>
      <c r="M25123" t="inlineStr">
        <is>
          <t>Unknown</t>
        </is>
      </c>
    </row>
    <row r="25124">
      <c r="A25124" t="inlineStr">
        <is>
          <t>2026-04-25</t>
        </is>
      </c>
      <c r="B25124" t="inlineStr">
        <is>
          <t>Hydrangea Coffee</t>
        </is>
      </c>
      <c r="C25124" t="inlineStr">
        <is>
          <t>USA</t>
        </is>
      </c>
      <c r="D25124" t="inlineStr">
        <is>
          <t>[Rested] CastilloLycheeFinca El Paraiso</t>
        </is>
      </c>
      <c r="E25124" t="inlineStr">
        <is>
          <t>Unknown</t>
        </is>
      </c>
      <c r="F25124" t="inlineStr">
        <is>
          <t>Unknown</t>
        </is>
      </c>
      <c r="G25124" t="n">
        <v>114</v>
      </c>
      <c r="H25124" t="n">
        <v>0</v>
      </c>
      <c r="J25124" t="inlineStr">
        <is>
          <t>No</t>
        </is>
      </c>
      <c r="K25124" t="inlineStr">
        <is>
          <t>Yes</t>
        </is>
      </c>
      <c r="L25124">
        <f>H2/G2</f>
        <v/>
      </c>
      <c r="M25124" t="inlineStr">
        <is>
          <t>Unknown</t>
        </is>
      </c>
    </row>
    <row r="25125">
      <c r="A25125" t="inlineStr">
        <is>
          <t>2026-04-25</t>
        </is>
      </c>
      <c r="B25125" t="inlineStr">
        <is>
          <t>Hydrangea Coffee</t>
        </is>
      </c>
      <c r="C25125" t="inlineStr">
        <is>
          <t>USA</t>
        </is>
      </c>
      <c r="D25125" t="inlineStr">
        <is>
          <t>Typica MejoradoNaturalHacienda La Papaya, Yunguilla Farm</t>
        </is>
      </c>
      <c r="E25125" t="inlineStr">
        <is>
          <t>Unknown</t>
        </is>
      </c>
      <c r="F25125" t="inlineStr">
        <is>
          <t>Unknown</t>
        </is>
      </c>
      <c r="G25125" t="n">
        <v>114</v>
      </c>
      <c r="H25125" t="n">
        <v>0</v>
      </c>
      <c r="J25125" t="inlineStr">
        <is>
          <t>No</t>
        </is>
      </c>
      <c r="K25125" t="inlineStr">
        <is>
          <t>Yes</t>
        </is>
      </c>
      <c r="L25125">
        <f>H2/G2</f>
        <v/>
      </c>
      <c r="M25125" t="inlineStr">
        <is>
          <t>Unknown</t>
        </is>
      </c>
    </row>
    <row r="25126">
      <c r="A25126" t="inlineStr">
        <is>
          <t>2026-04-25</t>
        </is>
      </c>
      <c r="B25126" t="inlineStr">
        <is>
          <t>Hydrangea Coffee</t>
        </is>
      </c>
      <c r="C25126" t="inlineStr">
        <is>
          <t>USA</t>
        </is>
      </c>
      <c r="D25126" t="inlineStr">
        <is>
          <t>[Rested] Typica MejoradoWashedHacienda La Papaya</t>
        </is>
      </c>
      <c r="E25126" t="inlineStr">
        <is>
          <t>Unknown</t>
        </is>
      </c>
      <c r="F25126" t="inlineStr">
        <is>
          <t>Unknown</t>
        </is>
      </c>
      <c r="G25126" t="n">
        <v>114</v>
      </c>
      <c r="H25126" t="n">
        <v>0</v>
      </c>
      <c r="J25126" t="inlineStr">
        <is>
          <t>No</t>
        </is>
      </c>
      <c r="K25126" t="inlineStr">
        <is>
          <t>Yes</t>
        </is>
      </c>
      <c r="L25126">
        <f>H2/G2</f>
        <v/>
      </c>
      <c r="M25126" t="inlineStr">
        <is>
          <t>Unknown</t>
        </is>
      </c>
    </row>
    <row r="25127">
      <c r="A25127" t="inlineStr">
        <is>
          <t>2026-04-25</t>
        </is>
      </c>
      <c r="B25127" t="inlineStr">
        <is>
          <t>Hydrangea Coffee</t>
        </is>
      </c>
      <c r="C25127" t="inlineStr">
        <is>
          <t>USA</t>
        </is>
      </c>
      <c r="D25127" t="inlineStr">
        <is>
          <t>GeshaLetty BermudezFinca El Paraiso</t>
        </is>
      </c>
      <c r="E25127" t="inlineStr">
        <is>
          <t>Unknown</t>
        </is>
      </c>
      <c r="F25127" t="inlineStr">
        <is>
          <t>Unknown</t>
        </is>
      </c>
      <c r="G25127" t="n">
        <v>114</v>
      </c>
      <c r="H25127" t="n">
        <v>0</v>
      </c>
      <c r="J25127" t="inlineStr">
        <is>
          <t>No</t>
        </is>
      </c>
      <c r="K25127" t="inlineStr">
        <is>
          <t>Yes</t>
        </is>
      </c>
      <c r="L25127">
        <f>H2/G2</f>
        <v/>
      </c>
      <c r="M25127" t="inlineStr">
        <is>
          <t>Unknown</t>
        </is>
      </c>
    </row>
    <row r="25128">
      <c r="A25128" t="inlineStr">
        <is>
          <t>2026-04-25</t>
        </is>
      </c>
      <c r="B25128" t="inlineStr">
        <is>
          <t>Hydrangea Coffee</t>
        </is>
      </c>
      <c r="C25128" t="inlineStr">
        <is>
          <t>USA</t>
        </is>
      </c>
      <c r="D25128" t="inlineStr">
        <is>
          <t>[Rested] GeshaNatural El VeloHacienda La Esmeralda</t>
        </is>
      </c>
      <c r="E25128" t="inlineStr">
        <is>
          <t>Unknown</t>
        </is>
      </c>
      <c r="F25128" t="inlineStr">
        <is>
          <t>Unknown</t>
        </is>
      </c>
      <c r="G25128" t="n">
        <v>114</v>
      </c>
      <c r="H25128" t="n">
        <v>0</v>
      </c>
      <c r="J25128" t="inlineStr">
        <is>
          <t>No</t>
        </is>
      </c>
      <c r="K25128" t="inlineStr">
        <is>
          <t>Yes</t>
        </is>
      </c>
      <c r="L25128">
        <f>H2/G2</f>
        <v/>
      </c>
      <c r="M25128" t="inlineStr">
        <is>
          <t>Unknown</t>
        </is>
      </c>
    </row>
    <row r="25129">
      <c r="A25129" t="inlineStr">
        <is>
          <t>2026-04-25</t>
        </is>
      </c>
      <c r="B25129" t="inlineStr">
        <is>
          <t>Hydrangea Coffee</t>
        </is>
      </c>
      <c r="C25129" t="inlineStr">
        <is>
          <t>USA</t>
        </is>
      </c>
      <c r="D25129" t="inlineStr">
        <is>
          <t>[Rested] Caturra, BourbonNectar Citrullus WashedMonteblanco</t>
        </is>
      </c>
      <c r="E25129" t="inlineStr">
        <is>
          <t>Unknown</t>
        </is>
      </c>
      <c r="F25129" t="inlineStr">
        <is>
          <t>Unknown</t>
        </is>
      </c>
      <c r="G25129" t="n">
        <v>114</v>
      </c>
      <c r="H25129" t="n">
        <v>0</v>
      </c>
      <c r="J25129" t="inlineStr">
        <is>
          <t>No</t>
        </is>
      </c>
      <c r="K25129" t="inlineStr">
        <is>
          <t>Yes</t>
        </is>
      </c>
      <c r="L25129">
        <f>H2/G2</f>
        <v/>
      </c>
      <c r="M25129" t="inlineStr">
        <is>
          <t>Unknown</t>
        </is>
      </c>
    </row>
    <row r="25130">
      <c r="A25130" t="inlineStr">
        <is>
          <t>2026-04-25</t>
        </is>
      </c>
      <c r="B25130" t="inlineStr">
        <is>
          <t>Hydrangea Coffee</t>
        </is>
      </c>
      <c r="C25130" t="inlineStr">
        <is>
          <t>USA</t>
        </is>
      </c>
      <c r="D25130" t="inlineStr">
        <is>
          <t>Pink Bourbon + GeshaWashedFinca Los Capachos</t>
        </is>
      </c>
      <c r="E25130" t="inlineStr">
        <is>
          <t>Unknown</t>
        </is>
      </c>
      <c r="F25130" t="inlineStr">
        <is>
          <t>Unknown</t>
        </is>
      </c>
      <c r="G25130" t="n">
        <v>114</v>
      </c>
      <c r="H25130" t="n">
        <v>0</v>
      </c>
      <c r="J25130" t="inlineStr">
        <is>
          <t>No</t>
        </is>
      </c>
      <c r="K25130" t="inlineStr">
        <is>
          <t>Yes</t>
        </is>
      </c>
      <c r="L25130">
        <f>H2/G2</f>
        <v/>
      </c>
      <c r="M25130" t="inlineStr">
        <is>
          <t>Unknown</t>
        </is>
      </c>
    </row>
    <row r="25131">
      <c r="A25131" t="inlineStr">
        <is>
          <t>2026-04-25</t>
        </is>
      </c>
      <c r="B25131" t="inlineStr">
        <is>
          <t>Hydrangea Coffee</t>
        </is>
      </c>
      <c r="C25131" t="inlineStr">
        <is>
          <t>USA</t>
        </is>
      </c>
      <c r="D25131" t="inlineStr">
        <is>
          <t>Typica MejoradoWashedHacienda La Papaya</t>
        </is>
      </c>
      <c r="E25131" t="inlineStr">
        <is>
          <t>Unknown</t>
        </is>
      </c>
      <c r="F25131" t="inlineStr">
        <is>
          <t>Unknown</t>
        </is>
      </c>
      <c r="G25131" t="n">
        <v>114</v>
      </c>
      <c r="H25131" t="n">
        <v>0</v>
      </c>
      <c r="J25131" t="inlineStr">
        <is>
          <t>No</t>
        </is>
      </c>
      <c r="K25131" t="inlineStr">
        <is>
          <t>Yes</t>
        </is>
      </c>
      <c r="L25131">
        <f>H2/G2</f>
        <v/>
      </c>
      <c r="M25131" t="inlineStr">
        <is>
          <t>Unknown</t>
        </is>
      </c>
    </row>
    <row r="25132">
      <c r="A25132" t="inlineStr">
        <is>
          <t>2026-04-25</t>
        </is>
      </c>
      <c r="B25132" t="inlineStr">
        <is>
          <t>Hydrangea Coffee</t>
        </is>
      </c>
      <c r="C25132" t="inlineStr">
        <is>
          <t>USA</t>
        </is>
      </c>
      <c r="D25132" t="inlineStr">
        <is>
          <t>[Rested] San JuanXO NaturalFinca Potosi</t>
        </is>
      </c>
      <c r="E25132" t="inlineStr">
        <is>
          <t>Unknown</t>
        </is>
      </c>
      <c r="F25132" t="inlineStr">
        <is>
          <t>Unknown</t>
        </is>
      </c>
      <c r="G25132" t="n">
        <v>114</v>
      </c>
      <c r="H25132" t="n">
        <v>0</v>
      </c>
      <c r="J25132" t="inlineStr">
        <is>
          <t>No</t>
        </is>
      </c>
      <c r="K25132" t="inlineStr">
        <is>
          <t>Yes</t>
        </is>
      </c>
      <c r="L25132">
        <f>H2/G2</f>
        <v/>
      </c>
      <c r="M25132" t="inlineStr">
        <is>
          <t>Unknown</t>
        </is>
      </c>
    </row>
    <row r="25133">
      <c r="A25133" t="inlineStr">
        <is>
          <t>2026-04-25</t>
        </is>
      </c>
      <c r="B25133" t="inlineStr">
        <is>
          <t>Hydrangea Coffee</t>
        </is>
      </c>
      <c r="C25133" t="inlineStr">
        <is>
          <t>USA</t>
        </is>
      </c>
      <c r="D25133" t="inlineStr">
        <is>
          <t>GeshaWashedAbu Coffee, GW‑3210</t>
        </is>
      </c>
      <c r="E25133" t="inlineStr">
        <is>
          <t>Unknown</t>
        </is>
      </c>
      <c r="F25133" t="inlineStr">
        <is>
          <t>Unknown</t>
        </is>
      </c>
      <c r="G25133" t="n">
        <v>114</v>
      </c>
      <c r="H25133" t="n">
        <v>0</v>
      </c>
      <c r="J25133" t="inlineStr">
        <is>
          <t>No</t>
        </is>
      </c>
      <c r="K25133" t="inlineStr">
        <is>
          <t>Yes</t>
        </is>
      </c>
      <c r="L25133">
        <f>H2/G2</f>
        <v/>
      </c>
      <c r="M25133" t="inlineStr">
        <is>
          <t>Unknown</t>
        </is>
      </c>
    </row>
    <row r="25134">
      <c r="A25134" t="inlineStr">
        <is>
          <t>2026-04-25</t>
        </is>
      </c>
      <c r="B25134" t="inlineStr">
        <is>
          <t>Hydrangea Coffee</t>
        </is>
      </c>
      <c r="C25134" t="inlineStr">
        <is>
          <t>USA</t>
        </is>
      </c>
      <c r="D25134" t="inlineStr">
        <is>
          <t>Purple CaturraMora Azul WashedMonteblanco</t>
        </is>
      </c>
      <c r="E25134" t="inlineStr">
        <is>
          <t>Unknown</t>
        </is>
      </c>
      <c r="F25134" t="inlineStr">
        <is>
          <t>Unknown</t>
        </is>
      </c>
      <c r="G25134" t="n">
        <v>114</v>
      </c>
      <c r="H25134" t="n">
        <v>0</v>
      </c>
      <c r="J25134" t="inlineStr">
        <is>
          <t>No</t>
        </is>
      </c>
      <c r="K25134" t="inlineStr">
        <is>
          <t>Yes</t>
        </is>
      </c>
      <c r="L25134">
        <f>H2/G2</f>
        <v/>
      </c>
      <c r="M25134" t="inlineStr">
        <is>
          <t>Unknown</t>
        </is>
      </c>
    </row>
    <row r="25135">
      <c r="A25135" t="inlineStr">
        <is>
          <t>2026-04-25</t>
        </is>
      </c>
      <c r="B25135" t="inlineStr">
        <is>
          <t>Hydrangea Coffee</t>
        </is>
      </c>
      <c r="C25135" t="inlineStr">
        <is>
          <t>USA</t>
        </is>
      </c>
      <c r="D25135" t="inlineStr">
        <is>
          <t>GeshaSalma BermudezFinca El Paraiso</t>
        </is>
      </c>
      <c r="E25135" t="inlineStr">
        <is>
          <t>Unknown</t>
        </is>
      </c>
      <c r="F25135" t="inlineStr">
        <is>
          <t>Unknown</t>
        </is>
      </c>
      <c r="G25135" t="n">
        <v>114</v>
      </c>
      <c r="H25135" t="n">
        <v>0</v>
      </c>
      <c r="J25135" t="inlineStr">
        <is>
          <t>No</t>
        </is>
      </c>
      <c r="K25135" t="inlineStr">
        <is>
          <t>Yes</t>
        </is>
      </c>
      <c r="L25135">
        <f>H2/G2</f>
        <v/>
      </c>
      <c r="M25135" t="inlineStr">
        <is>
          <t>Unknown</t>
        </is>
      </c>
    </row>
    <row r="25136">
      <c r="A25136" t="inlineStr">
        <is>
          <t>2026-04-25</t>
        </is>
      </c>
      <c r="B25136" t="inlineStr">
        <is>
          <t>Hydrangea Coffee</t>
        </is>
      </c>
      <c r="C25136" t="inlineStr">
        <is>
          <t>USA</t>
        </is>
      </c>
      <c r="D25136" t="inlineStr">
        <is>
          <t>GeshaSemi WashedRafael Velasco</t>
        </is>
      </c>
      <c r="E25136" t="inlineStr">
        <is>
          <t>Unknown</t>
        </is>
      </c>
      <c r="F25136" t="inlineStr">
        <is>
          <t>Unknown</t>
        </is>
      </c>
      <c r="G25136" t="n">
        <v>114</v>
      </c>
      <c r="H25136" t="n">
        <v>0</v>
      </c>
      <c r="J25136" t="inlineStr">
        <is>
          <t>No</t>
        </is>
      </c>
      <c r="K25136" t="inlineStr">
        <is>
          <t>Yes</t>
        </is>
      </c>
      <c r="L25136">
        <f>H2/G2</f>
        <v/>
      </c>
      <c r="M25136" t="inlineStr">
        <is>
          <t>Unknown</t>
        </is>
      </c>
    </row>
    <row r="25137">
      <c r="A25137" t="inlineStr">
        <is>
          <t>2026-04-25</t>
        </is>
      </c>
      <c r="B25137" t="inlineStr">
        <is>
          <t>Hydrangea Coffee</t>
        </is>
      </c>
      <c r="C25137" t="inlineStr">
        <is>
          <t>USA</t>
        </is>
      </c>
      <c r="D25137" t="inlineStr">
        <is>
          <t>[Rested] Pink Bourbon + GeshaWashedFinca Los Capachos</t>
        </is>
      </c>
      <c r="E25137" t="inlineStr">
        <is>
          <t>Unknown</t>
        </is>
      </c>
      <c r="F25137" t="inlineStr">
        <is>
          <t>Unknown</t>
        </is>
      </c>
      <c r="G25137" t="n">
        <v>114</v>
      </c>
      <c r="H25137" t="n">
        <v>0</v>
      </c>
      <c r="J25137" t="inlineStr">
        <is>
          <t>No</t>
        </is>
      </c>
      <c r="K25137" t="inlineStr">
        <is>
          <t>Yes</t>
        </is>
      </c>
      <c r="L25137">
        <f>H2/G2</f>
        <v/>
      </c>
      <c r="M25137" t="inlineStr">
        <is>
          <t>Unknown</t>
        </is>
      </c>
    </row>
    <row r="25138">
      <c r="A25138" t="inlineStr">
        <is>
          <t>2026-04-25</t>
        </is>
      </c>
      <c r="B25138" t="inlineStr">
        <is>
          <t>Hydrangea Coffee</t>
        </is>
      </c>
      <c r="C25138" t="inlineStr">
        <is>
          <t>USA</t>
        </is>
      </c>
      <c r="D25138" t="inlineStr">
        <is>
          <t>LandraceWashedHabtamu Fekadu Aga, Chelbesa Outgrowers</t>
        </is>
      </c>
      <c r="E25138" t="inlineStr">
        <is>
          <t>Unknown</t>
        </is>
      </c>
      <c r="F25138" t="inlineStr">
        <is>
          <t>Unknown</t>
        </is>
      </c>
      <c r="G25138" t="n">
        <v>114</v>
      </c>
      <c r="H25138" t="n">
        <v>0</v>
      </c>
      <c r="J25138" t="inlineStr">
        <is>
          <t>No</t>
        </is>
      </c>
      <c r="K25138" t="inlineStr">
        <is>
          <t>Yes</t>
        </is>
      </c>
      <c r="L25138">
        <f>H2/G2</f>
        <v/>
      </c>
      <c r="M25138" t="inlineStr">
        <is>
          <t>Unknown</t>
        </is>
      </c>
    </row>
    <row r="25139">
      <c r="A25139" t="inlineStr">
        <is>
          <t>2026-04-25</t>
        </is>
      </c>
      <c r="B25139" t="inlineStr">
        <is>
          <t>Hydrangea Coffee</t>
        </is>
      </c>
      <c r="C25139" t="inlineStr">
        <is>
          <t>USA</t>
        </is>
      </c>
      <c r="D25139" t="inlineStr">
        <is>
          <t>[Rested] GeshaWashed DRDEl Burro Lot 16</t>
        </is>
      </c>
      <c r="E25139" t="inlineStr">
        <is>
          <t>Unknown</t>
        </is>
      </c>
      <c r="F25139" t="inlineStr">
        <is>
          <t>Unknown</t>
        </is>
      </c>
      <c r="G25139" t="n">
        <v>114</v>
      </c>
      <c r="H25139" t="n">
        <v>306</v>
      </c>
      <c r="J25139" t="inlineStr">
        <is>
          <t>Yes</t>
        </is>
      </c>
      <c r="K25139" t="inlineStr">
        <is>
          <t>Yes</t>
        </is>
      </c>
      <c r="L25139">
        <f>H2/G2</f>
        <v/>
      </c>
      <c r="M25139" t="inlineStr">
        <is>
          <t>Unknown</t>
        </is>
      </c>
    </row>
    <row r="25140">
      <c r="A25140" t="inlineStr">
        <is>
          <t>2026-04-25</t>
        </is>
      </c>
      <c r="B25140" t="inlineStr">
        <is>
          <t>Hydrangea Coffee</t>
        </is>
      </c>
      <c r="C25140" t="inlineStr">
        <is>
          <t>USA</t>
        </is>
      </c>
      <c r="D25140" t="inlineStr">
        <is>
          <t>[Rested] CastilloThermal Shock DecafFinca El Paraiso</t>
        </is>
      </c>
      <c r="E25140" t="inlineStr">
        <is>
          <t>Unknown</t>
        </is>
      </c>
      <c r="F25140" t="inlineStr">
        <is>
          <t>Unknown</t>
        </is>
      </c>
      <c r="G25140" t="n">
        <v>114</v>
      </c>
      <c r="H25140" t="n">
        <v>0</v>
      </c>
      <c r="J25140" t="inlineStr">
        <is>
          <t>No</t>
        </is>
      </c>
      <c r="K25140" t="inlineStr">
        <is>
          <t>Yes</t>
        </is>
      </c>
      <c r="L25140">
        <f>H2/G2</f>
        <v/>
      </c>
      <c r="M25140" t="inlineStr">
        <is>
          <t>Unknown</t>
        </is>
      </c>
    </row>
    <row r="25141">
      <c r="A25141" t="inlineStr">
        <is>
          <t>2026-04-25</t>
        </is>
      </c>
      <c r="B25141" t="inlineStr">
        <is>
          <t>Hydrangea Coffee</t>
        </is>
      </c>
      <c r="C25141" t="inlineStr">
        <is>
          <t>USA</t>
        </is>
      </c>
      <c r="D25141" t="inlineStr">
        <is>
          <t>[Rested] GeshaLetty BermudezFinca El Paraiso</t>
        </is>
      </c>
      <c r="E25141" t="inlineStr">
        <is>
          <t>Unknown</t>
        </is>
      </c>
      <c r="F25141" t="inlineStr">
        <is>
          <t>Unknown</t>
        </is>
      </c>
      <c r="G25141" t="n">
        <v>114</v>
      </c>
      <c r="H25141" t="n">
        <v>0</v>
      </c>
      <c r="J25141" t="inlineStr">
        <is>
          <t>No</t>
        </is>
      </c>
      <c r="K25141" t="inlineStr">
        <is>
          <t>Yes</t>
        </is>
      </c>
      <c r="L25141">
        <f>H2/G2</f>
        <v/>
      </c>
      <c r="M25141" t="inlineStr">
        <is>
          <t>Unknown</t>
        </is>
      </c>
    </row>
    <row r="25142">
      <c r="A25142" t="inlineStr">
        <is>
          <t>2026-04-25</t>
        </is>
      </c>
      <c r="B25142" t="inlineStr">
        <is>
          <t>Hydrangea Coffee</t>
        </is>
      </c>
      <c r="C25142" t="inlineStr">
        <is>
          <t>USA</t>
        </is>
      </c>
      <c r="D25142" t="inlineStr">
        <is>
          <t>[Rested] LandraceAnaerobic NaturalMelese Wolde</t>
        </is>
      </c>
      <c r="E25142" t="inlineStr">
        <is>
          <t>Unknown</t>
        </is>
      </c>
      <c r="F25142" t="inlineStr">
        <is>
          <t>Unknown</t>
        </is>
      </c>
      <c r="G25142" t="n">
        <v>114</v>
      </c>
      <c r="H25142" t="n">
        <v>0</v>
      </c>
      <c r="J25142" t="inlineStr">
        <is>
          <t>No</t>
        </is>
      </c>
      <c r="K25142" t="inlineStr">
        <is>
          <t>Yes</t>
        </is>
      </c>
      <c r="L25142">
        <f>H2/G2</f>
        <v/>
      </c>
      <c r="M25142" t="inlineStr">
        <is>
          <t>Unknown</t>
        </is>
      </c>
    </row>
    <row r="25143">
      <c r="A25143" t="inlineStr">
        <is>
          <t>2026-04-25</t>
        </is>
      </c>
      <c r="B25143" t="inlineStr">
        <is>
          <t>Hydrangea Coffee</t>
        </is>
      </c>
      <c r="C25143" t="inlineStr">
        <is>
          <t>USA</t>
        </is>
      </c>
      <c r="D25143" t="inlineStr">
        <is>
          <t>[Rested] GeshaNatural ASD T2DElida Estate, Lot Plano</t>
        </is>
      </c>
      <c r="E25143" t="inlineStr">
        <is>
          <t>Unknown</t>
        </is>
      </c>
      <c r="F25143" t="inlineStr">
        <is>
          <t>Unknown</t>
        </is>
      </c>
      <c r="G25143" t="n">
        <v>114</v>
      </c>
      <c r="H25143" t="n">
        <v>0</v>
      </c>
      <c r="J25143" t="inlineStr">
        <is>
          <t>No</t>
        </is>
      </c>
      <c r="K25143" t="inlineStr">
        <is>
          <t>Yes</t>
        </is>
      </c>
      <c r="L25143">
        <f>H2/G2</f>
        <v/>
      </c>
      <c r="M25143" t="inlineStr">
        <is>
          <t>Unknown</t>
        </is>
      </c>
    </row>
    <row r="25144">
      <c r="A25144" t="inlineStr">
        <is>
          <t>2026-04-25</t>
        </is>
      </c>
      <c r="B25144" t="inlineStr">
        <is>
          <t>Hydrangea Coffee</t>
        </is>
      </c>
      <c r="C25144" t="inlineStr">
        <is>
          <t>USA</t>
        </is>
      </c>
      <c r="D25144" t="inlineStr">
        <is>
          <t>GeshaNaturalAbu Coffee, GN‑3170</t>
        </is>
      </c>
      <c r="E25144" t="inlineStr">
        <is>
          <t>Unknown</t>
        </is>
      </c>
      <c r="F25144" t="inlineStr">
        <is>
          <t>Unknown</t>
        </is>
      </c>
      <c r="G25144" t="n">
        <v>114</v>
      </c>
      <c r="H25144" t="n">
        <v>0</v>
      </c>
      <c r="J25144" t="inlineStr">
        <is>
          <t>No</t>
        </is>
      </c>
      <c r="K25144" t="inlineStr">
        <is>
          <t>Yes</t>
        </is>
      </c>
      <c r="L25144">
        <f>H2/G2</f>
        <v/>
      </c>
      <c r="M25144" t="inlineStr">
        <is>
          <t>Unknown</t>
        </is>
      </c>
    </row>
    <row r="25145">
      <c r="A25145" t="inlineStr">
        <is>
          <t>2026-04-25</t>
        </is>
      </c>
      <c r="B25145" t="inlineStr">
        <is>
          <t>Hydrangea Coffee</t>
        </is>
      </c>
      <c r="C25145" t="inlineStr">
        <is>
          <t>USA</t>
        </is>
      </c>
      <c r="D25145" t="inlineStr">
        <is>
          <t>[Rested] GeshaNatural Lot 909Janson</t>
        </is>
      </c>
      <c r="E25145" t="inlineStr">
        <is>
          <t>Unknown</t>
        </is>
      </c>
      <c r="F25145" t="inlineStr">
        <is>
          <t>Unknown</t>
        </is>
      </c>
      <c r="G25145" t="n">
        <v>114</v>
      </c>
      <c r="H25145" t="n">
        <v>252</v>
      </c>
      <c r="J25145" t="inlineStr">
        <is>
          <t>Yes</t>
        </is>
      </c>
      <c r="K25145" t="inlineStr">
        <is>
          <t>Yes</t>
        </is>
      </c>
      <c r="L25145">
        <f>H2/G2</f>
        <v/>
      </c>
      <c r="M25145" t="inlineStr">
        <is>
          <t>Unknown</t>
        </is>
      </c>
    </row>
    <row r="25146">
      <c r="A25146" t="inlineStr">
        <is>
          <t>2026-04-25</t>
        </is>
      </c>
      <c r="B25146" t="inlineStr">
        <is>
          <t>Hydrangea Coffee</t>
        </is>
      </c>
      <c r="C25146" t="inlineStr">
        <is>
          <t>USA</t>
        </is>
      </c>
      <c r="D25146" t="inlineStr">
        <is>
          <t>[Rested] GeshaWashedFinca Mi Finquita, Lot E</t>
        </is>
      </c>
      <c r="E25146" t="inlineStr">
        <is>
          <t>Unknown</t>
        </is>
      </c>
      <c r="F25146" t="inlineStr">
        <is>
          <t>Unknown</t>
        </is>
      </c>
      <c r="G25146" t="n">
        <v>114</v>
      </c>
      <c r="H25146" t="n">
        <v>0</v>
      </c>
      <c r="J25146" t="inlineStr">
        <is>
          <t>No</t>
        </is>
      </c>
      <c r="K25146" t="inlineStr">
        <is>
          <t>Yes</t>
        </is>
      </c>
      <c r="L25146">
        <f>H2/G2</f>
        <v/>
      </c>
      <c r="M25146" t="inlineStr">
        <is>
          <t>Unknown</t>
        </is>
      </c>
    </row>
    <row r="25147">
      <c r="A25147" t="inlineStr">
        <is>
          <t>2026-04-25</t>
        </is>
      </c>
      <c r="B25147" t="inlineStr">
        <is>
          <t>Hydrangea Coffee</t>
        </is>
      </c>
      <c r="C25147" t="inlineStr">
        <is>
          <t>USA</t>
        </is>
      </c>
      <c r="D25147" t="inlineStr">
        <is>
          <t>CastilloThermal Shock DecafFinca El Paraiso</t>
        </is>
      </c>
      <c r="E25147" t="inlineStr">
        <is>
          <t>Unknown</t>
        </is>
      </c>
      <c r="F25147" t="inlineStr">
        <is>
          <t>Unknown</t>
        </is>
      </c>
      <c r="G25147" t="n">
        <v>114</v>
      </c>
      <c r="H25147" t="n">
        <v>0</v>
      </c>
      <c r="J25147" t="inlineStr">
        <is>
          <t>No</t>
        </is>
      </c>
      <c r="K25147" t="inlineStr">
        <is>
          <t>Yes</t>
        </is>
      </c>
      <c r="L25147">
        <f>H2/G2</f>
        <v/>
      </c>
      <c r="M25147" t="inlineStr">
        <is>
          <t>Unknown</t>
        </is>
      </c>
    </row>
    <row r="25148">
      <c r="A25148" t="inlineStr">
        <is>
          <t>2026-04-25</t>
        </is>
      </c>
      <c r="B25148" t="inlineStr">
        <is>
          <t>Hydrangea Coffee</t>
        </is>
      </c>
      <c r="C25148" t="inlineStr">
        <is>
          <t>USA</t>
        </is>
      </c>
      <c r="D25148" t="inlineStr">
        <is>
          <t>[Rested] GeshaNatural Lot 15El Burro</t>
        </is>
      </c>
      <c r="E25148" t="inlineStr">
        <is>
          <t>Unknown</t>
        </is>
      </c>
      <c r="F25148" t="inlineStr">
        <is>
          <t>Unknown</t>
        </is>
      </c>
      <c r="G25148" t="n">
        <v>114</v>
      </c>
      <c r="H25148" t="n">
        <v>0</v>
      </c>
      <c r="J25148" t="inlineStr">
        <is>
          <t>No</t>
        </is>
      </c>
      <c r="K25148" t="inlineStr">
        <is>
          <t>Yes</t>
        </is>
      </c>
      <c r="L25148">
        <f>H2/G2</f>
        <v/>
      </c>
      <c r="M25148" t="inlineStr">
        <is>
          <t>Unknown</t>
        </is>
      </c>
    </row>
    <row r="25149">
      <c r="A25149" t="inlineStr">
        <is>
          <t>2026-04-25</t>
        </is>
      </c>
      <c r="B25149" t="inlineStr">
        <is>
          <t>Hydrangea Coffee</t>
        </is>
      </c>
      <c r="C25149" t="inlineStr">
        <is>
          <t>USA</t>
        </is>
      </c>
      <c r="D25149" t="inlineStr">
        <is>
          <t>CastilloStrawberry WashedSanta Monica</t>
        </is>
      </c>
      <c r="E25149" t="inlineStr">
        <is>
          <t>Unknown</t>
        </is>
      </c>
      <c r="F25149" t="inlineStr">
        <is>
          <t>Unknown</t>
        </is>
      </c>
      <c r="G25149" t="n">
        <v>114</v>
      </c>
      <c r="H25149" t="n">
        <v>0</v>
      </c>
      <c r="J25149" t="inlineStr">
        <is>
          <t>No</t>
        </is>
      </c>
      <c r="K25149" t="inlineStr">
        <is>
          <t>Yes</t>
        </is>
      </c>
      <c r="L25149">
        <f>H2/G2</f>
        <v/>
      </c>
      <c r="M25149" t="inlineStr">
        <is>
          <t>Unknown</t>
        </is>
      </c>
    </row>
    <row r="25150">
      <c r="A25150" t="inlineStr">
        <is>
          <t>2026-04-25</t>
        </is>
      </c>
      <c r="B25150" t="inlineStr">
        <is>
          <t>Hydrangea Coffee</t>
        </is>
      </c>
      <c r="C25150" t="inlineStr">
        <is>
          <t>USA</t>
        </is>
      </c>
      <c r="D25150" t="inlineStr">
        <is>
          <t>San JuanXO NaturalFinca Potosi</t>
        </is>
      </c>
      <c r="E25150" t="inlineStr">
        <is>
          <t>Unknown</t>
        </is>
      </c>
      <c r="F25150" t="inlineStr">
        <is>
          <t>Unknown</t>
        </is>
      </c>
      <c r="G25150" t="n">
        <v>114</v>
      </c>
      <c r="H25150" t="n">
        <v>0</v>
      </c>
      <c r="J25150" t="inlineStr">
        <is>
          <t>No</t>
        </is>
      </c>
      <c r="K25150" t="inlineStr">
        <is>
          <t>Yes</t>
        </is>
      </c>
      <c r="L25150">
        <f>H2/G2</f>
        <v/>
      </c>
      <c r="M25150" t="inlineStr">
        <is>
          <t>Unknown</t>
        </is>
      </c>
    </row>
    <row r="25151">
      <c r="A25151" t="inlineStr">
        <is>
          <t>2026-04-25</t>
        </is>
      </c>
      <c r="B25151" t="inlineStr">
        <is>
          <t>Hydrangea Coffee</t>
        </is>
      </c>
      <c r="C25151" t="inlineStr">
        <is>
          <t>USA</t>
        </is>
      </c>
      <c r="D25151" t="inlineStr">
        <is>
          <t>CastilloLycheeFinca El Paraiso</t>
        </is>
      </c>
      <c r="E25151" t="inlineStr">
        <is>
          <t>Unknown</t>
        </is>
      </c>
      <c r="F25151" t="inlineStr">
        <is>
          <t>Unknown</t>
        </is>
      </c>
      <c r="G25151" t="n">
        <v>114</v>
      </c>
      <c r="H25151" t="n">
        <v>0</v>
      </c>
      <c r="J25151" t="inlineStr">
        <is>
          <t>No</t>
        </is>
      </c>
      <c r="K25151" t="inlineStr">
        <is>
          <t>Yes</t>
        </is>
      </c>
      <c r="L25151">
        <f>H2/G2</f>
        <v/>
      </c>
      <c r="M25151" t="inlineStr">
        <is>
          <t>Unknown</t>
        </is>
      </c>
    </row>
    <row r="25152">
      <c r="A25152" t="inlineStr">
        <is>
          <t>2026-04-25</t>
        </is>
      </c>
      <c r="B25152" t="inlineStr">
        <is>
          <t>Hydrangea Coffee</t>
        </is>
      </c>
      <c r="C25152" t="inlineStr">
        <is>
          <t>USA</t>
        </is>
      </c>
      <c r="D25152" t="inlineStr">
        <is>
          <t>Typica MejoradoYeast Inoculated WashedHacienda La Papaya, Yacuri Farm</t>
        </is>
      </c>
      <c r="E25152" t="inlineStr">
        <is>
          <t>Unknown</t>
        </is>
      </c>
      <c r="F25152" t="inlineStr">
        <is>
          <t>Unknown</t>
        </is>
      </c>
      <c r="G25152" t="n">
        <v>114</v>
      </c>
      <c r="H25152" t="n">
        <v>0</v>
      </c>
      <c r="J25152" t="inlineStr">
        <is>
          <t>No</t>
        </is>
      </c>
      <c r="K25152" t="inlineStr">
        <is>
          <t>Yes</t>
        </is>
      </c>
      <c r="L25152">
        <f>H2/G2</f>
        <v/>
      </c>
      <c r="M25152" t="inlineStr">
        <is>
          <t>Unknown</t>
        </is>
      </c>
    </row>
    <row r="25153">
      <c r="A25153" t="inlineStr">
        <is>
          <t>2026-04-25</t>
        </is>
      </c>
      <c r="B25153" t="inlineStr">
        <is>
          <t>Sey Coffee</t>
        </is>
      </c>
      <c r="C25153" t="inlineStr">
        <is>
          <t>USA</t>
        </is>
      </c>
      <c r="D25153" t="inlineStr">
        <is>
          <t>2026 Yessica Parra; El Mirador, Gesha - Colombia</t>
        </is>
      </c>
      <c r="E25153" t="inlineStr">
        <is>
          <t>Unknown</t>
        </is>
      </c>
      <c r="F25153" t="inlineStr">
        <is>
          <t>Unknown</t>
        </is>
      </c>
      <c r="G25153" t="n">
        <v>250</v>
      </c>
      <c r="H25153" t="n">
        <v>0</v>
      </c>
      <c r="J25153" t="inlineStr">
        <is>
          <t>No</t>
        </is>
      </c>
      <c r="K25153" t="inlineStr">
        <is>
          <t>Yes</t>
        </is>
      </c>
      <c r="L25153">
        <f>H2/G2</f>
        <v/>
      </c>
      <c r="M25153" t="inlineStr">
        <is>
          <t>Unknown</t>
        </is>
      </c>
    </row>
    <row r="25154">
      <c r="A25154" t="inlineStr">
        <is>
          <t>2026-04-25</t>
        </is>
      </c>
      <c r="B25154" t="inlineStr">
        <is>
          <t>Sey Coffee</t>
        </is>
      </c>
      <c r="C25154" t="inlineStr">
        <is>
          <t>USA</t>
        </is>
      </c>
      <c r="D25154" t="inlineStr">
        <is>
          <t>2026 Albino Ibias; Tres Cedros - Peru</t>
        </is>
      </c>
      <c r="E25154" t="inlineStr">
        <is>
          <t>Unknown</t>
        </is>
      </c>
      <c r="F25154" t="inlineStr">
        <is>
          <t>Unknown</t>
        </is>
      </c>
      <c r="G25154" t="n">
        <v>250</v>
      </c>
      <c r="H25154" t="n">
        <v>0</v>
      </c>
      <c r="J25154" t="inlineStr">
        <is>
          <t>No</t>
        </is>
      </c>
      <c r="K25154" t="inlineStr">
        <is>
          <t>Yes</t>
        </is>
      </c>
      <c r="L25154">
        <f>H2/G2</f>
        <v/>
      </c>
      <c r="M25154" t="inlineStr">
        <is>
          <t>Unknown</t>
        </is>
      </c>
    </row>
    <row r="25155">
      <c r="A25155" t="inlineStr">
        <is>
          <t>2026-04-25</t>
        </is>
      </c>
      <c r="B25155" t="inlineStr">
        <is>
          <t>Sey Coffee</t>
        </is>
      </c>
      <c r="C25155" t="inlineStr">
        <is>
          <t>USA</t>
        </is>
      </c>
      <c r="D25155" t="inlineStr">
        <is>
          <t>2026 Ninga; Bumba Hill, May 5th Harvest - Burundi</t>
        </is>
      </c>
      <c r="E25155" t="inlineStr">
        <is>
          <t>Unknown</t>
        </is>
      </c>
      <c r="F25155" t="inlineStr">
        <is>
          <t>Unknown</t>
        </is>
      </c>
      <c r="G25155" t="n">
        <v>250</v>
      </c>
      <c r="H25155" t="n">
        <v>0</v>
      </c>
      <c r="J25155" t="inlineStr">
        <is>
          <t>No</t>
        </is>
      </c>
      <c r="K25155" t="inlineStr">
        <is>
          <t>Yes</t>
        </is>
      </c>
      <c r="L25155">
        <f>H2/G2</f>
        <v/>
      </c>
      <c r="M25155" t="inlineStr">
        <is>
          <t>Unknown</t>
        </is>
      </c>
    </row>
    <row r="25156">
      <c r="A25156" t="inlineStr">
        <is>
          <t>2026-04-25</t>
        </is>
      </c>
      <c r="B25156" t="inlineStr">
        <is>
          <t>Sey Coffee</t>
        </is>
      </c>
      <c r="C25156" t="inlineStr">
        <is>
          <t>USA</t>
        </is>
      </c>
      <c r="D25156" t="inlineStr">
        <is>
          <t>2026 Mery Garcito; Finca La Bendición - Ecuador</t>
        </is>
      </c>
      <c r="E25156" t="inlineStr">
        <is>
          <t>Unknown</t>
        </is>
      </c>
      <c r="F25156" t="inlineStr">
        <is>
          <t>Unknown</t>
        </is>
      </c>
      <c r="G25156" t="n">
        <v>250</v>
      </c>
      <c r="H25156" t="n">
        <v>0</v>
      </c>
      <c r="J25156" t="inlineStr">
        <is>
          <t>No</t>
        </is>
      </c>
      <c r="K25156" t="inlineStr">
        <is>
          <t>Yes</t>
        </is>
      </c>
      <c r="L25156">
        <f>H2/G2</f>
        <v/>
      </c>
      <c r="M25156" t="inlineStr">
        <is>
          <t>Unknown</t>
        </is>
      </c>
    </row>
    <row r="25157">
      <c r="A25157" t="inlineStr">
        <is>
          <t>2026-04-25</t>
        </is>
      </c>
      <c r="B25157" t="inlineStr">
        <is>
          <t>Sey Coffee</t>
        </is>
      </c>
      <c r="C25157" t="inlineStr">
        <is>
          <t>USA</t>
        </is>
      </c>
      <c r="D25157" t="inlineStr">
        <is>
          <t>2026 Wilson Alba; Sierra Morena, 2nd Harvest - Colombia</t>
        </is>
      </c>
      <c r="E25157" t="inlineStr">
        <is>
          <t>Unknown</t>
        </is>
      </c>
      <c r="F25157" t="inlineStr">
        <is>
          <t>Unknown</t>
        </is>
      </c>
      <c r="G25157" t="n">
        <v>250</v>
      </c>
      <c r="H25157" t="n">
        <v>0</v>
      </c>
      <c r="J25157" t="inlineStr">
        <is>
          <t>No</t>
        </is>
      </c>
      <c r="K25157" t="inlineStr">
        <is>
          <t>Yes</t>
        </is>
      </c>
      <c r="L25157">
        <f>H2/G2</f>
        <v/>
      </c>
      <c r="M25157" t="inlineStr">
        <is>
          <t>Unknown</t>
        </is>
      </c>
    </row>
    <row r="25158">
      <c r="A25158" t="inlineStr">
        <is>
          <t>2026-04-25</t>
        </is>
      </c>
      <c r="B25158" t="inlineStr">
        <is>
          <t>Sey Coffee</t>
        </is>
      </c>
      <c r="C25158" t="inlineStr">
        <is>
          <t>USA</t>
        </is>
      </c>
      <c r="D25158" t="inlineStr">
        <is>
          <t>2026 Neto; La Margarita, Yellow Gesha Reserve Lot - Peru</t>
        </is>
      </c>
      <c r="E25158" t="inlineStr">
        <is>
          <t>Unknown</t>
        </is>
      </c>
      <c r="F25158" t="inlineStr">
        <is>
          <t>Unknown</t>
        </is>
      </c>
      <c r="G25158" t="n">
        <v>250</v>
      </c>
      <c r="H25158" t="n">
        <v>0</v>
      </c>
      <c r="J25158" t="inlineStr">
        <is>
          <t>No</t>
        </is>
      </c>
      <c r="K25158" t="inlineStr">
        <is>
          <t>Yes</t>
        </is>
      </c>
      <c r="L25158">
        <f>H2/G2</f>
        <v/>
      </c>
      <c r="M25158" t="inlineStr">
        <is>
          <t>Unknown</t>
        </is>
      </c>
    </row>
    <row r="25159">
      <c r="A25159" t="inlineStr">
        <is>
          <t>2026-04-25</t>
        </is>
      </c>
      <c r="B25159" t="inlineStr">
        <is>
          <t>Sey Coffee</t>
        </is>
      </c>
      <c r="C25159" t="inlineStr">
        <is>
          <t>USA</t>
        </is>
      </c>
      <c r="D25159" t="inlineStr">
        <is>
          <t>2026 Neto; La Margarita, Sidra Reserve Lot - Peru</t>
        </is>
      </c>
      <c r="E25159" t="inlineStr">
        <is>
          <t>Unknown</t>
        </is>
      </c>
      <c r="F25159" t="inlineStr">
        <is>
          <t>Unknown</t>
        </is>
      </c>
      <c r="G25159" t="n">
        <v>250</v>
      </c>
      <c r="H25159" t="n">
        <v>0</v>
      </c>
      <c r="J25159" t="inlineStr">
        <is>
          <t>No</t>
        </is>
      </c>
      <c r="K25159" t="inlineStr">
        <is>
          <t>Yes</t>
        </is>
      </c>
      <c r="L25159">
        <f>H2/G2</f>
        <v/>
      </c>
      <c r="M25159" t="inlineStr">
        <is>
          <t>Unknown</t>
        </is>
      </c>
    </row>
    <row r="25160">
      <c r="A25160" t="inlineStr">
        <is>
          <t>2026-04-25</t>
        </is>
      </c>
      <c r="B25160" t="inlineStr">
        <is>
          <t>Sey Coffee</t>
        </is>
      </c>
      <c r="C25160" t="inlineStr">
        <is>
          <t>USA</t>
        </is>
      </c>
      <c r="D25160" t="inlineStr">
        <is>
          <t>2026 Bukeye; Musumba, Lot #1 - Burundi</t>
        </is>
      </c>
      <c r="E25160" t="inlineStr">
        <is>
          <t>Unknown</t>
        </is>
      </c>
      <c r="F25160" t="inlineStr">
        <is>
          <t>Unknown</t>
        </is>
      </c>
      <c r="G25160" t="n">
        <v>250</v>
      </c>
      <c r="H25160" t="n">
        <v>0</v>
      </c>
      <c r="J25160" t="inlineStr">
        <is>
          <t>No</t>
        </is>
      </c>
      <c r="K25160" t="inlineStr">
        <is>
          <t>Yes</t>
        </is>
      </c>
      <c r="L25160">
        <f>H2/G2</f>
        <v/>
      </c>
      <c r="M25160" t="inlineStr">
        <is>
          <t>Unknown</t>
        </is>
      </c>
    </row>
    <row r="25161">
      <c r="A25161" t="inlineStr">
        <is>
          <t>2026-04-25</t>
        </is>
      </c>
      <c r="B25161" t="inlineStr">
        <is>
          <t>Sey Coffee</t>
        </is>
      </c>
      <c r="C25161" t="inlineStr">
        <is>
          <t>USA</t>
        </is>
      </c>
      <c r="D25161" t="inlineStr">
        <is>
          <t>2026 Jhon Saenz; Aromas De Aniz - Peru</t>
        </is>
      </c>
      <c r="E25161" t="inlineStr">
        <is>
          <t>Unknown</t>
        </is>
      </c>
      <c r="F25161" t="inlineStr">
        <is>
          <t>Unknown</t>
        </is>
      </c>
      <c r="G25161" t="n">
        <v>250</v>
      </c>
      <c r="H25161" t="n">
        <v>0</v>
      </c>
      <c r="J25161" t="inlineStr">
        <is>
          <t>No</t>
        </is>
      </c>
      <c r="K25161" t="inlineStr">
        <is>
          <t>Yes</t>
        </is>
      </c>
      <c r="L25161">
        <f>H2/G2</f>
        <v/>
      </c>
      <c r="M25161" t="inlineStr">
        <is>
          <t>Unknown</t>
        </is>
      </c>
    </row>
    <row r="25162">
      <c r="A25162" t="inlineStr">
        <is>
          <t>2026-04-25</t>
        </is>
      </c>
      <c r="B25162" t="inlineStr">
        <is>
          <t>Sey Coffee</t>
        </is>
      </c>
      <c r="C25162" t="inlineStr">
        <is>
          <t>USA</t>
        </is>
      </c>
      <c r="D25162" t="inlineStr">
        <is>
          <t>2026 Samuel Aragon; Caminos Del Inka, Gesha - Peru</t>
        </is>
      </c>
      <c r="E25162" t="inlineStr">
        <is>
          <t>Unknown</t>
        </is>
      </c>
      <c r="F25162" t="inlineStr">
        <is>
          <t>Unknown</t>
        </is>
      </c>
      <c r="G25162" t="n">
        <v>250</v>
      </c>
      <c r="H25162" t="n">
        <v>0</v>
      </c>
      <c r="J25162" t="inlineStr">
        <is>
          <t>No</t>
        </is>
      </c>
      <c r="K25162" t="inlineStr">
        <is>
          <t>Yes</t>
        </is>
      </c>
      <c r="L25162">
        <f>H2/G2</f>
        <v/>
      </c>
      <c r="M25162" t="inlineStr">
        <is>
          <t>Unknown</t>
        </is>
      </c>
    </row>
    <row r="25163">
      <c r="A25163" t="inlineStr">
        <is>
          <t>2026-04-25</t>
        </is>
      </c>
      <c r="B25163" t="inlineStr">
        <is>
          <t>Sey Coffee</t>
        </is>
      </c>
      <c r="C25163" t="inlineStr">
        <is>
          <t>USA</t>
        </is>
      </c>
      <c r="D25163" t="inlineStr">
        <is>
          <t>2026 Wilbert Almanza; Bella Rosa - Peru</t>
        </is>
      </c>
      <c r="E25163" t="inlineStr">
        <is>
          <t>Unknown</t>
        </is>
      </c>
      <c r="F25163" t="inlineStr">
        <is>
          <t>Unknown</t>
        </is>
      </c>
      <c r="G25163" t="n">
        <v>250</v>
      </c>
      <c r="H25163" t="n">
        <v>0</v>
      </c>
      <c r="J25163" t="inlineStr">
        <is>
          <t>No</t>
        </is>
      </c>
      <c r="K25163" t="inlineStr">
        <is>
          <t>Yes</t>
        </is>
      </c>
      <c r="L25163">
        <f>H2/G2</f>
        <v/>
      </c>
      <c r="M25163" t="inlineStr">
        <is>
          <t>Unknown</t>
        </is>
      </c>
    </row>
    <row r="25164">
      <c r="A25164" t="inlineStr">
        <is>
          <t>2026-04-25</t>
        </is>
      </c>
      <c r="B25164" t="inlineStr">
        <is>
          <t>Sey Coffee</t>
        </is>
      </c>
      <c r="C25164" t="inlineStr">
        <is>
          <t>USA</t>
        </is>
      </c>
      <c r="D25164" t="inlineStr">
        <is>
          <t>2026 Diego Parra; La Hacienda, 2nd Harvest - Colombia</t>
        </is>
      </c>
      <c r="E25164" t="inlineStr">
        <is>
          <t>Unknown</t>
        </is>
      </c>
      <c r="F25164" t="inlineStr">
        <is>
          <t>Unknown</t>
        </is>
      </c>
      <c r="G25164" t="n">
        <v>250</v>
      </c>
      <c r="H25164" t="n">
        <v>0</v>
      </c>
      <c r="J25164" t="inlineStr">
        <is>
          <t>No</t>
        </is>
      </c>
      <c r="K25164" t="inlineStr">
        <is>
          <t>Yes</t>
        </is>
      </c>
      <c r="L25164">
        <f>H2/G2</f>
        <v/>
      </c>
      <c r="M25164" t="inlineStr">
        <is>
          <t>Unknown</t>
        </is>
      </c>
    </row>
    <row r="25165">
      <c r="A25165" t="inlineStr">
        <is>
          <t>2026-04-25</t>
        </is>
      </c>
      <c r="B25165" t="inlineStr">
        <is>
          <t>Sey Coffee</t>
        </is>
      </c>
      <c r="C25165" t="inlineStr">
        <is>
          <t>USA</t>
        </is>
      </c>
      <c r="D25165" t="inlineStr">
        <is>
          <t>2026 Armando Hurtado; Los Pinos - Peru</t>
        </is>
      </c>
      <c r="E25165" t="inlineStr">
        <is>
          <t>Unknown</t>
        </is>
      </c>
      <c r="F25165" t="inlineStr">
        <is>
          <t>Unknown</t>
        </is>
      </c>
      <c r="G25165" t="n">
        <v>250</v>
      </c>
      <c r="H25165" t="n">
        <v>0</v>
      </c>
      <c r="J25165" t="inlineStr">
        <is>
          <t>No</t>
        </is>
      </c>
      <c r="K25165" t="inlineStr">
        <is>
          <t>Yes</t>
        </is>
      </c>
      <c r="L25165">
        <f>H2/G2</f>
        <v/>
      </c>
      <c r="M25165" t="inlineStr">
        <is>
          <t>Unknown</t>
        </is>
      </c>
    </row>
    <row r="25166">
      <c r="A25166" t="inlineStr">
        <is>
          <t>2026-04-25</t>
        </is>
      </c>
      <c r="B25166" t="inlineStr">
        <is>
          <t>Sey Coffee</t>
        </is>
      </c>
      <c r="C25166" t="inlineStr">
        <is>
          <t>USA</t>
        </is>
      </c>
      <c r="D25166" t="inlineStr">
        <is>
          <t>2026 Ruvumu - Burundi</t>
        </is>
      </c>
      <c r="E25166" t="inlineStr">
        <is>
          <t>Unknown</t>
        </is>
      </c>
      <c r="F25166" t="inlineStr">
        <is>
          <t>Unknown</t>
        </is>
      </c>
      <c r="G25166" t="n">
        <v>250</v>
      </c>
      <c r="H25166" t="n">
        <v>0</v>
      </c>
      <c r="J25166" t="inlineStr">
        <is>
          <t>No</t>
        </is>
      </c>
      <c r="K25166" t="inlineStr">
        <is>
          <t>Yes</t>
        </is>
      </c>
      <c r="L25166">
        <f>H2/G2</f>
        <v/>
      </c>
      <c r="M25166" t="inlineStr">
        <is>
          <t>Unknown</t>
        </is>
      </c>
    </row>
    <row r="25167">
      <c r="A25167" t="inlineStr">
        <is>
          <t>2026-04-25</t>
        </is>
      </c>
      <c r="B25167" t="inlineStr">
        <is>
          <t>Sey Coffee</t>
        </is>
      </c>
      <c r="C25167" t="inlineStr">
        <is>
          <t>USA</t>
        </is>
      </c>
      <c r="D25167" t="inlineStr">
        <is>
          <t>2026 Servio Botina; El Cedro - Colombia</t>
        </is>
      </c>
      <c r="E25167" t="inlineStr">
        <is>
          <t>Unknown</t>
        </is>
      </c>
      <c r="F25167" t="inlineStr">
        <is>
          <t>Unknown</t>
        </is>
      </c>
      <c r="G25167" t="n">
        <v>250</v>
      </c>
      <c r="H25167" t="n">
        <v>0</v>
      </c>
      <c r="J25167" t="inlineStr">
        <is>
          <t>No</t>
        </is>
      </c>
      <c r="K25167" t="inlineStr">
        <is>
          <t>Yes</t>
        </is>
      </c>
      <c r="L25167">
        <f>H2/G2</f>
        <v/>
      </c>
      <c r="M25167" t="inlineStr">
        <is>
          <t>Unknown</t>
        </is>
      </c>
    </row>
    <row r="25168">
      <c r="A25168" t="inlineStr">
        <is>
          <t>2026-04-25</t>
        </is>
      </c>
      <c r="B25168" t="inlineStr">
        <is>
          <t>Sey Coffee</t>
        </is>
      </c>
      <c r="C25168" t="inlineStr">
        <is>
          <t>USA</t>
        </is>
      </c>
      <c r="D25168" t="inlineStr">
        <is>
          <t>2026 Samuel &amp; Mario Muriel; Los Cedros - Peru</t>
        </is>
      </c>
      <c r="E25168" t="inlineStr">
        <is>
          <t>Unknown</t>
        </is>
      </c>
      <c r="F25168" t="inlineStr">
        <is>
          <t>Unknown</t>
        </is>
      </c>
      <c r="G25168" t="n">
        <v>250</v>
      </c>
      <c r="H25168" t="n">
        <v>0</v>
      </c>
      <c r="J25168" t="inlineStr">
        <is>
          <t>No</t>
        </is>
      </c>
      <c r="K25168" t="inlineStr">
        <is>
          <t>Yes</t>
        </is>
      </c>
      <c r="L25168">
        <f>H2/G2</f>
        <v/>
      </c>
      <c r="M25168" t="inlineStr">
        <is>
          <t>Unknown</t>
        </is>
      </c>
    </row>
    <row r="25169">
      <c r="A25169" t="inlineStr">
        <is>
          <t>2026-04-25</t>
        </is>
      </c>
      <c r="B25169" t="inlineStr">
        <is>
          <t>Sey Coffee</t>
        </is>
      </c>
      <c r="C25169" t="inlineStr">
        <is>
          <t>USA</t>
        </is>
      </c>
      <c r="D25169" t="inlineStr">
        <is>
          <t>2026 Perlitas - Colombia</t>
        </is>
      </c>
      <c r="E25169" t="inlineStr">
        <is>
          <t>Unknown</t>
        </is>
      </c>
      <c r="F25169" t="inlineStr">
        <is>
          <t>Unknown</t>
        </is>
      </c>
      <c r="G25169" t="n">
        <v>250</v>
      </c>
      <c r="H25169" t="n">
        <v>0</v>
      </c>
      <c r="J25169" t="inlineStr">
        <is>
          <t>No</t>
        </is>
      </c>
      <c r="K25169" t="inlineStr">
        <is>
          <t>Yes</t>
        </is>
      </c>
      <c r="L25169">
        <f>H2/G2</f>
        <v/>
      </c>
      <c r="M25169" t="inlineStr">
        <is>
          <t>Unknown</t>
        </is>
      </c>
    </row>
    <row r="25170">
      <c r="A25170" t="inlineStr">
        <is>
          <t>2026-04-25</t>
        </is>
      </c>
      <c r="B25170" t="inlineStr">
        <is>
          <t>Sey Coffee</t>
        </is>
      </c>
      <c r="C25170" t="inlineStr">
        <is>
          <t>USA</t>
        </is>
      </c>
      <c r="D25170" t="inlineStr">
        <is>
          <t>2026 Ruarai; AA Separation - Kenya</t>
        </is>
      </c>
      <c r="E25170" t="inlineStr">
        <is>
          <t>Unknown</t>
        </is>
      </c>
      <c r="F25170" t="inlineStr">
        <is>
          <t>Unknown</t>
        </is>
      </c>
      <c r="G25170" t="n">
        <v>250</v>
      </c>
      <c r="H25170" t="n">
        <v>0</v>
      </c>
      <c r="J25170" t="inlineStr">
        <is>
          <t>No</t>
        </is>
      </c>
      <c r="K25170" t="inlineStr">
        <is>
          <t>Yes</t>
        </is>
      </c>
      <c r="L25170">
        <f>H2/G2</f>
        <v/>
      </c>
      <c r="M25170" t="inlineStr">
        <is>
          <t>Unknown</t>
        </is>
      </c>
    </row>
    <row r="25171">
      <c r="A25171" t="inlineStr">
        <is>
          <t>2026-04-25</t>
        </is>
      </c>
      <c r="B25171" t="inlineStr">
        <is>
          <t>Sey Coffee</t>
        </is>
      </c>
      <c r="C25171" t="inlineStr">
        <is>
          <t>USA</t>
        </is>
      </c>
      <c r="D25171" t="inlineStr">
        <is>
          <t>2026 Candelaria Santos; Tres De Mayo - Peru</t>
        </is>
      </c>
      <c r="E25171" t="inlineStr">
        <is>
          <t>Unknown</t>
        </is>
      </c>
      <c r="F25171" t="inlineStr">
        <is>
          <t>Unknown</t>
        </is>
      </c>
      <c r="G25171" t="n">
        <v>250</v>
      </c>
      <c r="H25171" t="n">
        <v>0</v>
      </c>
      <c r="J25171" t="inlineStr">
        <is>
          <t>No</t>
        </is>
      </c>
      <c r="K25171" t="inlineStr">
        <is>
          <t>Yes</t>
        </is>
      </c>
      <c r="L25171">
        <f>H2/G2</f>
        <v/>
      </c>
      <c r="M25171" t="inlineStr">
        <is>
          <t>Unknown</t>
        </is>
      </c>
    </row>
    <row r="25172">
      <c r="A25172" t="inlineStr">
        <is>
          <t>2026-04-25</t>
        </is>
      </c>
      <c r="B25172" t="inlineStr">
        <is>
          <t>Sey Coffee</t>
        </is>
      </c>
      <c r="C25172" t="inlineStr">
        <is>
          <t>USA</t>
        </is>
      </c>
      <c r="D25172" t="inlineStr">
        <is>
          <t>2026 Umoco; Busambo Hill - Burundi</t>
        </is>
      </c>
      <c r="E25172" t="inlineStr">
        <is>
          <t>Unknown</t>
        </is>
      </c>
      <c r="F25172" t="inlineStr">
        <is>
          <t>Unknown</t>
        </is>
      </c>
      <c r="G25172" t="n">
        <v>250</v>
      </c>
      <c r="H25172" t="n">
        <v>180</v>
      </c>
      <c r="J25172" t="inlineStr">
        <is>
          <t>Yes</t>
        </is>
      </c>
      <c r="K25172" t="inlineStr">
        <is>
          <t>Yes</t>
        </is>
      </c>
      <c r="L25172">
        <f>H2/G2</f>
        <v/>
      </c>
      <c r="M25172" t="inlineStr">
        <is>
          <t>Unknown</t>
        </is>
      </c>
    </row>
    <row r="25173">
      <c r="A25173" t="inlineStr">
        <is>
          <t>2026-04-25</t>
        </is>
      </c>
      <c r="B25173" t="inlineStr">
        <is>
          <t>Sey Coffee</t>
        </is>
      </c>
      <c r="C25173" t="inlineStr">
        <is>
          <t>USA</t>
        </is>
      </c>
      <c r="D25173" t="inlineStr">
        <is>
          <t>2026 David Berrio; Chiroso, New Season - Colombia</t>
        </is>
      </c>
      <c r="E25173" t="inlineStr">
        <is>
          <t>Unknown</t>
        </is>
      </c>
      <c r="F25173" t="inlineStr">
        <is>
          <t>Unknown</t>
        </is>
      </c>
      <c r="G25173" t="n">
        <v>250</v>
      </c>
      <c r="H25173" t="n">
        <v>0</v>
      </c>
      <c r="J25173" t="inlineStr">
        <is>
          <t>No</t>
        </is>
      </c>
      <c r="K25173" t="inlineStr">
        <is>
          <t>Yes</t>
        </is>
      </c>
      <c r="L25173">
        <f>H2/G2</f>
        <v/>
      </c>
      <c r="M25173" t="inlineStr">
        <is>
          <t>Unknown</t>
        </is>
      </c>
    </row>
    <row r="25174">
      <c r="A25174" t="inlineStr">
        <is>
          <t>2026-04-25</t>
        </is>
      </c>
      <c r="B25174" t="inlineStr">
        <is>
          <t>Sey Coffee</t>
        </is>
      </c>
      <c r="C25174" t="inlineStr">
        <is>
          <t>USA</t>
        </is>
      </c>
      <c r="D25174" t="inlineStr">
        <is>
          <t>2026 Genezard Perez; Vista Alegre - Peru</t>
        </is>
      </c>
      <c r="E25174" t="inlineStr">
        <is>
          <t>Unknown</t>
        </is>
      </c>
      <c r="F25174" t="inlineStr">
        <is>
          <t>Unknown</t>
        </is>
      </c>
      <c r="G25174" t="n">
        <v>250</v>
      </c>
      <c r="H25174" t="n">
        <v>0</v>
      </c>
      <c r="J25174" t="inlineStr">
        <is>
          <t>No</t>
        </is>
      </c>
      <c r="K25174" t="inlineStr">
        <is>
          <t>Yes</t>
        </is>
      </c>
      <c r="L25174">
        <f>H2/G2</f>
        <v/>
      </c>
      <c r="M25174" t="inlineStr">
        <is>
          <t>Unknown</t>
        </is>
      </c>
    </row>
    <row r="25175">
      <c r="A25175" t="inlineStr">
        <is>
          <t>2026-04-25</t>
        </is>
      </c>
      <c r="B25175" t="inlineStr">
        <is>
          <t>Sey Coffee</t>
        </is>
      </c>
      <c r="C25175" t="inlineStr">
        <is>
          <t>USA</t>
        </is>
      </c>
      <c r="D25175" t="inlineStr">
        <is>
          <t>2026 Victor Dota - Ecuador</t>
        </is>
      </c>
      <c r="E25175" t="inlineStr">
        <is>
          <t>Unknown</t>
        </is>
      </c>
      <c r="F25175" t="inlineStr">
        <is>
          <t>Unknown</t>
        </is>
      </c>
      <c r="G25175" t="n">
        <v>250</v>
      </c>
      <c r="H25175" t="n">
        <v>0</v>
      </c>
      <c r="J25175" t="inlineStr">
        <is>
          <t>No</t>
        </is>
      </c>
      <c r="K25175" t="inlineStr">
        <is>
          <t>Yes</t>
        </is>
      </c>
      <c r="L25175">
        <f>H2/G2</f>
        <v/>
      </c>
      <c r="M25175" t="inlineStr">
        <is>
          <t>Unknown</t>
        </is>
      </c>
    </row>
    <row r="25176">
      <c r="A25176" t="inlineStr">
        <is>
          <t>2026-04-25</t>
        </is>
      </c>
      <c r="B25176" t="inlineStr">
        <is>
          <t>Sey Coffee</t>
        </is>
      </c>
      <c r="C25176" t="inlineStr">
        <is>
          <t>USA</t>
        </is>
      </c>
      <c r="D25176" t="inlineStr">
        <is>
          <t>2026 Guchienda Estate; AA Separation - Kenya</t>
        </is>
      </c>
      <c r="E25176" t="inlineStr">
        <is>
          <t>Unknown</t>
        </is>
      </c>
      <c r="F25176" t="inlineStr">
        <is>
          <t>Unknown</t>
        </is>
      </c>
      <c r="G25176" t="n">
        <v>250</v>
      </c>
      <c r="H25176" t="n">
        <v>187.2</v>
      </c>
      <c r="J25176" t="inlineStr">
        <is>
          <t>Yes</t>
        </is>
      </c>
      <c r="K25176" t="inlineStr">
        <is>
          <t>Yes</t>
        </is>
      </c>
      <c r="L25176">
        <f>H2/G2</f>
        <v/>
      </c>
      <c r="M25176" t="inlineStr">
        <is>
          <t>Unknown</t>
        </is>
      </c>
    </row>
    <row r="25177">
      <c r="A25177" t="inlineStr">
        <is>
          <t>2026-04-25</t>
        </is>
      </c>
      <c r="B25177" t="inlineStr">
        <is>
          <t>Sey Coffee</t>
        </is>
      </c>
      <c r="C25177" t="inlineStr">
        <is>
          <t>USA</t>
        </is>
      </c>
      <c r="D25177" t="inlineStr">
        <is>
          <t>2026 Ninga; Bumba Hill, May 15th Harvest - Burundi</t>
        </is>
      </c>
      <c r="E25177" t="inlineStr">
        <is>
          <t>Unknown</t>
        </is>
      </c>
      <c r="F25177" t="inlineStr">
        <is>
          <t>Unknown</t>
        </is>
      </c>
      <c r="G25177" t="n">
        <v>250</v>
      </c>
      <c r="H25177" t="n">
        <v>180</v>
      </c>
      <c r="J25177" t="inlineStr">
        <is>
          <t>Yes</t>
        </is>
      </c>
      <c r="K25177" t="inlineStr">
        <is>
          <t>Yes</t>
        </is>
      </c>
      <c r="L25177">
        <f>H2/G2</f>
        <v/>
      </c>
      <c r="M25177" t="inlineStr">
        <is>
          <t>Unknown</t>
        </is>
      </c>
    </row>
    <row r="25178">
      <c r="A25178" t="inlineStr">
        <is>
          <t>2026-04-25</t>
        </is>
      </c>
      <c r="B25178" t="inlineStr">
        <is>
          <t>Sey Coffee</t>
        </is>
      </c>
      <c r="C25178" t="inlineStr">
        <is>
          <t>USA</t>
        </is>
      </c>
      <c r="D25178" t="inlineStr">
        <is>
          <t>2026 Octavio Rueda; El Mirador, End Of Season - Colombia</t>
        </is>
      </c>
      <c r="E25178" t="inlineStr">
        <is>
          <t>Unknown</t>
        </is>
      </c>
      <c r="F25178" t="inlineStr">
        <is>
          <t>Unknown</t>
        </is>
      </c>
      <c r="G25178" t="n">
        <v>250</v>
      </c>
      <c r="H25178" t="n">
        <v>183.6</v>
      </c>
      <c r="J25178" t="inlineStr">
        <is>
          <t>Yes</t>
        </is>
      </c>
      <c r="K25178" t="inlineStr">
        <is>
          <t>Yes</t>
        </is>
      </c>
      <c r="L25178">
        <f>H2/G2</f>
        <v/>
      </c>
      <c r="M25178" t="inlineStr">
        <is>
          <t>Unknown</t>
        </is>
      </c>
    </row>
    <row r="25179">
      <c r="A25179" t="inlineStr">
        <is>
          <t>2026-04-25</t>
        </is>
      </c>
      <c r="B25179" t="inlineStr">
        <is>
          <t>Sey Coffee</t>
        </is>
      </c>
      <c r="C25179" t="inlineStr">
        <is>
          <t>USA</t>
        </is>
      </c>
      <c r="D25179" t="inlineStr">
        <is>
          <t>2026 Lisbeth Quispe; Yanacocha - Peru</t>
        </is>
      </c>
      <c r="E25179" t="inlineStr">
        <is>
          <t>Unknown</t>
        </is>
      </c>
      <c r="F25179" t="inlineStr">
        <is>
          <t>Unknown</t>
        </is>
      </c>
      <c r="G25179" t="n">
        <v>250</v>
      </c>
      <c r="H25179" t="n">
        <v>216</v>
      </c>
      <c r="J25179" t="inlineStr">
        <is>
          <t>Yes</t>
        </is>
      </c>
      <c r="K25179" t="inlineStr">
        <is>
          <t>Yes</t>
        </is>
      </c>
      <c r="L25179">
        <f>H2/G2</f>
        <v/>
      </c>
      <c r="M25179" t="inlineStr">
        <is>
          <t>Unknown</t>
        </is>
      </c>
    </row>
    <row r="25180">
      <c r="A25180" t="inlineStr">
        <is>
          <t>2026-04-25</t>
        </is>
      </c>
      <c r="B25180" t="inlineStr">
        <is>
          <t>Sey Coffee</t>
        </is>
      </c>
      <c r="C25180" t="inlineStr">
        <is>
          <t>USA</t>
        </is>
      </c>
      <c r="D25180" t="inlineStr">
        <is>
          <t>2026 William Ortiz; La Cabaña, Chiroso - Colombia</t>
        </is>
      </c>
      <c r="E25180" t="inlineStr">
        <is>
          <t>Unknown</t>
        </is>
      </c>
      <c r="F25180" t="inlineStr">
        <is>
          <t>Unknown</t>
        </is>
      </c>
      <c r="G25180" t="n">
        <v>250</v>
      </c>
      <c r="H25180" t="n">
        <v>194.4</v>
      </c>
      <c r="J25180" t="inlineStr">
        <is>
          <t>Yes</t>
        </is>
      </c>
      <c r="K25180" t="inlineStr">
        <is>
          <t>Yes</t>
        </is>
      </c>
      <c r="L25180">
        <f>H2/G2</f>
        <v/>
      </c>
      <c r="M25180" t="inlineStr">
        <is>
          <t>Unknown</t>
        </is>
      </c>
    </row>
    <row r="25181">
      <c r="A25181" t="inlineStr">
        <is>
          <t>2026-04-25</t>
        </is>
      </c>
      <c r="B25181" t="inlineStr">
        <is>
          <t>Sey Coffee</t>
        </is>
      </c>
      <c r="C25181" t="inlineStr">
        <is>
          <t>USA</t>
        </is>
      </c>
      <c r="D25181" t="inlineStr">
        <is>
          <t>2026 Juan Jose Huillca; Lot #Y-3 - Peru</t>
        </is>
      </c>
      <c r="E25181" t="inlineStr">
        <is>
          <t>Unknown</t>
        </is>
      </c>
      <c r="F25181" t="inlineStr">
        <is>
          <t>Unknown</t>
        </is>
      </c>
      <c r="G25181" t="n">
        <v>250</v>
      </c>
      <c r="H25181" t="n">
        <v>223.2</v>
      </c>
      <c r="J25181" t="inlineStr">
        <is>
          <t>Yes</t>
        </is>
      </c>
      <c r="K25181" t="inlineStr">
        <is>
          <t>Yes</t>
        </is>
      </c>
      <c r="L25181">
        <f>H2/G2</f>
        <v/>
      </c>
      <c r="M25181" t="inlineStr">
        <is>
          <t>Unknown</t>
        </is>
      </c>
    </row>
    <row r="25182">
      <c r="A25182" t="inlineStr">
        <is>
          <t>2026-04-25</t>
        </is>
      </c>
      <c r="B25182" t="inlineStr">
        <is>
          <t>Sey Coffee</t>
        </is>
      </c>
      <c r="C25182" t="inlineStr">
        <is>
          <t>USA</t>
        </is>
      </c>
      <c r="D25182" t="inlineStr">
        <is>
          <t>2026 Vicente Regalado; La Capilla - Ecuador</t>
        </is>
      </c>
      <c r="E25182" t="inlineStr">
        <is>
          <t>Unknown</t>
        </is>
      </c>
      <c r="F25182" t="inlineStr">
        <is>
          <t>Unknown</t>
        </is>
      </c>
      <c r="G25182" t="n">
        <v>250</v>
      </c>
      <c r="H25182" t="n">
        <v>219.6</v>
      </c>
      <c r="J25182" t="inlineStr">
        <is>
          <t>Yes</t>
        </is>
      </c>
      <c r="K25182" t="inlineStr">
        <is>
          <t>Yes</t>
        </is>
      </c>
      <c r="L25182">
        <f>H2/G2</f>
        <v/>
      </c>
      <c r="M25182" t="inlineStr">
        <is>
          <t>Unknown</t>
        </is>
      </c>
    </row>
    <row r="25183">
      <c r="A25183" t="inlineStr">
        <is>
          <t>2026-04-25</t>
        </is>
      </c>
      <c r="B25183" t="inlineStr">
        <is>
          <t>Botz Coffee</t>
        </is>
      </c>
      <c r="C25183" t="inlineStr">
        <is>
          <t>USA</t>
        </is>
      </c>
      <c r="D25183" t="inlineStr">
        <is>
          <t>Calixto Quispe Mullisaca</t>
        </is>
      </c>
      <c r="E25183" t="inlineStr">
        <is>
          <t>Unknown</t>
        </is>
      </c>
      <c r="F25183" t="inlineStr">
        <is>
          <t>Unknown</t>
        </is>
      </c>
      <c r="G25183" t="n">
        <v>150</v>
      </c>
      <c r="H25183" t="n">
        <v>0</v>
      </c>
      <c r="J25183" t="inlineStr">
        <is>
          <t>No</t>
        </is>
      </c>
      <c r="K25183" t="inlineStr">
        <is>
          <t>Yes</t>
        </is>
      </c>
      <c r="L25183">
        <f>H2/G2</f>
        <v/>
      </c>
      <c r="M25183" t="inlineStr">
        <is>
          <t>Unknown</t>
        </is>
      </c>
    </row>
    <row r="25184">
      <c r="A25184" t="inlineStr">
        <is>
          <t>2026-04-25</t>
        </is>
      </c>
      <c r="B25184" t="inlineStr">
        <is>
          <t>Botz Coffee</t>
        </is>
      </c>
      <c r="C25184" t="inlineStr">
        <is>
          <t>USA</t>
        </is>
      </c>
      <c r="D25184" t="inlineStr">
        <is>
          <t>La Esperanza</t>
        </is>
      </c>
      <c r="E25184" t="inlineStr">
        <is>
          <t>Unknown</t>
        </is>
      </c>
      <c r="F25184" t="inlineStr">
        <is>
          <t>Unknown</t>
        </is>
      </c>
      <c r="G25184" t="n">
        <v>150</v>
      </c>
      <c r="H25184" t="n">
        <v>0</v>
      </c>
      <c r="J25184" t="inlineStr">
        <is>
          <t>No</t>
        </is>
      </c>
      <c r="K25184" t="inlineStr">
        <is>
          <t>Yes</t>
        </is>
      </c>
      <c r="L25184">
        <f>H2/G2</f>
        <v/>
      </c>
      <c r="M25184" t="inlineStr">
        <is>
          <t>Unknown</t>
        </is>
      </c>
    </row>
    <row r="25185">
      <c r="A25185" t="inlineStr">
        <is>
          <t>2026-04-25</t>
        </is>
      </c>
      <c r="B25185" t="inlineStr">
        <is>
          <t>Botz Coffee</t>
        </is>
      </c>
      <c r="C25185" t="inlineStr">
        <is>
          <t>USA</t>
        </is>
      </c>
      <c r="D25185" t="inlineStr">
        <is>
          <t>Moises Ccalla</t>
        </is>
      </c>
      <c r="E25185" t="inlineStr">
        <is>
          <t>Unknown</t>
        </is>
      </c>
      <c r="F25185" t="inlineStr">
        <is>
          <t>Unknown</t>
        </is>
      </c>
      <c r="G25185" t="n">
        <v>150</v>
      </c>
      <c r="H25185" t="n">
        <v>0</v>
      </c>
      <c r="J25185" t="inlineStr">
        <is>
          <t>No</t>
        </is>
      </c>
      <c r="K25185" t="inlineStr">
        <is>
          <t>Yes</t>
        </is>
      </c>
      <c r="L25185">
        <f>H2/G2</f>
        <v/>
      </c>
      <c r="M25185" t="inlineStr">
        <is>
          <t>Unknown</t>
        </is>
      </c>
    </row>
    <row r="25186">
      <c r="A25186" t="inlineStr">
        <is>
          <t>2026-04-25</t>
        </is>
      </c>
      <c r="B25186" t="inlineStr">
        <is>
          <t>Botz Coffee</t>
        </is>
      </c>
      <c r="C25186" t="inlineStr">
        <is>
          <t>USA</t>
        </is>
      </c>
      <c r="D25186" t="inlineStr">
        <is>
          <t>Mate Matiwos</t>
        </is>
      </c>
      <c r="E25186" t="inlineStr">
        <is>
          <t>Unknown</t>
        </is>
      </c>
      <c r="F25186" t="inlineStr">
        <is>
          <t>Unknown</t>
        </is>
      </c>
      <c r="G25186" t="n">
        <v>150</v>
      </c>
      <c r="H25186" t="n">
        <v>0</v>
      </c>
      <c r="J25186" t="inlineStr">
        <is>
          <t>No</t>
        </is>
      </c>
      <c r="K25186" t="inlineStr">
        <is>
          <t>Yes</t>
        </is>
      </c>
      <c r="L25186">
        <f>H2/G2</f>
        <v/>
      </c>
      <c r="M25186" t="inlineStr">
        <is>
          <t>Unknown</t>
        </is>
      </c>
    </row>
    <row r="25187">
      <c r="A25187" t="inlineStr">
        <is>
          <t>2026-04-25</t>
        </is>
      </c>
      <c r="B25187" t="inlineStr">
        <is>
          <t>Botz Coffee</t>
        </is>
      </c>
      <c r="C25187" t="inlineStr">
        <is>
          <t>USA</t>
        </is>
      </c>
      <c r="D25187" t="inlineStr">
        <is>
          <t>Nguisse Nare</t>
        </is>
      </c>
      <c r="E25187" t="inlineStr">
        <is>
          <t>Unknown</t>
        </is>
      </c>
      <c r="F25187" t="inlineStr">
        <is>
          <t>Unknown</t>
        </is>
      </c>
      <c r="G25187" t="n">
        <v>150</v>
      </c>
      <c r="H25187" t="n">
        <v>0</v>
      </c>
      <c r="J25187" t="inlineStr">
        <is>
          <t>No</t>
        </is>
      </c>
      <c r="K25187" t="inlineStr">
        <is>
          <t>Yes</t>
        </is>
      </c>
      <c r="L25187">
        <f>H2/G2</f>
        <v/>
      </c>
      <c r="M25187" t="inlineStr">
        <is>
          <t>Unknown</t>
        </is>
      </c>
    </row>
    <row r="25188">
      <c r="A25188" t="inlineStr">
        <is>
          <t>2026-04-25</t>
        </is>
      </c>
      <c r="B25188" t="inlineStr">
        <is>
          <t>Botz Coffee</t>
        </is>
      </c>
      <c r="C25188" t="inlineStr">
        <is>
          <t>USA</t>
        </is>
      </c>
      <c r="D25188" t="inlineStr">
        <is>
          <t>Bekele Kechara</t>
        </is>
      </c>
      <c r="E25188" t="inlineStr">
        <is>
          <t>Unknown</t>
        </is>
      </c>
      <c r="F25188" t="inlineStr">
        <is>
          <t>Unknown</t>
        </is>
      </c>
      <c r="G25188" t="n">
        <v>150</v>
      </c>
      <c r="H25188" t="n">
        <v>0</v>
      </c>
      <c r="J25188" t="inlineStr">
        <is>
          <t>No</t>
        </is>
      </c>
      <c r="K25188" t="inlineStr">
        <is>
          <t>Yes</t>
        </is>
      </c>
      <c r="L25188">
        <f>H2/G2</f>
        <v/>
      </c>
      <c r="M25188" t="inlineStr">
        <is>
          <t>Unknown</t>
        </is>
      </c>
    </row>
    <row r="25189">
      <c r="A25189" t="inlineStr">
        <is>
          <t>2026-04-25</t>
        </is>
      </c>
      <c r="B25189" t="inlineStr">
        <is>
          <t>Botz Coffee</t>
        </is>
      </c>
      <c r="C25189" t="inlineStr">
        <is>
          <t>USA</t>
        </is>
      </c>
      <c r="D25189" t="inlineStr">
        <is>
          <t>Mate Matiwos</t>
        </is>
      </c>
      <c r="E25189" t="inlineStr">
        <is>
          <t>Unknown</t>
        </is>
      </c>
      <c r="F25189" t="inlineStr">
        <is>
          <t>Unknown</t>
        </is>
      </c>
      <c r="G25189" t="n">
        <v>150</v>
      </c>
      <c r="H25189" t="n">
        <v>0</v>
      </c>
      <c r="J25189" t="inlineStr">
        <is>
          <t>No</t>
        </is>
      </c>
      <c r="K25189" t="inlineStr">
        <is>
          <t>Yes</t>
        </is>
      </c>
      <c r="L25189">
        <f>H2/G2</f>
        <v/>
      </c>
      <c r="M25189" t="inlineStr">
        <is>
          <t>Unknown</t>
        </is>
      </c>
    </row>
    <row r="25190">
      <c r="A25190" t="inlineStr">
        <is>
          <t>2026-04-25</t>
        </is>
      </c>
      <c r="B25190" t="inlineStr">
        <is>
          <t>Botz Coffee</t>
        </is>
      </c>
      <c r="C25190" t="inlineStr">
        <is>
          <t>USA</t>
        </is>
      </c>
      <c r="D25190" t="inlineStr">
        <is>
          <t>Duncan Lot 2004</t>
        </is>
      </c>
      <c r="E25190" t="inlineStr">
        <is>
          <t>Unknown</t>
        </is>
      </c>
      <c r="F25190" t="inlineStr">
        <is>
          <t>Unknown</t>
        </is>
      </c>
      <c r="G25190" t="n">
        <v>150</v>
      </c>
      <c r="H25190" t="n">
        <v>0</v>
      </c>
      <c r="J25190" t="inlineStr">
        <is>
          <t>No</t>
        </is>
      </c>
      <c r="K25190" t="inlineStr">
        <is>
          <t>Yes</t>
        </is>
      </c>
      <c r="L25190">
        <f>H2/G2</f>
        <v/>
      </c>
      <c r="M25190" t="inlineStr">
        <is>
          <t>Unknown</t>
        </is>
      </c>
    </row>
    <row r="25191">
      <c r="A25191" t="inlineStr">
        <is>
          <t>2026-04-25</t>
        </is>
      </c>
      <c r="B25191" t="inlineStr">
        <is>
          <t>Botz Coffee</t>
        </is>
      </c>
      <c r="C25191" t="inlineStr">
        <is>
          <t>USA</t>
        </is>
      </c>
      <c r="D25191" t="inlineStr">
        <is>
          <t>Finca El Espejo</t>
        </is>
      </c>
      <c r="E25191" t="inlineStr">
        <is>
          <t>Unknown</t>
        </is>
      </c>
      <c r="F25191" t="inlineStr">
        <is>
          <t>Unknown</t>
        </is>
      </c>
      <c r="G25191" t="n">
        <v>150</v>
      </c>
      <c r="H25191" t="n">
        <v>0</v>
      </c>
      <c r="J25191" t="inlineStr">
        <is>
          <t>No</t>
        </is>
      </c>
      <c r="K25191" t="inlineStr">
        <is>
          <t>Yes</t>
        </is>
      </c>
      <c r="L25191">
        <f>H2/G2</f>
        <v/>
      </c>
      <c r="M25191" t="inlineStr">
        <is>
          <t>Unknown</t>
        </is>
      </c>
    </row>
    <row r="25192">
      <c r="A25192" t="inlineStr">
        <is>
          <t>2026-04-25</t>
        </is>
      </c>
      <c r="B25192" t="inlineStr">
        <is>
          <t>Botz Coffee</t>
        </is>
      </c>
      <c r="C25192" t="inlineStr">
        <is>
          <t>USA</t>
        </is>
      </c>
      <c r="D25192" t="inlineStr">
        <is>
          <t>Chombi Plot</t>
        </is>
      </c>
      <c r="E25192" t="inlineStr">
        <is>
          <t>Unknown</t>
        </is>
      </c>
      <c r="F25192" t="inlineStr">
        <is>
          <t>Unknown</t>
        </is>
      </c>
      <c r="G25192" t="n">
        <v>150</v>
      </c>
      <c r="H25192" t="n">
        <v>0</v>
      </c>
      <c r="J25192" t="inlineStr">
        <is>
          <t>No</t>
        </is>
      </c>
      <c r="K25192" t="inlineStr">
        <is>
          <t>Yes</t>
        </is>
      </c>
      <c r="L25192">
        <f>H2/G2</f>
        <v/>
      </c>
      <c r="M25192" t="inlineStr">
        <is>
          <t>Unknown</t>
        </is>
      </c>
    </row>
    <row r="25193">
      <c r="A25193" t="inlineStr">
        <is>
          <t>2026-04-25</t>
        </is>
      </c>
      <c r="B25193" t="inlineStr">
        <is>
          <t>Botz Coffee</t>
        </is>
      </c>
      <c r="C25193" t="inlineStr">
        <is>
          <t>USA</t>
        </is>
      </c>
      <c r="D25193" t="inlineStr">
        <is>
          <t>Keramo</t>
        </is>
      </c>
      <c r="E25193" t="inlineStr">
        <is>
          <t>Unknown</t>
        </is>
      </c>
      <c r="F25193" t="inlineStr">
        <is>
          <t>Unknown</t>
        </is>
      </c>
      <c r="G25193" t="n">
        <v>150</v>
      </c>
      <c r="H25193" t="n">
        <v>0</v>
      </c>
      <c r="J25193" t="inlineStr">
        <is>
          <t>No</t>
        </is>
      </c>
      <c r="K25193" t="inlineStr">
        <is>
          <t>Yes</t>
        </is>
      </c>
      <c r="L25193">
        <f>H2/G2</f>
        <v/>
      </c>
      <c r="M25193" t="inlineStr">
        <is>
          <t>Unknown</t>
        </is>
      </c>
    </row>
    <row r="25194">
      <c r="A25194" t="inlineStr">
        <is>
          <t>2026-04-25</t>
        </is>
      </c>
      <c r="B25194" t="inlineStr">
        <is>
          <t>Botz Coffee</t>
        </is>
      </c>
      <c r="C25194" t="inlineStr">
        <is>
          <t>USA</t>
        </is>
      </c>
      <c r="D25194" t="inlineStr">
        <is>
          <t>Las Perlitas 3.0</t>
        </is>
      </c>
      <c r="E25194" t="inlineStr">
        <is>
          <t>Unknown</t>
        </is>
      </c>
      <c r="F25194" t="inlineStr">
        <is>
          <t>Unknown</t>
        </is>
      </c>
      <c r="G25194" t="n">
        <v>150</v>
      </c>
      <c r="H25194" t="n">
        <v>0</v>
      </c>
      <c r="J25194" t="inlineStr">
        <is>
          <t>No</t>
        </is>
      </c>
      <c r="K25194" t="inlineStr">
        <is>
          <t>Yes</t>
        </is>
      </c>
      <c r="L25194">
        <f>H2/G2</f>
        <v/>
      </c>
      <c r="M25194" t="inlineStr">
        <is>
          <t>Unknown</t>
        </is>
      </c>
    </row>
    <row r="25195">
      <c r="A25195" t="inlineStr">
        <is>
          <t>2026-04-25</t>
        </is>
      </c>
      <c r="B25195" t="inlineStr">
        <is>
          <t>Botz Coffee</t>
        </is>
      </c>
      <c r="C25195" t="inlineStr">
        <is>
          <t>USA</t>
        </is>
      </c>
      <c r="D25195" t="inlineStr">
        <is>
          <t>Tuke Yute</t>
        </is>
      </c>
      <c r="E25195" t="inlineStr">
        <is>
          <t>Unknown</t>
        </is>
      </c>
      <c r="F25195" t="inlineStr">
        <is>
          <t>Unknown</t>
        </is>
      </c>
      <c r="G25195" t="n">
        <v>150</v>
      </c>
      <c r="H25195" t="n">
        <v>0</v>
      </c>
      <c r="J25195" t="inlineStr">
        <is>
          <t>No</t>
        </is>
      </c>
      <c r="K25195" t="inlineStr">
        <is>
          <t>Yes</t>
        </is>
      </c>
      <c r="L25195">
        <f>H2/G2</f>
        <v/>
      </c>
      <c r="M25195" t="inlineStr">
        <is>
          <t>Unknown</t>
        </is>
      </c>
    </row>
    <row r="25196">
      <c r="A25196" t="inlineStr">
        <is>
          <t>2026-04-25</t>
        </is>
      </c>
      <c r="B25196" t="inlineStr">
        <is>
          <t>Botz Coffee</t>
        </is>
      </c>
      <c r="C25196" t="inlineStr">
        <is>
          <t>USA</t>
        </is>
      </c>
      <c r="D25196" t="inlineStr">
        <is>
          <t>Mariagracia Echeandia</t>
        </is>
      </c>
      <c r="E25196" t="inlineStr">
        <is>
          <t>Unknown</t>
        </is>
      </c>
      <c r="F25196" t="inlineStr">
        <is>
          <t>Unknown</t>
        </is>
      </c>
      <c r="G25196" t="n">
        <v>150</v>
      </c>
      <c r="H25196" t="n">
        <v>0</v>
      </c>
      <c r="J25196" t="inlineStr">
        <is>
          <t>No</t>
        </is>
      </c>
      <c r="K25196" t="inlineStr">
        <is>
          <t>Yes</t>
        </is>
      </c>
      <c r="L25196">
        <f>H2/G2</f>
        <v/>
      </c>
      <c r="M25196" t="inlineStr">
        <is>
          <t>Unknown</t>
        </is>
      </c>
    </row>
    <row r="25197">
      <c r="A25197" t="inlineStr">
        <is>
          <t>2026-04-25</t>
        </is>
      </c>
      <c r="B25197" t="inlineStr">
        <is>
          <t>Botz Coffee</t>
        </is>
      </c>
      <c r="C25197" t="inlineStr">
        <is>
          <t>USA</t>
        </is>
      </c>
      <c r="D25197" t="inlineStr">
        <is>
          <t>Finca Artemira</t>
        </is>
      </c>
      <c r="E25197" t="inlineStr">
        <is>
          <t>Unknown</t>
        </is>
      </c>
      <c r="F25197" t="inlineStr">
        <is>
          <t>Unknown</t>
        </is>
      </c>
      <c r="G25197" t="n">
        <v>150</v>
      </c>
      <c r="H25197" t="n">
        <v>0</v>
      </c>
      <c r="J25197" t="inlineStr">
        <is>
          <t>No</t>
        </is>
      </c>
      <c r="K25197" t="inlineStr">
        <is>
          <t>Yes</t>
        </is>
      </c>
      <c r="L25197">
        <f>H2/G2</f>
        <v/>
      </c>
      <c r="M25197" t="inlineStr">
        <is>
          <t>Unknown</t>
        </is>
      </c>
    </row>
    <row r="25198">
      <c r="A25198" t="inlineStr">
        <is>
          <t>2026-04-25</t>
        </is>
      </c>
      <c r="B25198" t="inlineStr">
        <is>
          <t>Botz Coffee</t>
        </is>
      </c>
      <c r="C25198" t="inlineStr">
        <is>
          <t>USA</t>
        </is>
      </c>
      <c r="D25198" t="inlineStr">
        <is>
          <t>Finca La Guaca</t>
        </is>
      </c>
      <c r="E25198" t="inlineStr">
        <is>
          <t>Unknown</t>
        </is>
      </c>
      <c r="F25198" t="inlineStr">
        <is>
          <t>Unknown</t>
        </is>
      </c>
      <c r="G25198" t="n">
        <v>150</v>
      </c>
      <c r="H25198" t="n">
        <v>0</v>
      </c>
      <c r="J25198" t="inlineStr">
        <is>
          <t>No</t>
        </is>
      </c>
      <c r="K25198" t="inlineStr">
        <is>
          <t>Yes</t>
        </is>
      </c>
      <c r="L25198">
        <f>H2/G2</f>
        <v/>
      </c>
      <c r="M25198" t="inlineStr">
        <is>
          <t>Unknown</t>
        </is>
      </c>
    </row>
    <row r="25199">
      <c r="A25199" t="inlineStr">
        <is>
          <t>2026-04-25</t>
        </is>
      </c>
      <c r="B25199" t="inlineStr">
        <is>
          <t>Botz Coffee</t>
        </is>
      </c>
      <c r="C25199" t="inlineStr">
        <is>
          <t>USA</t>
        </is>
      </c>
      <c r="D25199" t="inlineStr">
        <is>
          <t>La Llanada</t>
        </is>
      </c>
      <c r="E25199" t="inlineStr">
        <is>
          <t>Unknown</t>
        </is>
      </c>
      <c r="F25199" t="inlineStr">
        <is>
          <t>Unknown</t>
        </is>
      </c>
      <c r="G25199" t="n">
        <v>150</v>
      </c>
      <c r="H25199" t="n">
        <v>0</v>
      </c>
      <c r="J25199" t="inlineStr">
        <is>
          <t>No</t>
        </is>
      </c>
      <c r="K25199" t="inlineStr">
        <is>
          <t>Yes</t>
        </is>
      </c>
      <c r="L25199">
        <f>H2/G2</f>
        <v/>
      </c>
      <c r="M25199" t="inlineStr">
        <is>
          <t>Unknown</t>
        </is>
      </c>
    </row>
    <row r="25200">
      <c r="A25200" t="inlineStr">
        <is>
          <t>2026-04-25</t>
        </is>
      </c>
      <c r="B25200" t="inlineStr">
        <is>
          <t>Botz Coffee</t>
        </is>
      </c>
      <c r="C25200" t="inlineStr">
        <is>
          <t>USA</t>
        </is>
      </c>
      <c r="D25200" t="inlineStr">
        <is>
          <t>El Sol</t>
        </is>
      </c>
      <c r="E25200" t="inlineStr">
        <is>
          <t>Unknown</t>
        </is>
      </c>
      <c r="F25200" t="inlineStr">
        <is>
          <t>Unknown</t>
        </is>
      </c>
      <c r="G25200" t="n">
        <v>150</v>
      </c>
      <c r="H25200" t="n">
        <v>0</v>
      </c>
      <c r="J25200" t="inlineStr">
        <is>
          <t>No</t>
        </is>
      </c>
      <c r="K25200" t="inlineStr">
        <is>
          <t>Yes</t>
        </is>
      </c>
      <c r="L25200">
        <f>H2/G2</f>
        <v/>
      </c>
      <c r="M25200" t="inlineStr">
        <is>
          <t>Unknown</t>
        </is>
      </c>
    </row>
    <row r="25201">
      <c r="A25201" t="inlineStr">
        <is>
          <t>2026-04-25</t>
        </is>
      </c>
      <c r="B25201" t="inlineStr">
        <is>
          <t>Botz Coffee</t>
        </is>
      </c>
      <c r="C25201" t="inlineStr">
        <is>
          <t>USA</t>
        </is>
      </c>
      <c r="D25201" t="inlineStr">
        <is>
          <t>La Pradera</t>
        </is>
      </c>
      <c r="E25201" t="inlineStr">
        <is>
          <t>Unknown</t>
        </is>
      </c>
      <c r="F25201" t="inlineStr">
        <is>
          <t>Unknown</t>
        </is>
      </c>
      <c r="G25201" t="n">
        <v>150</v>
      </c>
      <c r="H25201" t="n">
        <v>0</v>
      </c>
      <c r="J25201" t="inlineStr">
        <is>
          <t>No</t>
        </is>
      </c>
      <c r="K25201" t="inlineStr">
        <is>
          <t>Yes</t>
        </is>
      </c>
      <c r="L25201">
        <f>H2/G2</f>
        <v/>
      </c>
      <c r="M25201" t="inlineStr">
        <is>
          <t>Unknown</t>
        </is>
      </c>
    </row>
    <row r="25202">
      <c r="A25202" t="inlineStr">
        <is>
          <t>2026-04-25</t>
        </is>
      </c>
      <c r="B25202" t="inlineStr">
        <is>
          <t>Botz Coffee</t>
        </is>
      </c>
      <c r="C25202" t="inlineStr">
        <is>
          <t>USA</t>
        </is>
      </c>
      <c r="D25202" t="inlineStr">
        <is>
          <t>Aristóbulo Rayo</t>
        </is>
      </c>
      <c r="E25202" t="inlineStr">
        <is>
          <t>Unknown</t>
        </is>
      </c>
      <c r="F25202" t="inlineStr">
        <is>
          <t>Unknown</t>
        </is>
      </c>
      <c r="G25202" t="n">
        <v>150</v>
      </c>
      <c r="H25202" t="n">
        <v>0</v>
      </c>
      <c r="J25202" t="inlineStr">
        <is>
          <t>No</t>
        </is>
      </c>
      <c r="K25202" t="inlineStr">
        <is>
          <t>Yes</t>
        </is>
      </c>
      <c r="L25202">
        <f>H2/G2</f>
        <v/>
      </c>
      <c r="M25202" t="inlineStr">
        <is>
          <t>Unknown</t>
        </is>
      </c>
    </row>
    <row r="25203">
      <c r="A25203" t="inlineStr">
        <is>
          <t>2026-04-25</t>
        </is>
      </c>
      <c r="B25203" t="inlineStr">
        <is>
          <t>Botz Coffee</t>
        </is>
      </c>
      <c r="C25203" t="inlineStr">
        <is>
          <t>USA</t>
        </is>
      </c>
      <c r="D25203" t="inlineStr">
        <is>
          <t>Brayan Joven</t>
        </is>
      </c>
      <c r="E25203" t="inlineStr">
        <is>
          <t>Unknown</t>
        </is>
      </c>
      <c r="F25203" t="inlineStr">
        <is>
          <t>Unknown</t>
        </is>
      </c>
      <c r="G25203" t="n">
        <v>150</v>
      </c>
      <c r="H25203" t="n">
        <v>0</v>
      </c>
      <c r="J25203" t="inlineStr">
        <is>
          <t>No</t>
        </is>
      </c>
      <c r="K25203" t="inlineStr">
        <is>
          <t>Yes</t>
        </is>
      </c>
      <c r="L25203">
        <f>H2/G2</f>
        <v/>
      </c>
      <c r="M25203" t="inlineStr">
        <is>
          <t>Unknown</t>
        </is>
      </c>
    </row>
    <row r="25204">
      <c r="A25204" t="inlineStr">
        <is>
          <t>2026-04-25</t>
        </is>
      </c>
      <c r="B25204" t="inlineStr">
        <is>
          <t>Botz Coffee</t>
        </is>
      </c>
      <c r="C25204" t="inlineStr">
        <is>
          <t>USA</t>
        </is>
      </c>
      <c r="D25204" t="inlineStr">
        <is>
          <t>La Esmeralda</t>
        </is>
      </c>
      <c r="E25204" t="inlineStr">
        <is>
          <t>Unknown</t>
        </is>
      </c>
      <c r="F25204" t="inlineStr">
        <is>
          <t>Unknown</t>
        </is>
      </c>
      <c r="G25204" t="n">
        <v>150</v>
      </c>
      <c r="H25204" t="n">
        <v>0</v>
      </c>
      <c r="J25204" t="inlineStr">
        <is>
          <t>No</t>
        </is>
      </c>
      <c r="K25204" t="inlineStr">
        <is>
          <t>Yes</t>
        </is>
      </c>
      <c r="L25204">
        <f>H2/G2</f>
        <v/>
      </c>
      <c r="M25204" t="inlineStr">
        <is>
          <t>Unknown</t>
        </is>
      </c>
    </row>
    <row r="25205">
      <c r="A25205" t="inlineStr">
        <is>
          <t>2026-04-25</t>
        </is>
      </c>
      <c r="B25205" t="inlineStr">
        <is>
          <t>Botz Coffee</t>
        </is>
      </c>
      <c r="C25205" t="inlineStr">
        <is>
          <t>USA</t>
        </is>
      </c>
      <c r="D25205" t="inlineStr">
        <is>
          <t>La Concepcion</t>
        </is>
      </c>
      <c r="E25205" t="inlineStr">
        <is>
          <t>Unknown</t>
        </is>
      </c>
      <c r="F25205" t="inlineStr">
        <is>
          <t>Unknown</t>
        </is>
      </c>
      <c r="G25205" t="n">
        <v>150</v>
      </c>
      <c r="H25205" t="n">
        <v>0</v>
      </c>
      <c r="J25205" t="inlineStr">
        <is>
          <t>No</t>
        </is>
      </c>
      <c r="K25205" t="inlineStr">
        <is>
          <t>Yes</t>
        </is>
      </c>
      <c r="L25205">
        <f>H2/G2</f>
        <v/>
      </c>
      <c r="M25205" t="inlineStr">
        <is>
          <t>Unknown</t>
        </is>
      </c>
    </row>
    <row r="25206">
      <c r="A25206" t="inlineStr">
        <is>
          <t>2026-04-25</t>
        </is>
      </c>
      <c r="B25206" t="inlineStr">
        <is>
          <t>Botz Coffee</t>
        </is>
      </c>
      <c r="C25206" t="inlineStr">
        <is>
          <t>USA</t>
        </is>
      </c>
      <c r="D25206" t="inlineStr">
        <is>
          <t>Bochessa</t>
        </is>
      </c>
      <c r="E25206" t="inlineStr">
        <is>
          <t>Unknown</t>
        </is>
      </c>
      <c r="F25206" t="inlineStr">
        <is>
          <t>Unknown</t>
        </is>
      </c>
      <c r="G25206" t="n">
        <v>150</v>
      </c>
      <c r="H25206" t="n">
        <v>0</v>
      </c>
      <c r="J25206" t="inlineStr">
        <is>
          <t>No</t>
        </is>
      </c>
      <c r="K25206" t="inlineStr">
        <is>
          <t>Yes</t>
        </is>
      </c>
      <c r="L25206">
        <f>H2/G2</f>
        <v/>
      </c>
      <c r="M25206" t="inlineStr">
        <is>
          <t>Unknown</t>
        </is>
      </c>
    </row>
    <row r="25207">
      <c r="A25207" t="inlineStr">
        <is>
          <t>2026-04-25</t>
        </is>
      </c>
      <c r="B25207" t="inlineStr">
        <is>
          <t>Botz Coffee</t>
        </is>
      </c>
      <c r="C25207" t="inlineStr">
        <is>
          <t>USA</t>
        </is>
      </c>
      <c r="D25207" t="inlineStr">
        <is>
          <t>Marimira</t>
        </is>
      </c>
      <c r="E25207" t="inlineStr">
        <is>
          <t>Unknown</t>
        </is>
      </c>
      <c r="F25207" t="inlineStr">
        <is>
          <t>Unknown</t>
        </is>
      </c>
      <c r="G25207" t="n">
        <v>150</v>
      </c>
      <c r="H25207" t="n">
        <v>0</v>
      </c>
      <c r="J25207" t="inlineStr">
        <is>
          <t>No</t>
        </is>
      </c>
      <c r="K25207" t="inlineStr">
        <is>
          <t>Yes</t>
        </is>
      </c>
      <c r="L25207">
        <f>H2/G2</f>
        <v/>
      </c>
      <c r="M25207" t="inlineStr">
        <is>
          <t>Unknown</t>
        </is>
      </c>
    </row>
    <row r="25208">
      <c r="A25208" t="inlineStr">
        <is>
          <t>2026-04-25</t>
        </is>
      </c>
      <c r="B25208" t="inlineStr">
        <is>
          <t>Botz Coffee</t>
        </is>
      </c>
      <c r="C25208" t="inlineStr">
        <is>
          <t>USA</t>
        </is>
      </c>
      <c r="D25208" t="inlineStr">
        <is>
          <t>Pedro Garcia</t>
        </is>
      </c>
      <c r="E25208" t="inlineStr">
        <is>
          <t>Unknown</t>
        </is>
      </c>
      <c r="F25208" t="inlineStr">
        <is>
          <t>Unknown</t>
        </is>
      </c>
      <c r="G25208" t="n">
        <v>150</v>
      </c>
      <c r="H25208" t="n">
        <v>0</v>
      </c>
      <c r="J25208" t="inlineStr">
        <is>
          <t>No</t>
        </is>
      </c>
      <c r="K25208" t="inlineStr">
        <is>
          <t>Yes</t>
        </is>
      </c>
      <c r="L25208">
        <f>H2/G2</f>
        <v/>
      </c>
      <c r="M25208" t="inlineStr">
        <is>
          <t>Unknown</t>
        </is>
      </c>
    </row>
    <row r="25209">
      <c r="A25209" t="inlineStr">
        <is>
          <t>2026-04-25</t>
        </is>
      </c>
      <c r="B25209" t="inlineStr">
        <is>
          <t>Botz Coffee</t>
        </is>
      </c>
      <c r="C25209" t="inlineStr">
        <is>
          <t>USA</t>
        </is>
      </c>
      <c r="D25209" t="inlineStr">
        <is>
          <t>Fredesvinda Estela</t>
        </is>
      </c>
      <c r="E25209" t="inlineStr">
        <is>
          <t>Unknown</t>
        </is>
      </c>
      <c r="F25209" t="inlineStr">
        <is>
          <t>Unknown</t>
        </is>
      </c>
      <c r="G25209" t="n">
        <v>150</v>
      </c>
      <c r="H25209" t="n">
        <v>0</v>
      </c>
      <c r="J25209" t="inlineStr">
        <is>
          <t>No</t>
        </is>
      </c>
      <c r="K25209" t="inlineStr">
        <is>
          <t>Yes</t>
        </is>
      </c>
      <c r="L25209">
        <f>H2/G2</f>
        <v/>
      </c>
      <c r="M25209" t="inlineStr">
        <is>
          <t>Unknown</t>
        </is>
      </c>
    </row>
    <row r="25210">
      <c r="A25210" t="inlineStr">
        <is>
          <t>2026-04-25</t>
        </is>
      </c>
      <c r="B25210" t="inlineStr">
        <is>
          <t>Botz Coffee</t>
        </is>
      </c>
      <c r="C25210" t="inlineStr">
        <is>
          <t>USA</t>
        </is>
      </c>
      <c r="D25210" t="inlineStr">
        <is>
          <t>Hugo Gonzalez</t>
        </is>
      </c>
      <c r="E25210" t="inlineStr">
        <is>
          <t>Unknown</t>
        </is>
      </c>
      <c r="F25210" t="inlineStr">
        <is>
          <t>Unknown</t>
        </is>
      </c>
      <c r="G25210" t="n">
        <v>150</v>
      </c>
      <c r="H25210" t="n">
        <v>0</v>
      </c>
      <c r="J25210" t="inlineStr">
        <is>
          <t>No</t>
        </is>
      </c>
      <c r="K25210" t="inlineStr">
        <is>
          <t>Yes</t>
        </is>
      </c>
      <c r="L25210">
        <f>H2/G2</f>
        <v/>
      </c>
      <c r="M25210" t="inlineStr">
        <is>
          <t>Unknown</t>
        </is>
      </c>
    </row>
    <row r="25211">
      <c r="A25211" t="inlineStr">
        <is>
          <t>2026-04-25</t>
        </is>
      </c>
      <c r="B25211" t="inlineStr">
        <is>
          <t>Botz Coffee</t>
        </is>
      </c>
      <c r="C25211" t="inlineStr">
        <is>
          <t>USA</t>
        </is>
      </c>
      <c r="D25211" t="inlineStr">
        <is>
          <t>German Ortiz</t>
        </is>
      </c>
      <c r="E25211" t="inlineStr">
        <is>
          <t>Unknown</t>
        </is>
      </c>
      <c r="F25211" t="inlineStr">
        <is>
          <t>Unknown</t>
        </is>
      </c>
      <c r="G25211" t="n">
        <v>150</v>
      </c>
      <c r="H25211" t="n">
        <v>0</v>
      </c>
      <c r="J25211" t="inlineStr">
        <is>
          <t>No</t>
        </is>
      </c>
      <c r="K25211" t="inlineStr">
        <is>
          <t>Yes</t>
        </is>
      </c>
      <c r="L25211">
        <f>H2/G2</f>
        <v/>
      </c>
      <c r="M25211" t="inlineStr">
        <is>
          <t>Unknown</t>
        </is>
      </c>
    </row>
    <row r="25212">
      <c r="A25212" t="inlineStr">
        <is>
          <t>2026-04-25</t>
        </is>
      </c>
      <c r="B25212" t="inlineStr">
        <is>
          <t>Botz Coffee</t>
        </is>
      </c>
      <c r="C25212" t="inlineStr">
        <is>
          <t>USA</t>
        </is>
      </c>
      <c r="D25212" t="inlineStr">
        <is>
          <t>Las Afiladeras</t>
        </is>
      </c>
      <c r="E25212" t="inlineStr">
        <is>
          <t>Unknown</t>
        </is>
      </c>
      <c r="F25212" t="inlineStr">
        <is>
          <t>Unknown</t>
        </is>
      </c>
      <c r="G25212" t="n">
        <v>150</v>
      </c>
      <c r="H25212" t="n">
        <v>0</v>
      </c>
      <c r="J25212" t="inlineStr">
        <is>
          <t>No</t>
        </is>
      </c>
      <c r="K25212" t="inlineStr">
        <is>
          <t>Yes</t>
        </is>
      </c>
      <c r="L25212">
        <f>H2/G2</f>
        <v/>
      </c>
      <c r="M25212" t="inlineStr">
        <is>
          <t>Unknown</t>
        </is>
      </c>
    </row>
    <row r="25213">
      <c r="A25213" t="inlineStr">
        <is>
          <t>2026-04-24</t>
        </is>
      </c>
      <c r="B25213" t="inlineStr">
        <is>
          <t>Hydrangea Coffee</t>
        </is>
      </c>
      <c r="C25213" t="inlineStr">
        <is>
          <t>USA</t>
        </is>
      </c>
      <c r="D25213" t="inlineStr">
        <is>
          <t>[Rested] GeshaWashed DRDEl Burro Lot 16</t>
        </is>
      </c>
      <c r="E25213" t="inlineStr">
        <is>
          <t>Unknown</t>
        </is>
      </c>
      <c r="F25213" t="inlineStr">
        <is>
          <t>Unknown</t>
        </is>
      </c>
      <c r="G25213" t="n">
        <v>114</v>
      </c>
      <c r="H25213" t="n">
        <v>306</v>
      </c>
      <c r="J25213" t="inlineStr">
        <is>
          <t>Yes</t>
        </is>
      </c>
      <c r="K25213" t="inlineStr">
        <is>
          <t>Yes</t>
        </is>
      </c>
      <c r="L25213">
        <f>H2/G2</f>
        <v/>
      </c>
      <c r="M25213" t="inlineStr">
        <is>
          <t>Unknown</t>
        </is>
      </c>
    </row>
    <row r="25214">
      <c r="A25214" t="inlineStr">
        <is>
          <t>2026-04-24</t>
        </is>
      </c>
      <c r="B25214" t="inlineStr">
        <is>
          <t>Hydrangea Coffee</t>
        </is>
      </c>
      <c r="C25214" t="inlineStr">
        <is>
          <t>USA</t>
        </is>
      </c>
      <c r="D25214" t="inlineStr">
        <is>
          <t>CastilloLycheeFinca El Paraiso</t>
        </is>
      </c>
      <c r="E25214" t="inlineStr">
        <is>
          <t>Unknown</t>
        </is>
      </c>
      <c r="F25214" t="inlineStr">
        <is>
          <t>Unknown</t>
        </is>
      </c>
      <c r="G25214" t="n">
        <v>114</v>
      </c>
      <c r="H25214" t="n">
        <v>0</v>
      </c>
      <c r="J25214" t="inlineStr">
        <is>
          <t>No</t>
        </is>
      </c>
      <c r="K25214" t="inlineStr">
        <is>
          <t>Yes</t>
        </is>
      </c>
      <c r="L25214">
        <f>H2/G2</f>
        <v/>
      </c>
      <c r="M25214" t="inlineStr">
        <is>
          <t>Unknown</t>
        </is>
      </c>
    </row>
    <row r="25215">
      <c r="A25215" t="inlineStr">
        <is>
          <t>2026-04-24</t>
        </is>
      </c>
      <c r="B25215" t="inlineStr">
        <is>
          <t>Hydrangea Coffee</t>
        </is>
      </c>
      <c r="C25215" t="inlineStr">
        <is>
          <t>USA</t>
        </is>
      </c>
      <c r="D25215" t="inlineStr">
        <is>
          <t>[Rested] CastilloThermal Shock DecafFinca El Paraiso</t>
        </is>
      </c>
      <c r="E25215" t="inlineStr">
        <is>
          <t>Unknown</t>
        </is>
      </c>
      <c r="F25215" t="inlineStr">
        <is>
          <t>Unknown</t>
        </is>
      </c>
      <c r="G25215" t="n">
        <v>114</v>
      </c>
      <c r="H25215" t="n">
        <v>0</v>
      </c>
      <c r="J25215" t="inlineStr">
        <is>
          <t>No</t>
        </is>
      </c>
      <c r="K25215" t="inlineStr">
        <is>
          <t>Yes</t>
        </is>
      </c>
      <c r="L25215">
        <f>H2/G2</f>
        <v/>
      </c>
      <c r="M25215" t="inlineStr">
        <is>
          <t>Unknown</t>
        </is>
      </c>
    </row>
    <row r="25216">
      <c r="A25216" t="inlineStr">
        <is>
          <t>2026-04-24</t>
        </is>
      </c>
      <c r="B25216" t="inlineStr">
        <is>
          <t>Hydrangea Coffee</t>
        </is>
      </c>
      <c r="C25216" t="inlineStr">
        <is>
          <t>USA</t>
        </is>
      </c>
      <c r="D25216" t="inlineStr">
        <is>
          <t>San JuanXO NaturalFinca Potosi</t>
        </is>
      </c>
      <c r="E25216" t="inlineStr">
        <is>
          <t>Unknown</t>
        </is>
      </c>
      <c r="F25216" t="inlineStr">
        <is>
          <t>Unknown</t>
        </is>
      </c>
      <c r="G25216" t="n">
        <v>114</v>
      </c>
      <c r="H25216" t="n">
        <v>0</v>
      </c>
      <c r="J25216" t="inlineStr">
        <is>
          <t>No</t>
        </is>
      </c>
      <c r="K25216" t="inlineStr">
        <is>
          <t>Yes</t>
        </is>
      </c>
      <c r="L25216">
        <f>H2/G2</f>
        <v/>
      </c>
      <c r="M25216" t="inlineStr">
        <is>
          <t>Unknown</t>
        </is>
      </c>
    </row>
    <row r="25217">
      <c r="A25217" t="inlineStr">
        <is>
          <t>2026-04-24</t>
        </is>
      </c>
      <c r="B25217" t="inlineStr">
        <is>
          <t>Hydrangea Coffee</t>
        </is>
      </c>
      <c r="C25217" t="inlineStr">
        <is>
          <t>USA</t>
        </is>
      </c>
      <c r="D25217" t="inlineStr">
        <is>
          <t>[Rested] GeshaNatural Lot 15El Burro</t>
        </is>
      </c>
      <c r="E25217" t="inlineStr">
        <is>
          <t>Unknown</t>
        </is>
      </c>
      <c r="F25217" t="inlineStr">
        <is>
          <t>Unknown</t>
        </is>
      </c>
      <c r="G25217" t="n">
        <v>114</v>
      </c>
      <c r="H25217" t="n">
        <v>0</v>
      </c>
      <c r="J25217" t="inlineStr">
        <is>
          <t>No</t>
        </is>
      </c>
      <c r="K25217" t="inlineStr">
        <is>
          <t>Yes</t>
        </is>
      </c>
      <c r="L25217">
        <f>H2/G2</f>
        <v/>
      </c>
      <c r="M25217" t="inlineStr">
        <is>
          <t>Unknown</t>
        </is>
      </c>
    </row>
    <row r="25218">
      <c r="A25218" t="inlineStr">
        <is>
          <t>2026-04-24</t>
        </is>
      </c>
      <c r="B25218" t="inlineStr">
        <is>
          <t>Hydrangea Coffee</t>
        </is>
      </c>
      <c r="C25218" t="inlineStr">
        <is>
          <t>USA</t>
        </is>
      </c>
      <c r="D25218" t="inlineStr">
        <is>
          <t>GeshaWashedAbu Coffee, GW‑3210</t>
        </is>
      </c>
      <c r="E25218" t="inlineStr">
        <is>
          <t>Unknown</t>
        </is>
      </c>
      <c r="F25218" t="inlineStr">
        <is>
          <t>Unknown</t>
        </is>
      </c>
      <c r="G25218" t="n">
        <v>114</v>
      </c>
      <c r="H25218" t="n">
        <v>0</v>
      </c>
      <c r="J25218" t="inlineStr">
        <is>
          <t>No</t>
        </is>
      </c>
      <c r="K25218" t="inlineStr">
        <is>
          <t>Yes</t>
        </is>
      </c>
      <c r="L25218">
        <f>H2/G2</f>
        <v/>
      </c>
      <c r="M25218" t="inlineStr">
        <is>
          <t>Unknown</t>
        </is>
      </c>
    </row>
    <row r="25219">
      <c r="A25219" t="inlineStr">
        <is>
          <t>2026-04-24</t>
        </is>
      </c>
      <c r="B25219" t="inlineStr">
        <is>
          <t>Hydrangea Coffee</t>
        </is>
      </c>
      <c r="C25219" t="inlineStr">
        <is>
          <t>USA</t>
        </is>
      </c>
      <c r="D25219" t="inlineStr">
        <is>
          <t>Typica MejoradoWashedHacienda La Papaya</t>
        </is>
      </c>
      <c r="E25219" t="inlineStr">
        <is>
          <t>Unknown</t>
        </is>
      </c>
      <c r="F25219" t="inlineStr">
        <is>
          <t>Unknown</t>
        </is>
      </c>
      <c r="G25219" t="n">
        <v>114</v>
      </c>
      <c r="H25219" t="n">
        <v>0</v>
      </c>
      <c r="J25219" t="inlineStr">
        <is>
          <t>No</t>
        </is>
      </c>
      <c r="K25219" t="inlineStr">
        <is>
          <t>Yes</t>
        </is>
      </c>
      <c r="L25219">
        <f>H2/G2</f>
        <v/>
      </c>
      <c r="M25219" t="inlineStr">
        <is>
          <t>Unknown</t>
        </is>
      </c>
    </row>
    <row r="25220">
      <c r="A25220" t="inlineStr">
        <is>
          <t>2026-04-24</t>
        </is>
      </c>
      <c r="B25220" t="inlineStr">
        <is>
          <t>Hydrangea Coffee</t>
        </is>
      </c>
      <c r="C25220" t="inlineStr">
        <is>
          <t>USA</t>
        </is>
      </c>
      <c r="D25220" t="inlineStr">
        <is>
          <t>[Rested] CastilloLycheeFinca El Paraiso</t>
        </is>
      </c>
      <c r="E25220" t="inlineStr">
        <is>
          <t>Unknown</t>
        </is>
      </c>
      <c r="F25220" t="inlineStr">
        <is>
          <t>Unknown</t>
        </is>
      </c>
      <c r="G25220" t="n">
        <v>114</v>
      </c>
      <c r="H25220" t="n">
        <v>0</v>
      </c>
      <c r="J25220" t="inlineStr">
        <is>
          <t>No</t>
        </is>
      </c>
      <c r="K25220" t="inlineStr">
        <is>
          <t>Yes</t>
        </is>
      </c>
      <c r="L25220">
        <f>H2/G2</f>
        <v/>
      </c>
      <c r="M25220" t="inlineStr">
        <is>
          <t>Unknown</t>
        </is>
      </c>
    </row>
    <row r="25221">
      <c r="A25221" t="inlineStr">
        <is>
          <t>2026-04-24</t>
        </is>
      </c>
      <c r="B25221" t="inlineStr">
        <is>
          <t>Hydrangea Coffee</t>
        </is>
      </c>
      <c r="C25221" t="inlineStr">
        <is>
          <t>USA</t>
        </is>
      </c>
      <c r="D25221" t="inlineStr">
        <is>
          <t>[Rested] Pink Bourbon + GeshaWashedFinca Los Capachos</t>
        </is>
      </c>
      <c r="E25221" t="inlineStr">
        <is>
          <t>Unknown</t>
        </is>
      </c>
      <c r="F25221" t="inlineStr">
        <is>
          <t>Unknown</t>
        </is>
      </c>
      <c r="G25221" t="n">
        <v>114</v>
      </c>
      <c r="H25221" t="n">
        <v>0</v>
      </c>
      <c r="J25221" t="inlineStr">
        <is>
          <t>No</t>
        </is>
      </c>
      <c r="K25221" t="inlineStr">
        <is>
          <t>Yes</t>
        </is>
      </c>
      <c r="L25221">
        <f>H2/G2</f>
        <v/>
      </c>
      <c r="M25221" t="inlineStr">
        <is>
          <t>Unknown</t>
        </is>
      </c>
    </row>
    <row r="25222">
      <c r="A25222" t="inlineStr">
        <is>
          <t>2026-04-24</t>
        </is>
      </c>
      <c r="B25222" t="inlineStr">
        <is>
          <t>Hydrangea Coffee</t>
        </is>
      </c>
      <c r="C25222" t="inlineStr">
        <is>
          <t>USA</t>
        </is>
      </c>
      <c r="D25222" t="inlineStr">
        <is>
          <t>Pink Bourbon + GeshaWashedFinca Los Capachos</t>
        </is>
      </c>
      <c r="E25222" t="inlineStr">
        <is>
          <t>Unknown</t>
        </is>
      </c>
      <c r="F25222" t="inlineStr">
        <is>
          <t>Unknown</t>
        </is>
      </c>
      <c r="G25222" t="n">
        <v>114</v>
      </c>
      <c r="H25222" t="n">
        <v>0</v>
      </c>
      <c r="J25222" t="inlineStr">
        <is>
          <t>No</t>
        </is>
      </c>
      <c r="K25222" t="inlineStr">
        <is>
          <t>Yes</t>
        </is>
      </c>
      <c r="L25222">
        <f>H2/G2</f>
        <v/>
      </c>
      <c r="M25222" t="inlineStr">
        <is>
          <t>Unknown</t>
        </is>
      </c>
    </row>
    <row r="25223">
      <c r="A25223" t="inlineStr">
        <is>
          <t>2026-04-24</t>
        </is>
      </c>
      <c r="B25223" t="inlineStr">
        <is>
          <t>Hydrangea Coffee</t>
        </is>
      </c>
      <c r="C25223" t="inlineStr">
        <is>
          <t>USA</t>
        </is>
      </c>
      <c r="D25223" t="inlineStr">
        <is>
          <t>Purple CaturraMora Azul WashedMonteblanco</t>
        </is>
      </c>
      <c r="E25223" t="inlineStr">
        <is>
          <t>Unknown</t>
        </is>
      </c>
      <c r="F25223" t="inlineStr">
        <is>
          <t>Unknown</t>
        </is>
      </c>
      <c r="G25223" t="n">
        <v>114</v>
      </c>
      <c r="H25223" t="n">
        <v>0</v>
      </c>
      <c r="J25223" t="inlineStr">
        <is>
          <t>No</t>
        </is>
      </c>
      <c r="K25223" t="inlineStr">
        <is>
          <t>Yes</t>
        </is>
      </c>
      <c r="L25223">
        <f>H2/G2</f>
        <v/>
      </c>
      <c r="M25223" t="inlineStr">
        <is>
          <t>Unknown</t>
        </is>
      </c>
    </row>
    <row r="25224">
      <c r="A25224" t="inlineStr">
        <is>
          <t>2026-04-24</t>
        </is>
      </c>
      <c r="B25224" t="inlineStr">
        <is>
          <t>Hydrangea Coffee</t>
        </is>
      </c>
      <c r="C25224" t="inlineStr">
        <is>
          <t>USA</t>
        </is>
      </c>
      <c r="D25224" t="inlineStr">
        <is>
          <t>[Rested] GeshaNatural ASD T2DElida Estate, Lot Plano</t>
        </is>
      </c>
      <c r="E25224" t="inlineStr">
        <is>
          <t>Unknown</t>
        </is>
      </c>
      <c r="F25224" t="inlineStr">
        <is>
          <t>Unknown</t>
        </is>
      </c>
      <c r="G25224" t="n">
        <v>114</v>
      </c>
      <c r="H25224" t="n">
        <v>0</v>
      </c>
      <c r="J25224" t="inlineStr">
        <is>
          <t>No</t>
        </is>
      </c>
      <c r="K25224" t="inlineStr">
        <is>
          <t>Yes</t>
        </is>
      </c>
      <c r="L25224">
        <f>H2/G2</f>
        <v/>
      </c>
      <c r="M25224" t="inlineStr">
        <is>
          <t>Unknown</t>
        </is>
      </c>
    </row>
    <row r="25225">
      <c r="A25225" t="inlineStr">
        <is>
          <t>2026-04-24</t>
        </is>
      </c>
      <c r="B25225" t="inlineStr">
        <is>
          <t>Hydrangea Coffee</t>
        </is>
      </c>
      <c r="C25225" t="inlineStr">
        <is>
          <t>USA</t>
        </is>
      </c>
      <c r="D25225" t="inlineStr">
        <is>
          <t>CastilloStrawberry WashedSanta Monica</t>
        </is>
      </c>
      <c r="E25225" t="inlineStr">
        <is>
          <t>Unknown</t>
        </is>
      </c>
      <c r="F25225" t="inlineStr">
        <is>
          <t>Unknown</t>
        </is>
      </c>
      <c r="G25225" t="n">
        <v>114</v>
      </c>
      <c r="H25225" t="n">
        <v>0</v>
      </c>
      <c r="J25225" t="inlineStr">
        <is>
          <t>No</t>
        </is>
      </c>
      <c r="K25225" t="inlineStr">
        <is>
          <t>Yes</t>
        </is>
      </c>
      <c r="L25225">
        <f>H2/G2</f>
        <v/>
      </c>
      <c r="M25225" t="inlineStr">
        <is>
          <t>Unknown</t>
        </is>
      </c>
    </row>
    <row r="25226">
      <c r="A25226" t="inlineStr">
        <is>
          <t>2026-04-24</t>
        </is>
      </c>
      <c r="B25226" t="inlineStr">
        <is>
          <t>Hydrangea Coffee</t>
        </is>
      </c>
      <c r="C25226" t="inlineStr">
        <is>
          <t>USA</t>
        </is>
      </c>
      <c r="D25226" t="inlineStr">
        <is>
          <t>[Rested] LandraceAnaerobic NaturalMelese Wolde</t>
        </is>
      </c>
      <c r="E25226" t="inlineStr">
        <is>
          <t>Unknown</t>
        </is>
      </c>
      <c r="F25226" t="inlineStr">
        <is>
          <t>Unknown</t>
        </is>
      </c>
      <c r="G25226" t="n">
        <v>114</v>
      </c>
      <c r="H25226" t="n">
        <v>0</v>
      </c>
      <c r="J25226" t="inlineStr">
        <is>
          <t>No</t>
        </is>
      </c>
      <c r="K25226" t="inlineStr">
        <is>
          <t>Yes</t>
        </is>
      </c>
      <c r="L25226">
        <f>H2/G2</f>
        <v/>
      </c>
      <c r="M25226" t="inlineStr">
        <is>
          <t>Unknown</t>
        </is>
      </c>
    </row>
    <row r="25227">
      <c r="A25227" t="inlineStr">
        <is>
          <t>2026-04-24</t>
        </is>
      </c>
      <c r="B25227" t="inlineStr">
        <is>
          <t>Hydrangea Coffee</t>
        </is>
      </c>
      <c r="C25227" t="inlineStr">
        <is>
          <t>USA</t>
        </is>
      </c>
      <c r="D25227" t="inlineStr">
        <is>
          <t>Roaster's Choice Subscription</t>
        </is>
      </c>
      <c r="E25227" t="inlineStr">
        <is>
          <t>Unknown</t>
        </is>
      </c>
      <c r="F25227" t="inlineStr">
        <is>
          <t>Unknown</t>
        </is>
      </c>
      <c r="G25227" t="n">
        <v>114</v>
      </c>
      <c r="H25227" t="n">
        <v>0</v>
      </c>
      <c r="J25227" t="inlineStr">
        <is>
          <t>No</t>
        </is>
      </c>
      <c r="K25227" t="inlineStr">
        <is>
          <t>Yes</t>
        </is>
      </c>
      <c r="L25227">
        <f>H2/G2</f>
        <v/>
      </c>
      <c r="M25227" t="inlineStr">
        <is>
          <t>Unknown</t>
        </is>
      </c>
    </row>
    <row r="25228">
      <c r="A25228" t="inlineStr">
        <is>
          <t>2026-04-24</t>
        </is>
      </c>
      <c r="B25228" t="inlineStr">
        <is>
          <t>Hydrangea Coffee</t>
        </is>
      </c>
      <c r="C25228" t="inlineStr">
        <is>
          <t>USA</t>
        </is>
      </c>
      <c r="D25228" t="inlineStr">
        <is>
          <t>GeshaNaturalAbu Coffee, GN‑3170</t>
        </is>
      </c>
      <c r="E25228" t="inlineStr">
        <is>
          <t>Unknown</t>
        </is>
      </c>
      <c r="F25228" t="inlineStr">
        <is>
          <t>Unknown</t>
        </is>
      </c>
      <c r="G25228" t="n">
        <v>114</v>
      </c>
      <c r="H25228" t="n">
        <v>0</v>
      </c>
      <c r="J25228" t="inlineStr">
        <is>
          <t>No</t>
        </is>
      </c>
      <c r="K25228" t="inlineStr">
        <is>
          <t>Yes</t>
        </is>
      </c>
      <c r="L25228">
        <f>H2/G2</f>
        <v/>
      </c>
      <c r="M25228" t="inlineStr">
        <is>
          <t>Unknown</t>
        </is>
      </c>
    </row>
    <row r="25229">
      <c r="A25229" t="inlineStr">
        <is>
          <t>2026-04-24</t>
        </is>
      </c>
      <c r="B25229" t="inlineStr">
        <is>
          <t>Hydrangea Coffee</t>
        </is>
      </c>
      <c r="C25229" t="inlineStr">
        <is>
          <t>USA</t>
        </is>
      </c>
      <c r="D25229" t="inlineStr">
        <is>
          <t>Typica MejoradoNaturalHacienda La Papaya, Yunguilla Farm</t>
        </is>
      </c>
      <c r="E25229" t="inlineStr">
        <is>
          <t>Unknown</t>
        </is>
      </c>
      <c r="F25229" t="inlineStr">
        <is>
          <t>Unknown</t>
        </is>
      </c>
      <c r="G25229" t="n">
        <v>114</v>
      </c>
      <c r="H25229" t="n">
        <v>0</v>
      </c>
      <c r="J25229" t="inlineStr">
        <is>
          <t>No</t>
        </is>
      </c>
      <c r="K25229" t="inlineStr">
        <is>
          <t>Yes</t>
        </is>
      </c>
      <c r="L25229">
        <f>H2/G2</f>
        <v/>
      </c>
      <c r="M25229" t="inlineStr">
        <is>
          <t>Unknown</t>
        </is>
      </c>
    </row>
    <row r="25230">
      <c r="A25230" t="inlineStr">
        <is>
          <t>2026-04-24</t>
        </is>
      </c>
      <c r="B25230" t="inlineStr">
        <is>
          <t>Hydrangea Coffee</t>
        </is>
      </c>
      <c r="C25230" t="inlineStr">
        <is>
          <t>USA</t>
        </is>
      </c>
      <c r="D25230" t="inlineStr">
        <is>
          <t>[Rested] GeshaLetty BermudezFinca El Paraiso</t>
        </is>
      </c>
      <c r="E25230" t="inlineStr">
        <is>
          <t>Unknown</t>
        </is>
      </c>
      <c r="F25230" t="inlineStr">
        <is>
          <t>Unknown</t>
        </is>
      </c>
      <c r="G25230" t="n">
        <v>114</v>
      </c>
      <c r="H25230" t="n">
        <v>0</v>
      </c>
      <c r="J25230" t="inlineStr">
        <is>
          <t>No</t>
        </is>
      </c>
      <c r="K25230" t="inlineStr">
        <is>
          <t>Yes</t>
        </is>
      </c>
      <c r="L25230">
        <f>H2/G2</f>
        <v/>
      </c>
      <c r="M25230" t="inlineStr">
        <is>
          <t>Unknown</t>
        </is>
      </c>
    </row>
    <row r="25231">
      <c r="A25231" t="inlineStr">
        <is>
          <t>2026-04-24</t>
        </is>
      </c>
      <c r="B25231" t="inlineStr">
        <is>
          <t>Hydrangea Coffee</t>
        </is>
      </c>
      <c r="C25231" t="inlineStr">
        <is>
          <t>USA</t>
        </is>
      </c>
      <c r="D25231" t="inlineStr">
        <is>
          <t>Hydrangea Drops</t>
        </is>
      </c>
      <c r="E25231" t="inlineStr">
        <is>
          <t>Unknown</t>
        </is>
      </c>
      <c r="F25231" t="inlineStr">
        <is>
          <t>Unknown</t>
        </is>
      </c>
      <c r="G25231" t="n">
        <v>114</v>
      </c>
      <c r="H25231" t="n">
        <v>0</v>
      </c>
      <c r="J25231" t="inlineStr">
        <is>
          <t>No</t>
        </is>
      </c>
      <c r="K25231" t="inlineStr">
        <is>
          <t>Yes</t>
        </is>
      </c>
      <c r="L25231">
        <f>H2/G2</f>
        <v/>
      </c>
      <c r="M25231" t="inlineStr">
        <is>
          <t>Unknown</t>
        </is>
      </c>
    </row>
    <row r="25232">
      <c r="A25232" t="inlineStr">
        <is>
          <t>2026-04-24</t>
        </is>
      </c>
      <c r="B25232" t="inlineStr">
        <is>
          <t>Hydrangea Coffee</t>
        </is>
      </c>
      <c r="C25232" t="inlineStr">
        <is>
          <t>USA</t>
        </is>
      </c>
      <c r="D25232" t="inlineStr">
        <is>
          <t>[Rested] San JuanXO NaturalFinca Potosi</t>
        </is>
      </c>
      <c r="E25232" t="inlineStr">
        <is>
          <t>Unknown</t>
        </is>
      </c>
      <c r="F25232" t="inlineStr">
        <is>
          <t>Unknown</t>
        </is>
      </c>
      <c r="G25232" t="n">
        <v>114</v>
      </c>
      <c r="H25232" t="n">
        <v>0</v>
      </c>
      <c r="J25232" t="inlineStr">
        <is>
          <t>No</t>
        </is>
      </c>
      <c r="K25232" t="inlineStr">
        <is>
          <t>Yes</t>
        </is>
      </c>
      <c r="L25232">
        <f>H2/G2</f>
        <v/>
      </c>
      <c r="M25232" t="inlineStr">
        <is>
          <t>Unknown</t>
        </is>
      </c>
    </row>
    <row r="25233">
      <c r="A25233" t="inlineStr">
        <is>
          <t>2026-04-24</t>
        </is>
      </c>
      <c r="B25233" t="inlineStr">
        <is>
          <t>Hydrangea Coffee</t>
        </is>
      </c>
      <c r="C25233" t="inlineStr">
        <is>
          <t>USA</t>
        </is>
      </c>
      <c r="D25233" t="inlineStr">
        <is>
          <t>GeshaSemi WashedRafael Velasco</t>
        </is>
      </c>
      <c r="E25233" t="inlineStr">
        <is>
          <t>Unknown</t>
        </is>
      </c>
      <c r="F25233" t="inlineStr">
        <is>
          <t>Unknown</t>
        </is>
      </c>
      <c r="G25233" t="n">
        <v>114</v>
      </c>
      <c r="H25233" t="n">
        <v>0</v>
      </c>
      <c r="J25233" t="inlineStr">
        <is>
          <t>No</t>
        </is>
      </c>
      <c r="K25233" t="inlineStr">
        <is>
          <t>Yes</t>
        </is>
      </c>
      <c r="L25233">
        <f>H2/G2</f>
        <v/>
      </c>
      <c r="M25233" t="inlineStr">
        <is>
          <t>Unknown</t>
        </is>
      </c>
    </row>
    <row r="25234">
      <c r="A25234" t="inlineStr">
        <is>
          <t>2026-04-24</t>
        </is>
      </c>
      <c r="B25234" t="inlineStr">
        <is>
          <t>Hydrangea Coffee</t>
        </is>
      </c>
      <c r="C25234" t="inlineStr">
        <is>
          <t>USA</t>
        </is>
      </c>
      <c r="D25234" t="inlineStr">
        <is>
          <t>LandraceWashedHabtamu Fekadu Aga, Chelbesa Outgrowers</t>
        </is>
      </c>
      <c r="E25234" t="inlineStr">
        <is>
          <t>Unknown</t>
        </is>
      </c>
      <c r="F25234" t="inlineStr">
        <is>
          <t>Unknown</t>
        </is>
      </c>
      <c r="G25234" t="n">
        <v>114</v>
      </c>
      <c r="H25234" t="n">
        <v>0</v>
      </c>
      <c r="J25234" t="inlineStr">
        <is>
          <t>No</t>
        </is>
      </c>
      <c r="K25234" t="inlineStr">
        <is>
          <t>Yes</t>
        </is>
      </c>
      <c r="L25234">
        <f>H2/G2</f>
        <v/>
      </c>
      <c r="M25234" t="inlineStr">
        <is>
          <t>Unknown</t>
        </is>
      </c>
    </row>
    <row r="25235">
      <c r="A25235" t="inlineStr">
        <is>
          <t>2026-04-24</t>
        </is>
      </c>
      <c r="B25235" t="inlineStr">
        <is>
          <t>Hydrangea Coffee</t>
        </is>
      </c>
      <c r="C25235" t="inlineStr">
        <is>
          <t>USA</t>
        </is>
      </c>
      <c r="D25235" t="inlineStr">
        <is>
          <t>[Rested] GeshaNatural Lot 909Janson</t>
        </is>
      </c>
      <c r="E25235" t="inlineStr">
        <is>
          <t>Unknown</t>
        </is>
      </c>
      <c r="F25235" t="inlineStr">
        <is>
          <t>Unknown</t>
        </is>
      </c>
      <c r="G25235" t="n">
        <v>114</v>
      </c>
      <c r="H25235" t="n">
        <v>252</v>
      </c>
      <c r="J25235" t="inlineStr">
        <is>
          <t>Yes</t>
        </is>
      </c>
      <c r="K25235" t="inlineStr">
        <is>
          <t>Yes</t>
        </is>
      </c>
      <c r="L25235">
        <f>H2/G2</f>
        <v/>
      </c>
      <c r="M25235" t="inlineStr">
        <is>
          <t>Unknown</t>
        </is>
      </c>
    </row>
    <row r="25236">
      <c r="A25236" t="inlineStr">
        <is>
          <t>2026-04-24</t>
        </is>
      </c>
      <c r="B25236" t="inlineStr">
        <is>
          <t>Hydrangea Coffee</t>
        </is>
      </c>
      <c r="C25236" t="inlineStr">
        <is>
          <t>USA</t>
        </is>
      </c>
      <c r="D25236" t="inlineStr">
        <is>
          <t>[Rested] GeshaNatural El VeloHacienda La Esmeralda</t>
        </is>
      </c>
      <c r="E25236" t="inlineStr">
        <is>
          <t>Unknown</t>
        </is>
      </c>
      <c r="F25236" t="inlineStr">
        <is>
          <t>Unknown</t>
        </is>
      </c>
      <c r="G25236" t="n">
        <v>114</v>
      </c>
      <c r="H25236" t="n">
        <v>0</v>
      </c>
      <c r="J25236" t="inlineStr">
        <is>
          <t>No</t>
        </is>
      </c>
      <c r="K25236" t="inlineStr">
        <is>
          <t>Yes</t>
        </is>
      </c>
      <c r="L25236">
        <f>H2/G2</f>
        <v/>
      </c>
      <c r="M25236" t="inlineStr">
        <is>
          <t>Unknown</t>
        </is>
      </c>
    </row>
    <row r="25237">
      <c r="A25237" t="inlineStr">
        <is>
          <t>2026-04-24</t>
        </is>
      </c>
      <c r="B25237" t="inlineStr">
        <is>
          <t>Hydrangea Coffee</t>
        </is>
      </c>
      <c r="C25237" t="inlineStr">
        <is>
          <t>USA</t>
        </is>
      </c>
      <c r="D25237" t="inlineStr">
        <is>
          <t>Typica MejoradoYeast Inoculated WashedHacienda La Papaya, Yacuri Farm</t>
        </is>
      </c>
      <c r="E25237" t="inlineStr">
        <is>
          <t>Unknown</t>
        </is>
      </c>
      <c r="F25237" t="inlineStr">
        <is>
          <t>Unknown</t>
        </is>
      </c>
      <c r="G25237" t="n">
        <v>114</v>
      </c>
      <c r="H25237" t="n">
        <v>0</v>
      </c>
      <c r="J25237" t="inlineStr">
        <is>
          <t>No</t>
        </is>
      </c>
      <c r="K25237" t="inlineStr">
        <is>
          <t>Yes</t>
        </is>
      </c>
      <c r="L25237">
        <f>H2/G2</f>
        <v/>
      </c>
      <c r="M25237" t="inlineStr">
        <is>
          <t>Unknown</t>
        </is>
      </c>
    </row>
    <row r="25238">
      <c r="A25238" t="inlineStr">
        <is>
          <t>2026-04-24</t>
        </is>
      </c>
      <c r="B25238" t="inlineStr">
        <is>
          <t>Hydrangea Coffee</t>
        </is>
      </c>
      <c r="C25238" t="inlineStr">
        <is>
          <t>USA</t>
        </is>
      </c>
      <c r="D25238" t="inlineStr">
        <is>
          <t>GeshaSalma BermudezFinca El Paraiso</t>
        </is>
      </c>
      <c r="E25238" t="inlineStr">
        <is>
          <t>Unknown</t>
        </is>
      </c>
      <c r="F25238" t="inlineStr">
        <is>
          <t>Unknown</t>
        </is>
      </c>
      <c r="G25238" t="n">
        <v>114</v>
      </c>
      <c r="H25238" t="n">
        <v>0</v>
      </c>
      <c r="J25238" t="inlineStr">
        <is>
          <t>No</t>
        </is>
      </c>
      <c r="K25238" t="inlineStr">
        <is>
          <t>Yes</t>
        </is>
      </c>
      <c r="L25238">
        <f>H2/G2</f>
        <v/>
      </c>
      <c r="M25238" t="inlineStr">
        <is>
          <t>Unknown</t>
        </is>
      </c>
    </row>
    <row r="25239">
      <c r="A25239" t="inlineStr">
        <is>
          <t>2026-04-24</t>
        </is>
      </c>
      <c r="B25239" t="inlineStr">
        <is>
          <t>Hydrangea Coffee</t>
        </is>
      </c>
      <c r="C25239" t="inlineStr">
        <is>
          <t>USA</t>
        </is>
      </c>
      <c r="D25239" t="inlineStr">
        <is>
          <t>[Rested] Caturra, BourbonNectar Citrullus WashedMonteblanco</t>
        </is>
      </c>
      <c r="E25239" t="inlineStr">
        <is>
          <t>Unknown</t>
        </is>
      </c>
      <c r="F25239" t="inlineStr">
        <is>
          <t>Unknown</t>
        </is>
      </c>
      <c r="G25239" t="n">
        <v>114</v>
      </c>
      <c r="H25239" t="n">
        <v>0</v>
      </c>
      <c r="J25239" t="inlineStr">
        <is>
          <t>No</t>
        </is>
      </c>
      <c r="K25239" t="inlineStr">
        <is>
          <t>Yes</t>
        </is>
      </c>
      <c r="L25239">
        <f>H2/G2</f>
        <v/>
      </c>
      <c r="M25239" t="inlineStr">
        <is>
          <t>Unknown</t>
        </is>
      </c>
    </row>
    <row r="25240">
      <c r="A25240" t="inlineStr">
        <is>
          <t>2026-04-24</t>
        </is>
      </c>
      <c r="B25240" t="inlineStr">
        <is>
          <t>Hydrangea Coffee</t>
        </is>
      </c>
      <c r="C25240" t="inlineStr">
        <is>
          <t>USA</t>
        </is>
      </c>
      <c r="D25240" t="inlineStr">
        <is>
          <t>GeshaLetty BermudezFinca El Paraiso</t>
        </is>
      </c>
      <c r="E25240" t="inlineStr">
        <is>
          <t>Unknown</t>
        </is>
      </c>
      <c r="F25240" t="inlineStr">
        <is>
          <t>Unknown</t>
        </is>
      </c>
      <c r="G25240" t="n">
        <v>114</v>
      </c>
      <c r="H25240" t="n">
        <v>0</v>
      </c>
      <c r="J25240" t="inlineStr">
        <is>
          <t>No</t>
        </is>
      </c>
      <c r="K25240" t="inlineStr">
        <is>
          <t>Yes</t>
        </is>
      </c>
      <c r="L25240">
        <f>H2/G2</f>
        <v/>
      </c>
      <c r="M25240" t="inlineStr">
        <is>
          <t>Unknown</t>
        </is>
      </c>
    </row>
    <row r="25241">
      <c r="A25241" t="inlineStr">
        <is>
          <t>2026-04-24</t>
        </is>
      </c>
      <c r="B25241" t="inlineStr">
        <is>
          <t>Hydrangea Coffee</t>
        </is>
      </c>
      <c r="C25241" t="inlineStr">
        <is>
          <t>USA</t>
        </is>
      </c>
      <c r="D25241" t="inlineStr">
        <is>
          <t>[Rested] LandraceWashedTagel Alemayehu</t>
        </is>
      </c>
      <c r="E25241" t="inlineStr">
        <is>
          <t>Unknown</t>
        </is>
      </c>
      <c r="F25241" t="inlineStr">
        <is>
          <t>Unknown</t>
        </is>
      </c>
      <c r="G25241" t="n">
        <v>114</v>
      </c>
      <c r="H25241" t="n">
        <v>0</v>
      </c>
      <c r="J25241" t="inlineStr">
        <is>
          <t>No</t>
        </is>
      </c>
      <c r="K25241" t="inlineStr">
        <is>
          <t>Yes</t>
        </is>
      </c>
      <c r="L25241">
        <f>H2/G2</f>
        <v/>
      </c>
      <c r="M25241" t="inlineStr">
        <is>
          <t>Unknown</t>
        </is>
      </c>
    </row>
    <row r="25242">
      <c r="A25242" t="inlineStr">
        <is>
          <t>2026-04-24</t>
        </is>
      </c>
      <c r="B25242" t="inlineStr">
        <is>
          <t>Hydrangea Coffee</t>
        </is>
      </c>
      <c r="C25242" t="inlineStr">
        <is>
          <t>USA</t>
        </is>
      </c>
      <c r="D25242" t="inlineStr">
        <is>
          <t>[Rested] Typica MejoradoWashedHacienda La Papaya</t>
        </is>
      </c>
      <c r="E25242" t="inlineStr">
        <is>
          <t>Unknown</t>
        </is>
      </c>
      <c r="F25242" t="inlineStr">
        <is>
          <t>Unknown</t>
        </is>
      </c>
      <c r="G25242" t="n">
        <v>114</v>
      </c>
      <c r="H25242" t="n">
        <v>0</v>
      </c>
      <c r="J25242" t="inlineStr">
        <is>
          <t>No</t>
        </is>
      </c>
      <c r="K25242" t="inlineStr">
        <is>
          <t>Yes</t>
        </is>
      </c>
      <c r="L25242">
        <f>H2/G2</f>
        <v/>
      </c>
      <c r="M25242" t="inlineStr">
        <is>
          <t>Unknown</t>
        </is>
      </c>
    </row>
    <row r="25243">
      <c r="A25243" t="inlineStr">
        <is>
          <t>2026-04-24</t>
        </is>
      </c>
      <c r="B25243" t="inlineStr">
        <is>
          <t>Hydrangea Coffee</t>
        </is>
      </c>
      <c r="C25243" t="inlineStr">
        <is>
          <t>USA</t>
        </is>
      </c>
      <c r="D25243" t="inlineStr">
        <is>
          <t>CastilloThermal Shock DecafFinca El Paraiso</t>
        </is>
      </c>
      <c r="E25243" t="inlineStr">
        <is>
          <t>Unknown</t>
        </is>
      </c>
      <c r="F25243" t="inlineStr">
        <is>
          <t>Unknown</t>
        </is>
      </c>
      <c r="G25243" t="n">
        <v>114</v>
      </c>
      <c r="H25243" t="n">
        <v>0</v>
      </c>
      <c r="J25243" t="inlineStr">
        <is>
          <t>No</t>
        </is>
      </c>
      <c r="K25243" t="inlineStr">
        <is>
          <t>Yes</t>
        </is>
      </c>
      <c r="L25243">
        <f>H2/G2</f>
        <v/>
      </c>
      <c r="M25243" t="inlineStr">
        <is>
          <t>Unknown</t>
        </is>
      </c>
    </row>
    <row r="25244">
      <c r="A25244" t="inlineStr">
        <is>
          <t>2026-04-24</t>
        </is>
      </c>
      <c r="B25244" t="inlineStr">
        <is>
          <t>Hydrangea Coffee</t>
        </is>
      </c>
      <c r="C25244" t="inlineStr">
        <is>
          <t>USA</t>
        </is>
      </c>
      <c r="D25244" t="inlineStr">
        <is>
          <t>[Rested] GeshaWashedFinca Mi Finquita, Lot E</t>
        </is>
      </c>
      <c r="E25244" t="inlineStr">
        <is>
          <t>Unknown</t>
        </is>
      </c>
      <c r="F25244" t="inlineStr">
        <is>
          <t>Unknown</t>
        </is>
      </c>
      <c r="G25244" t="n">
        <v>114</v>
      </c>
      <c r="H25244" t="n">
        <v>0</v>
      </c>
      <c r="J25244" t="inlineStr">
        <is>
          <t>No</t>
        </is>
      </c>
      <c r="K25244" t="inlineStr">
        <is>
          <t>Yes</t>
        </is>
      </c>
      <c r="L25244">
        <f>H2/G2</f>
        <v/>
      </c>
      <c r="M25244" t="inlineStr">
        <is>
          <t>Unknown</t>
        </is>
      </c>
    </row>
    <row r="25245">
      <c r="A25245" t="inlineStr">
        <is>
          <t>2026-04-24</t>
        </is>
      </c>
      <c r="B25245" t="inlineStr">
        <is>
          <t>Sey Coffee</t>
        </is>
      </c>
      <c r="C25245" t="inlineStr">
        <is>
          <t>USA</t>
        </is>
      </c>
      <c r="D25245" t="inlineStr">
        <is>
          <t>2026 Yessica Parra; El Mirador, Gesha - Colombia</t>
        </is>
      </c>
      <c r="E25245" t="inlineStr">
        <is>
          <t>Unknown</t>
        </is>
      </c>
      <c r="F25245" t="inlineStr">
        <is>
          <t>Unknown</t>
        </is>
      </c>
      <c r="G25245" t="n">
        <v>250</v>
      </c>
      <c r="H25245" t="n">
        <v>0</v>
      </c>
      <c r="J25245" t="inlineStr">
        <is>
          <t>No</t>
        </is>
      </c>
      <c r="K25245" t="inlineStr">
        <is>
          <t>Yes</t>
        </is>
      </c>
      <c r="L25245">
        <f>H2/G2</f>
        <v/>
      </c>
      <c r="M25245" t="inlineStr">
        <is>
          <t>Unknown</t>
        </is>
      </c>
    </row>
    <row r="25246">
      <c r="A25246" t="inlineStr">
        <is>
          <t>2026-04-24</t>
        </is>
      </c>
      <c r="B25246" t="inlineStr">
        <is>
          <t>Sey Coffee</t>
        </is>
      </c>
      <c r="C25246" t="inlineStr">
        <is>
          <t>USA</t>
        </is>
      </c>
      <c r="D25246" t="inlineStr">
        <is>
          <t>2026 Albino Ibias; Tres Cedros - Peru</t>
        </is>
      </c>
      <c r="E25246" t="inlineStr">
        <is>
          <t>Unknown</t>
        </is>
      </c>
      <c r="F25246" t="inlineStr">
        <is>
          <t>Unknown</t>
        </is>
      </c>
      <c r="G25246" t="n">
        <v>250</v>
      </c>
      <c r="H25246" t="n">
        <v>0</v>
      </c>
      <c r="J25246" t="inlineStr">
        <is>
          <t>No</t>
        </is>
      </c>
      <c r="K25246" t="inlineStr">
        <is>
          <t>Yes</t>
        </is>
      </c>
      <c r="L25246">
        <f>H2/G2</f>
        <v/>
      </c>
      <c r="M25246" t="inlineStr">
        <is>
          <t>Unknown</t>
        </is>
      </c>
    </row>
    <row r="25247">
      <c r="A25247" t="inlineStr">
        <is>
          <t>2026-04-24</t>
        </is>
      </c>
      <c r="B25247" t="inlineStr">
        <is>
          <t>Sey Coffee</t>
        </is>
      </c>
      <c r="C25247" t="inlineStr">
        <is>
          <t>USA</t>
        </is>
      </c>
      <c r="D25247" t="inlineStr">
        <is>
          <t>2026 Ninga; Bumba Hill, May 5th Harvest - Burundi</t>
        </is>
      </c>
      <c r="E25247" t="inlineStr">
        <is>
          <t>Unknown</t>
        </is>
      </c>
      <c r="F25247" t="inlineStr">
        <is>
          <t>Unknown</t>
        </is>
      </c>
      <c r="G25247" t="n">
        <v>250</v>
      </c>
      <c r="H25247" t="n">
        <v>0</v>
      </c>
      <c r="J25247" t="inlineStr">
        <is>
          <t>No</t>
        </is>
      </c>
      <c r="K25247" t="inlineStr">
        <is>
          <t>Yes</t>
        </is>
      </c>
      <c r="L25247">
        <f>H2/G2</f>
        <v/>
      </c>
      <c r="M25247" t="inlineStr">
        <is>
          <t>Unknown</t>
        </is>
      </c>
    </row>
    <row r="25248">
      <c r="A25248" t="inlineStr">
        <is>
          <t>2026-04-24</t>
        </is>
      </c>
      <c r="B25248" t="inlineStr">
        <is>
          <t>Sey Coffee</t>
        </is>
      </c>
      <c r="C25248" t="inlineStr">
        <is>
          <t>USA</t>
        </is>
      </c>
      <c r="D25248" t="inlineStr">
        <is>
          <t>2026 Mery Garcito; Finca La Bendición - Ecuador</t>
        </is>
      </c>
      <c r="E25248" t="inlineStr">
        <is>
          <t>Unknown</t>
        </is>
      </c>
      <c r="F25248" t="inlineStr">
        <is>
          <t>Unknown</t>
        </is>
      </c>
      <c r="G25248" t="n">
        <v>250</v>
      </c>
      <c r="H25248" t="n">
        <v>0</v>
      </c>
      <c r="J25248" t="inlineStr">
        <is>
          <t>No</t>
        </is>
      </c>
      <c r="K25248" t="inlineStr">
        <is>
          <t>Yes</t>
        </is>
      </c>
      <c r="L25248">
        <f>H2/G2</f>
        <v/>
      </c>
      <c r="M25248" t="inlineStr">
        <is>
          <t>Unknown</t>
        </is>
      </c>
    </row>
    <row r="25249">
      <c r="A25249" t="inlineStr">
        <is>
          <t>2026-04-24</t>
        </is>
      </c>
      <c r="B25249" t="inlineStr">
        <is>
          <t>Sey Coffee</t>
        </is>
      </c>
      <c r="C25249" t="inlineStr">
        <is>
          <t>USA</t>
        </is>
      </c>
      <c r="D25249" t="inlineStr">
        <is>
          <t>2026 Wilson Alba; Sierra Morena, 2nd Harvest - Colombia</t>
        </is>
      </c>
      <c r="E25249" t="inlineStr">
        <is>
          <t>Unknown</t>
        </is>
      </c>
      <c r="F25249" t="inlineStr">
        <is>
          <t>Unknown</t>
        </is>
      </c>
      <c r="G25249" t="n">
        <v>250</v>
      </c>
      <c r="H25249" t="n">
        <v>0</v>
      </c>
      <c r="J25249" t="inlineStr">
        <is>
          <t>No</t>
        </is>
      </c>
      <c r="K25249" t="inlineStr">
        <is>
          <t>Yes</t>
        </is>
      </c>
      <c r="L25249">
        <f>H2/G2</f>
        <v/>
      </c>
      <c r="M25249" t="inlineStr">
        <is>
          <t>Unknown</t>
        </is>
      </c>
    </row>
    <row r="25250">
      <c r="A25250" t="inlineStr">
        <is>
          <t>2026-04-24</t>
        </is>
      </c>
      <c r="B25250" t="inlineStr">
        <is>
          <t>Sey Coffee</t>
        </is>
      </c>
      <c r="C25250" t="inlineStr">
        <is>
          <t>USA</t>
        </is>
      </c>
      <c r="D25250" t="inlineStr">
        <is>
          <t>2026 Neto; La Margarita, Yellow Gesha Reserve Lot - Peru</t>
        </is>
      </c>
      <c r="E25250" t="inlineStr">
        <is>
          <t>Unknown</t>
        </is>
      </c>
      <c r="F25250" t="inlineStr">
        <is>
          <t>Unknown</t>
        </is>
      </c>
      <c r="G25250" t="n">
        <v>250</v>
      </c>
      <c r="H25250" t="n">
        <v>0</v>
      </c>
      <c r="J25250" t="inlineStr">
        <is>
          <t>No</t>
        </is>
      </c>
      <c r="K25250" t="inlineStr">
        <is>
          <t>Yes</t>
        </is>
      </c>
      <c r="L25250">
        <f>H2/G2</f>
        <v/>
      </c>
      <c r="M25250" t="inlineStr">
        <is>
          <t>Unknown</t>
        </is>
      </c>
    </row>
    <row r="25251">
      <c r="A25251" t="inlineStr">
        <is>
          <t>2026-04-24</t>
        </is>
      </c>
      <c r="B25251" t="inlineStr">
        <is>
          <t>Sey Coffee</t>
        </is>
      </c>
      <c r="C25251" t="inlineStr">
        <is>
          <t>USA</t>
        </is>
      </c>
      <c r="D25251" t="inlineStr">
        <is>
          <t>2026 Neto; La Margarita, Sidra Reserve Lot - Peru</t>
        </is>
      </c>
      <c r="E25251" t="inlineStr">
        <is>
          <t>Unknown</t>
        </is>
      </c>
      <c r="F25251" t="inlineStr">
        <is>
          <t>Unknown</t>
        </is>
      </c>
      <c r="G25251" t="n">
        <v>250</v>
      </c>
      <c r="H25251" t="n">
        <v>0</v>
      </c>
      <c r="J25251" t="inlineStr">
        <is>
          <t>No</t>
        </is>
      </c>
      <c r="K25251" t="inlineStr">
        <is>
          <t>Yes</t>
        </is>
      </c>
      <c r="L25251">
        <f>H2/G2</f>
        <v/>
      </c>
      <c r="M25251" t="inlineStr">
        <is>
          <t>Unknown</t>
        </is>
      </c>
    </row>
    <row r="25252">
      <c r="A25252" t="inlineStr">
        <is>
          <t>2026-04-24</t>
        </is>
      </c>
      <c r="B25252" t="inlineStr">
        <is>
          <t>Sey Coffee</t>
        </is>
      </c>
      <c r="C25252" t="inlineStr">
        <is>
          <t>USA</t>
        </is>
      </c>
      <c r="D25252" t="inlineStr">
        <is>
          <t>2026 Bukeye; Musumba, Lot #1 - Burundi</t>
        </is>
      </c>
      <c r="E25252" t="inlineStr">
        <is>
          <t>Unknown</t>
        </is>
      </c>
      <c r="F25252" t="inlineStr">
        <is>
          <t>Unknown</t>
        </is>
      </c>
      <c r="G25252" t="n">
        <v>250</v>
      </c>
      <c r="H25252" t="n">
        <v>0</v>
      </c>
      <c r="J25252" t="inlineStr">
        <is>
          <t>No</t>
        </is>
      </c>
      <c r="K25252" t="inlineStr">
        <is>
          <t>Yes</t>
        </is>
      </c>
      <c r="L25252">
        <f>H2/G2</f>
        <v/>
      </c>
      <c r="M25252" t="inlineStr">
        <is>
          <t>Unknown</t>
        </is>
      </c>
    </row>
    <row r="25253">
      <c r="A25253" t="inlineStr">
        <is>
          <t>2026-04-24</t>
        </is>
      </c>
      <c r="B25253" t="inlineStr">
        <is>
          <t>Sey Coffee</t>
        </is>
      </c>
      <c r="C25253" t="inlineStr">
        <is>
          <t>USA</t>
        </is>
      </c>
      <c r="D25253" t="inlineStr">
        <is>
          <t>2026 Jhon Saenz; Aromas De Aniz - Peru</t>
        </is>
      </c>
      <c r="E25253" t="inlineStr">
        <is>
          <t>Unknown</t>
        </is>
      </c>
      <c r="F25253" t="inlineStr">
        <is>
          <t>Unknown</t>
        </is>
      </c>
      <c r="G25253" t="n">
        <v>250</v>
      </c>
      <c r="H25253" t="n">
        <v>0</v>
      </c>
      <c r="J25253" t="inlineStr">
        <is>
          <t>No</t>
        </is>
      </c>
      <c r="K25253" t="inlineStr">
        <is>
          <t>Yes</t>
        </is>
      </c>
      <c r="L25253">
        <f>H2/G2</f>
        <v/>
      </c>
      <c r="M25253" t="inlineStr">
        <is>
          <t>Unknown</t>
        </is>
      </c>
    </row>
    <row r="25254">
      <c r="A25254" t="inlineStr">
        <is>
          <t>2026-04-24</t>
        </is>
      </c>
      <c r="B25254" t="inlineStr">
        <is>
          <t>Sey Coffee</t>
        </is>
      </c>
      <c r="C25254" t="inlineStr">
        <is>
          <t>USA</t>
        </is>
      </c>
      <c r="D25254" t="inlineStr">
        <is>
          <t>2026 Samuel Aragon; Caminos Del Inka, Gesha - Peru</t>
        </is>
      </c>
      <c r="E25254" t="inlineStr">
        <is>
          <t>Unknown</t>
        </is>
      </c>
      <c r="F25254" t="inlineStr">
        <is>
          <t>Unknown</t>
        </is>
      </c>
      <c r="G25254" t="n">
        <v>250</v>
      </c>
      <c r="H25254" t="n">
        <v>0</v>
      </c>
      <c r="J25254" t="inlineStr">
        <is>
          <t>No</t>
        </is>
      </c>
      <c r="K25254" t="inlineStr">
        <is>
          <t>Yes</t>
        </is>
      </c>
      <c r="L25254">
        <f>H2/G2</f>
        <v/>
      </c>
      <c r="M25254" t="inlineStr">
        <is>
          <t>Unknown</t>
        </is>
      </c>
    </row>
    <row r="25255">
      <c r="A25255" t="inlineStr">
        <is>
          <t>2026-04-24</t>
        </is>
      </c>
      <c r="B25255" t="inlineStr">
        <is>
          <t>Sey Coffee</t>
        </is>
      </c>
      <c r="C25255" t="inlineStr">
        <is>
          <t>USA</t>
        </is>
      </c>
      <c r="D25255" t="inlineStr">
        <is>
          <t>2026 Wilbert Almanza; Bella Rosa - Peru</t>
        </is>
      </c>
      <c r="E25255" t="inlineStr">
        <is>
          <t>Unknown</t>
        </is>
      </c>
      <c r="F25255" t="inlineStr">
        <is>
          <t>Unknown</t>
        </is>
      </c>
      <c r="G25255" t="n">
        <v>250</v>
      </c>
      <c r="H25255" t="n">
        <v>0</v>
      </c>
      <c r="J25255" t="inlineStr">
        <is>
          <t>No</t>
        </is>
      </c>
      <c r="K25255" t="inlineStr">
        <is>
          <t>Yes</t>
        </is>
      </c>
      <c r="L25255">
        <f>H2/G2</f>
        <v/>
      </c>
      <c r="M25255" t="inlineStr">
        <is>
          <t>Unknown</t>
        </is>
      </c>
    </row>
    <row r="25256">
      <c r="A25256" t="inlineStr">
        <is>
          <t>2026-04-24</t>
        </is>
      </c>
      <c r="B25256" t="inlineStr">
        <is>
          <t>Sey Coffee</t>
        </is>
      </c>
      <c r="C25256" t="inlineStr">
        <is>
          <t>USA</t>
        </is>
      </c>
      <c r="D25256" t="inlineStr">
        <is>
          <t>2026 Diego Parra; La Hacienda, 2nd Harvest - Colombia</t>
        </is>
      </c>
      <c r="E25256" t="inlineStr">
        <is>
          <t>Unknown</t>
        </is>
      </c>
      <c r="F25256" t="inlineStr">
        <is>
          <t>Unknown</t>
        </is>
      </c>
      <c r="G25256" t="n">
        <v>250</v>
      </c>
      <c r="H25256" t="n">
        <v>0</v>
      </c>
      <c r="J25256" t="inlineStr">
        <is>
          <t>No</t>
        </is>
      </c>
      <c r="K25256" t="inlineStr">
        <is>
          <t>Yes</t>
        </is>
      </c>
      <c r="L25256">
        <f>H2/G2</f>
        <v/>
      </c>
      <c r="M25256" t="inlineStr">
        <is>
          <t>Unknown</t>
        </is>
      </c>
    </row>
    <row r="25257">
      <c r="A25257" t="inlineStr">
        <is>
          <t>2026-04-24</t>
        </is>
      </c>
      <c r="B25257" t="inlineStr">
        <is>
          <t>Sey Coffee</t>
        </is>
      </c>
      <c r="C25257" t="inlineStr">
        <is>
          <t>USA</t>
        </is>
      </c>
      <c r="D25257" t="inlineStr">
        <is>
          <t>2026 Armando Hurtado; Los Pinos - Peru</t>
        </is>
      </c>
      <c r="E25257" t="inlineStr">
        <is>
          <t>Unknown</t>
        </is>
      </c>
      <c r="F25257" t="inlineStr">
        <is>
          <t>Unknown</t>
        </is>
      </c>
      <c r="G25257" t="n">
        <v>250</v>
      </c>
      <c r="H25257" t="n">
        <v>0</v>
      </c>
      <c r="J25257" t="inlineStr">
        <is>
          <t>No</t>
        </is>
      </c>
      <c r="K25257" t="inlineStr">
        <is>
          <t>Yes</t>
        </is>
      </c>
      <c r="L25257">
        <f>H2/G2</f>
        <v/>
      </c>
      <c r="M25257" t="inlineStr">
        <is>
          <t>Unknown</t>
        </is>
      </c>
    </row>
    <row r="25258">
      <c r="A25258" t="inlineStr">
        <is>
          <t>2026-04-24</t>
        </is>
      </c>
      <c r="B25258" t="inlineStr">
        <is>
          <t>Sey Coffee</t>
        </is>
      </c>
      <c r="C25258" t="inlineStr">
        <is>
          <t>USA</t>
        </is>
      </c>
      <c r="D25258" t="inlineStr">
        <is>
          <t>2026 Ruvumu - Burundi</t>
        </is>
      </c>
      <c r="E25258" t="inlineStr">
        <is>
          <t>Unknown</t>
        </is>
      </c>
      <c r="F25258" t="inlineStr">
        <is>
          <t>Unknown</t>
        </is>
      </c>
      <c r="G25258" t="n">
        <v>250</v>
      </c>
      <c r="H25258" t="n">
        <v>0</v>
      </c>
      <c r="J25258" t="inlineStr">
        <is>
          <t>No</t>
        </is>
      </c>
      <c r="K25258" t="inlineStr">
        <is>
          <t>Yes</t>
        </is>
      </c>
      <c r="L25258">
        <f>H2/G2</f>
        <v/>
      </c>
      <c r="M25258" t="inlineStr">
        <is>
          <t>Unknown</t>
        </is>
      </c>
    </row>
    <row r="25259">
      <c r="A25259" t="inlineStr">
        <is>
          <t>2026-04-24</t>
        </is>
      </c>
      <c r="B25259" t="inlineStr">
        <is>
          <t>Sey Coffee</t>
        </is>
      </c>
      <c r="C25259" t="inlineStr">
        <is>
          <t>USA</t>
        </is>
      </c>
      <c r="D25259" t="inlineStr">
        <is>
          <t>2026 Servio Botina; El Cedro - Colombia</t>
        </is>
      </c>
      <c r="E25259" t="inlineStr">
        <is>
          <t>Unknown</t>
        </is>
      </c>
      <c r="F25259" t="inlineStr">
        <is>
          <t>Unknown</t>
        </is>
      </c>
      <c r="G25259" t="n">
        <v>250</v>
      </c>
      <c r="H25259" t="n">
        <v>0</v>
      </c>
      <c r="J25259" t="inlineStr">
        <is>
          <t>No</t>
        </is>
      </c>
      <c r="K25259" t="inlineStr">
        <is>
          <t>Yes</t>
        </is>
      </c>
      <c r="L25259">
        <f>H2/G2</f>
        <v/>
      </c>
      <c r="M25259" t="inlineStr">
        <is>
          <t>Unknown</t>
        </is>
      </c>
    </row>
    <row r="25260">
      <c r="A25260" t="inlineStr">
        <is>
          <t>2026-04-24</t>
        </is>
      </c>
      <c r="B25260" t="inlineStr">
        <is>
          <t>Sey Coffee</t>
        </is>
      </c>
      <c r="C25260" t="inlineStr">
        <is>
          <t>USA</t>
        </is>
      </c>
      <c r="D25260" t="inlineStr">
        <is>
          <t>2026 Samuel &amp; Mario Muriel; Los Cedros - Peru</t>
        </is>
      </c>
      <c r="E25260" t="inlineStr">
        <is>
          <t>Unknown</t>
        </is>
      </c>
      <c r="F25260" t="inlineStr">
        <is>
          <t>Unknown</t>
        </is>
      </c>
      <c r="G25260" t="n">
        <v>250</v>
      </c>
      <c r="H25260" t="n">
        <v>0</v>
      </c>
      <c r="J25260" t="inlineStr">
        <is>
          <t>No</t>
        </is>
      </c>
      <c r="K25260" t="inlineStr">
        <is>
          <t>Yes</t>
        </is>
      </c>
      <c r="L25260">
        <f>H2/G2</f>
        <v/>
      </c>
      <c r="M25260" t="inlineStr">
        <is>
          <t>Unknown</t>
        </is>
      </c>
    </row>
    <row r="25261">
      <c r="A25261" t="inlineStr">
        <is>
          <t>2026-04-24</t>
        </is>
      </c>
      <c r="B25261" t="inlineStr">
        <is>
          <t>Sey Coffee</t>
        </is>
      </c>
      <c r="C25261" t="inlineStr">
        <is>
          <t>USA</t>
        </is>
      </c>
      <c r="D25261" t="inlineStr">
        <is>
          <t>2026 Perlitas - Colombia</t>
        </is>
      </c>
      <c r="E25261" t="inlineStr">
        <is>
          <t>Unknown</t>
        </is>
      </c>
      <c r="F25261" t="inlineStr">
        <is>
          <t>Unknown</t>
        </is>
      </c>
      <c r="G25261" t="n">
        <v>250</v>
      </c>
      <c r="H25261" t="n">
        <v>0</v>
      </c>
      <c r="J25261" t="inlineStr">
        <is>
          <t>No</t>
        </is>
      </c>
      <c r="K25261" t="inlineStr">
        <is>
          <t>Yes</t>
        </is>
      </c>
      <c r="L25261">
        <f>H2/G2</f>
        <v/>
      </c>
      <c r="M25261" t="inlineStr">
        <is>
          <t>Unknown</t>
        </is>
      </c>
    </row>
    <row r="25262">
      <c r="A25262" t="inlineStr">
        <is>
          <t>2026-04-24</t>
        </is>
      </c>
      <c r="B25262" t="inlineStr">
        <is>
          <t>Sey Coffee</t>
        </is>
      </c>
      <c r="C25262" t="inlineStr">
        <is>
          <t>USA</t>
        </is>
      </c>
      <c r="D25262" t="inlineStr">
        <is>
          <t>2026 Ruarai; AA Separation - Kenya</t>
        </is>
      </c>
      <c r="E25262" t="inlineStr">
        <is>
          <t>Unknown</t>
        </is>
      </c>
      <c r="F25262" t="inlineStr">
        <is>
          <t>Unknown</t>
        </is>
      </c>
      <c r="G25262" t="n">
        <v>250</v>
      </c>
      <c r="H25262" t="n">
        <v>0</v>
      </c>
      <c r="J25262" t="inlineStr">
        <is>
          <t>No</t>
        </is>
      </c>
      <c r="K25262" t="inlineStr">
        <is>
          <t>Yes</t>
        </is>
      </c>
      <c r="L25262">
        <f>H2/G2</f>
        <v/>
      </c>
      <c r="M25262" t="inlineStr">
        <is>
          <t>Unknown</t>
        </is>
      </c>
    </row>
    <row r="25263">
      <c r="A25263" t="inlineStr">
        <is>
          <t>2026-04-24</t>
        </is>
      </c>
      <c r="B25263" t="inlineStr">
        <is>
          <t>Sey Coffee</t>
        </is>
      </c>
      <c r="C25263" t="inlineStr">
        <is>
          <t>USA</t>
        </is>
      </c>
      <c r="D25263" t="inlineStr">
        <is>
          <t>2026 Candelaria Santos; Tres De Mayo - Peru</t>
        </is>
      </c>
      <c r="E25263" t="inlineStr">
        <is>
          <t>Unknown</t>
        </is>
      </c>
      <c r="F25263" t="inlineStr">
        <is>
          <t>Unknown</t>
        </is>
      </c>
      <c r="G25263" t="n">
        <v>250</v>
      </c>
      <c r="H25263" t="n">
        <v>0</v>
      </c>
      <c r="J25263" t="inlineStr">
        <is>
          <t>No</t>
        </is>
      </c>
      <c r="K25263" t="inlineStr">
        <is>
          <t>Yes</t>
        </is>
      </c>
      <c r="L25263">
        <f>H2/G2</f>
        <v/>
      </c>
      <c r="M25263" t="inlineStr">
        <is>
          <t>Unknown</t>
        </is>
      </c>
    </row>
    <row r="25264">
      <c r="A25264" t="inlineStr">
        <is>
          <t>2026-04-24</t>
        </is>
      </c>
      <c r="B25264" t="inlineStr">
        <is>
          <t>Sey Coffee</t>
        </is>
      </c>
      <c r="C25264" t="inlineStr">
        <is>
          <t>USA</t>
        </is>
      </c>
      <c r="D25264" t="inlineStr">
        <is>
          <t>2026 Umoco; Busambo Hill - Burundi</t>
        </is>
      </c>
      <c r="E25264" t="inlineStr">
        <is>
          <t>Unknown</t>
        </is>
      </c>
      <c r="F25264" t="inlineStr">
        <is>
          <t>Unknown</t>
        </is>
      </c>
      <c r="G25264" t="n">
        <v>250</v>
      </c>
      <c r="H25264" t="n">
        <v>180</v>
      </c>
      <c r="J25264" t="inlineStr">
        <is>
          <t>Yes</t>
        </is>
      </c>
      <c r="K25264" t="inlineStr">
        <is>
          <t>Yes</t>
        </is>
      </c>
      <c r="L25264">
        <f>H2/G2</f>
        <v/>
      </c>
      <c r="M25264" t="inlineStr">
        <is>
          <t>Unknown</t>
        </is>
      </c>
    </row>
    <row r="25265">
      <c r="A25265" t="inlineStr">
        <is>
          <t>2026-04-24</t>
        </is>
      </c>
      <c r="B25265" t="inlineStr">
        <is>
          <t>Sey Coffee</t>
        </is>
      </c>
      <c r="C25265" t="inlineStr">
        <is>
          <t>USA</t>
        </is>
      </c>
      <c r="D25265" t="inlineStr">
        <is>
          <t>2026 David Berrio; Chiroso, New Season - Colombia</t>
        </is>
      </c>
      <c r="E25265" t="inlineStr">
        <is>
          <t>Unknown</t>
        </is>
      </c>
      <c r="F25265" t="inlineStr">
        <is>
          <t>Unknown</t>
        </is>
      </c>
      <c r="G25265" t="n">
        <v>250</v>
      </c>
      <c r="H25265" t="n">
        <v>0</v>
      </c>
      <c r="J25265" t="inlineStr">
        <is>
          <t>No</t>
        </is>
      </c>
      <c r="K25265" t="inlineStr">
        <is>
          <t>Yes</t>
        </is>
      </c>
      <c r="L25265">
        <f>H2/G2</f>
        <v/>
      </c>
      <c r="M25265" t="inlineStr">
        <is>
          <t>Unknown</t>
        </is>
      </c>
    </row>
    <row r="25266">
      <c r="A25266" t="inlineStr">
        <is>
          <t>2026-04-24</t>
        </is>
      </c>
      <c r="B25266" t="inlineStr">
        <is>
          <t>Sey Coffee</t>
        </is>
      </c>
      <c r="C25266" t="inlineStr">
        <is>
          <t>USA</t>
        </is>
      </c>
      <c r="D25266" t="inlineStr">
        <is>
          <t>2026 Genezard Perez; Vista Alegre - Peru</t>
        </is>
      </c>
      <c r="E25266" t="inlineStr">
        <is>
          <t>Unknown</t>
        </is>
      </c>
      <c r="F25266" t="inlineStr">
        <is>
          <t>Unknown</t>
        </is>
      </c>
      <c r="G25266" t="n">
        <v>250</v>
      </c>
      <c r="H25266" t="n">
        <v>0</v>
      </c>
      <c r="J25266" t="inlineStr">
        <is>
          <t>No</t>
        </is>
      </c>
      <c r="K25266" t="inlineStr">
        <is>
          <t>Yes</t>
        </is>
      </c>
      <c r="L25266">
        <f>H2/G2</f>
        <v/>
      </c>
      <c r="M25266" t="inlineStr">
        <is>
          <t>Unknown</t>
        </is>
      </c>
    </row>
    <row r="25267">
      <c r="A25267" t="inlineStr">
        <is>
          <t>2026-04-24</t>
        </is>
      </c>
      <c r="B25267" t="inlineStr">
        <is>
          <t>Sey Coffee</t>
        </is>
      </c>
      <c r="C25267" t="inlineStr">
        <is>
          <t>USA</t>
        </is>
      </c>
      <c r="D25267" t="inlineStr">
        <is>
          <t>2026 Victor Dota - Ecuador</t>
        </is>
      </c>
      <c r="E25267" t="inlineStr">
        <is>
          <t>Unknown</t>
        </is>
      </c>
      <c r="F25267" t="inlineStr">
        <is>
          <t>Unknown</t>
        </is>
      </c>
      <c r="G25267" t="n">
        <v>250</v>
      </c>
      <c r="H25267" t="n">
        <v>0</v>
      </c>
      <c r="J25267" t="inlineStr">
        <is>
          <t>No</t>
        </is>
      </c>
      <c r="K25267" t="inlineStr">
        <is>
          <t>Yes</t>
        </is>
      </c>
      <c r="L25267">
        <f>H2/G2</f>
        <v/>
      </c>
      <c r="M25267" t="inlineStr">
        <is>
          <t>Unknown</t>
        </is>
      </c>
    </row>
    <row r="25268">
      <c r="A25268" t="inlineStr">
        <is>
          <t>2026-04-24</t>
        </is>
      </c>
      <c r="B25268" t="inlineStr">
        <is>
          <t>Sey Coffee</t>
        </is>
      </c>
      <c r="C25268" t="inlineStr">
        <is>
          <t>USA</t>
        </is>
      </c>
      <c r="D25268" t="inlineStr">
        <is>
          <t>2026 Guchienda Estate; AA Separation - Kenya</t>
        </is>
      </c>
      <c r="E25268" t="inlineStr">
        <is>
          <t>Unknown</t>
        </is>
      </c>
      <c r="F25268" t="inlineStr">
        <is>
          <t>Unknown</t>
        </is>
      </c>
      <c r="G25268" t="n">
        <v>250</v>
      </c>
      <c r="H25268" t="n">
        <v>187.2</v>
      </c>
      <c r="J25268" t="inlineStr">
        <is>
          <t>Yes</t>
        </is>
      </c>
      <c r="K25268" t="inlineStr">
        <is>
          <t>Yes</t>
        </is>
      </c>
      <c r="L25268">
        <f>H2/G2</f>
        <v/>
      </c>
      <c r="M25268" t="inlineStr">
        <is>
          <t>Unknown</t>
        </is>
      </c>
    </row>
    <row r="25269">
      <c r="A25269" t="inlineStr">
        <is>
          <t>2026-04-24</t>
        </is>
      </c>
      <c r="B25269" t="inlineStr">
        <is>
          <t>Sey Coffee</t>
        </is>
      </c>
      <c r="C25269" t="inlineStr">
        <is>
          <t>USA</t>
        </is>
      </c>
      <c r="D25269" t="inlineStr">
        <is>
          <t>2026 Ninga; Bumba Hill, May 15th Harvest - Burundi</t>
        </is>
      </c>
      <c r="E25269" t="inlineStr">
        <is>
          <t>Unknown</t>
        </is>
      </c>
      <c r="F25269" t="inlineStr">
        <is>
          <t>Unknown</t>
        </is>
      </c>
      <c r="G25269" t="n">
        <v>250</v>
      </c>
      <c r="H25269" t="n">
        <v>180</v>
      </c>
      <c r="J25269" t="inlineStr">
        <is>
          <t>Yes</t>
        </is>
      </c>
      <c r="K25269" t="inlineStr">
        <is>
          <t>Yes</t>
        </is>
      </c>
      <c r="L25269">
        <f>H2/G2</f>
        <v/>
      </c>
      <c r="M25269" t="inlineStr">
        <is>
          <t>Unknown</t>
        </is>
      </c>
    </row>
    <row r="25270">
      <c r="A25270" t="inlineStr">
        <is>
          <t>2026-04-24</t>
        </is>
      </c>
      <c r="B25270" t="inlineStr">
        <is>
          <t>Sey Coffee</t>
        </is>
      </c>
      <c r="C25270" t="inlineStr">
        <is>
          <t>USA</t>
        </is>
      </c>
      <c r="D25270" t="inlineStr">
        <is>
          <t>2026 Octavio Rueda; El Mirador, End Of Season - Colombia</t>
        </is>
      </c>
      <c r="E25270" t="inlineStr">
        <is>
          <t>Unknown</t>
        </is>
      </c>
      <c r="F25270" t="inlineStr">
        <is>
          <t>Unknown</t>
        </is>
      </c>
      <c r="G25270" t="n">
        <v>250</v>
      </c>
      <c r="H25270" t="n">
        <v>183.6</v>
      </c>
      <c r="J25270" t="inlineStr">
        <is>
          <t>Yes</t>
        </is>
      </c>
      <c r="K25270" t="inlineStr">
        <is>
          <t>Yes</t>
        </is>
      </c>
      <c r="L25270">
        <f>H2/G2</f>
        <v/>
      </c>
      <c r="M25270" t="inlineStr">
        <is>
          <t>Unknown</t>
        </is>
      </c>
    </row>
    <row r="25271">
      <c r="A25271" t="inlineStr">
        <is>
          <t>2026-04-24</t>
        </is>
      </c>
      <c r="B25271" t="inlineStr">
        <is>
          <t>Sey Coffee</t>
        </is>
      </c>
      <c r="C25271" t="inlineStr">
        <is>
          <t>USA</t>
        </is>
      </c>
      <c r="D25271" t="inlineStr">
        <is>
          <t>2026 Lisbeth Quispe; Yanacocha - Peru</t>
        </is>
      </c>
      <c r="E25271" t="inlineStr">
        <is>
          <t>Unknown</t>
        </is>
      </c>
      <c r="F25271" t="inlineStr">
        <is>
          <t>Unknown</t>
        </is>
      </c>
      <c r="G25271" t="n">
        <v>250</v>
      </c>
      <c r="H25271" t="n">
        <v>216</v>
      </c>
      <c r="J25271" t="inlineStr">
        <is>
          <t>Yes</t>
        </is>
      </c>
      <c r="K25271" t="inlineStr">
        <is>
          <t>Yes</t>
        </is>
      </c>
      <c r="L25271">
        <f>H2/G2</f>
        <v/>
      </c>
      <c r="M25271" t="inlineStr">
        <is>
          <t>Unknown</t>
        </is>
      </c>
    </row>
    <row r="25272">
      <c r="A25272" t="inlineStr">
        <is>
          <t>2026-04-24</t>
        </is>
      </c>
      <c r="B25272" t="inlineStr">
        <is>
          <t>Sey Coffee</t>
        </is>
      </c>
      <c r="C25272" t="inlineStr">
        <is>
          <t>USA</t>
        </is>
      </c>
      <c r="D25272" t="inlineStr">
        <is>
          <t>2026 William Ortiz; La Cabaña, Chiroso - Colombia</t>
        </is>
      </c>
      <c r="E25272" t="inlineStr">
        <is>
          <t>Unknown</t>
        </is>
      </c>
      <c r="F25272" t="inlineStr">
        <is>
          <t>Unknown</t>
        </is>
      </c>
      <c r="G25272" t="n">
        <v>250</v>
      </c>
      <c r="H25272" t="n">
        <v>194.4</v>
      </c>
      <c r="J25272" t="inlineStr">
        <is>
          <t>Yes</t>
        </is>
      </c>
      <c r="K25272" t="inlineStr">
        <is>
          <t>Yes</t>
        </is>
      </c>
      <c r="L25272">
        <f>H2/G2</f>
        <v/>
      </c>
      <c r="M25272" t="inlineStr">
        <is>
          <t>Unknown</t>
        </is>
      </c>
    </row>
    <row r="25273">
      <c r="A25273" t="inlineStr">
        <is>
          <t>2026-04-24</t>
        </is>
      </c>
      <c r="B25273" t="inlineStr">
        <is>
          <t>Sey Coffee</t>
        </is>
      </c>
      <c r="C25273" t="inlineStr">
        <is>
          <t>USA</t>
        </is>
      </c>
      <c r="D25273" t="inlineStr">
        <is>
          <t>2026 Juan Jose Huillca; Lot #Y-3 - Peru</t>
        </is>
      </c>
      <c r="E25273" t="inlineStr">
        <is>
          <t>Unknown</t>
        </is>
      </c>
      <c r="F25273" t="inlineStr">
        <is>
          <t>Unknown</t>
        </is>
      </c>
      <c r="G25273" t="n">
        <v>250</v>
      </c>
      <c r="H25273" t="n">
        <v>223.2</v>
      </c>
      <c r="J25273" t="inlineStr">
        <is>
          <t>Yes</t>
        </is>
      </c>
      <c r="K25273" t="inlineStr">
        <is>
          <t>Yes</t>
        </is>
      </c>
      <c r="L25273">
        <f>H2/G2</f>
        <v/>
      </c>
      <c r="M25273" t="inlineStr">
        <is>
          <t>Unknown</t>
        </is>
      </c>
    </row>
    <row r="25274">
      <c r="A25274" t="inlineStr">
        <is>
          <t>2026-04-24</t>
        </is>
      </c>
      <c r="B25274" t="inlineStr">
        <is>
          <t>Sey Coffee</t>
        </is>
      </c>
      <c r="C25274" t="inlineStr">
        <is>
          <t>USA</t>
        </is>
      </c>
      <c r="D25274" t="inlineStr">
        <is>
          <t>2026 Vicente Regalado; La Capilla - Ecuador</t>
        </is>
      </c>
      <c r="E25274" t="inlineStr">
        <is>
          <t>Unknown</t>
        </is>
      </c>
      <c r="F25274" t="inlineStr">
        <is>
          <t>Unknown</t>
        </is>
      </c>
      <c r="G25274" t="n">
        <v>250</v>
      </c>
      <c r="H25274" t="n">
        <v>219.6</v>
      </c>
      <c r="J25274" t="inlineStr">
        <is>
          <t>Yes</t>
        </is>
      </c>
      <c r="K25274" t="inlineStr">
        <is>
          <t>Yes</t>
        </is>
      </c>
      <c r="L25274">
        <f>H2/G2</f>
        <v/>
      </c>
      <c r="M25274" t="inlineStr">
        <is>
          <t>Unknown</t>
        </is>
      </c>
    </row>
    <row r="25275">
      <c r="A25275" t="inlineStr">
        <is>
          <t>2026-04-24</t>
        </is>
      </c>
      <c r="B25275" t="inlineStr">
        <is>
          <t>Botz Coffee</t>
        </is>
      </c>
      <c r="C25275" t="inlineStr">
        <is>
          <t>USA</t>
        </is>
      </c>
      <c r="D25275" t="inlineStr">
        <is>
          <t>Calixto Quispe Mullisaca</t>
        </is>
      </c>
      <c r="E25275" t="inlineStr">
        <is>
          <t>Unknown</t>
        </is>
      </c>
      <c r="F25275" t="inlineStr">
        <is>
          <t>Unknown</t>
        </is>
      </c>
      <c r="G25275" t="n">
        <v>150</v>
      </c>
      <c r="H25275" t="n">
        <v>0</v>
      </c>
      <c r="J25275" t="inlineStr">
        <is>
          <t>No</t>
        </is>
      </c>
      <c r="K25275" t="inlineStr">
        <is>
          <t>Yes</t>
        </is>
      </c>
      <c r="L25275">
        <f>H2/G2</f>
        <v/>
      </c>
      <c r="M25275" t="inlineStr">
        <is>
          <t>Unknown</t>
        </is>
      </c>
    </row>
    <row r="25276">
      <c r="A25276" t="inlineStr">
        <is>
          <t>2026-04-24</t>
        </is>
      </c>
      <c r="B25276" t="inlineStr">
        <is>
          <t>Botz Coffee</t>
        </is>
      </c>
      <c r="C25276" t="inlineStr">
        <is>
          <t>USA</t>
        </is>
      </c>
      <c r="D25276" t="inlineStr">
        <is>
          <t>La Esperanza</t>
        </is>
      </c>
      <c r="E25276" t="inlineStr">
        <is>
          <t>Unknown</t>
        </is>
      </c>
      <c r="F25276" t="inlineStr">
        <is>
          <t>Unknown</t>
        </is>
      </c>
      <c r="G25276" t="n">
        <v>150</v>
      </c>
      <c r="H25276" t="n">
        <v>0</v>
      </c>
      <c r="J25276" t="inlineStr">
        <is>
          <t>No</t>
        </is>
      </c>
      <c r="K25276" t="inlineStr">
        <is>
          <t>Yes</t>
        </is>
      </c>
      <c r="L25276">
        <f>H2/G2</f>
        <v/>
      </c>
      <c r="M25276" t="inlineStr">
        <is>
          <t>Unknown</t>
        </is>
      </c>
    </row>
    <row r="25277">
      <c r="A25277" t="inlineStr">
        <is>
          <t>2026-04-24</t>
        </is>
      </c>
      <c r="B25277" t="inlineStr">
        <is>
          <t>Botz Coffee</t>
        </is>
      </c>
      <c r="C25277" t="inlineStr">
        <is>
          <t>USA</t>
        </is>
      </c>
      <c r="D25277" t="inlineStr">
        <is>
          <t>Moises Ccalla</t>
        </is>
      </c>
      <c r="E25277" t="inlineStr">
        <is>
          <t>Unknown</t>
        </is>
      </c>
      <c r="F25277" t="inlineStr">
        <is>
          <t>Unknown</t>
        </is>
      </c>
      <c r="G25277" t="n">
        <v>150</v>
      </c>
      <c r="H25277" t="n">
        <v>0</v>
      </c>
      <c r="J25277" t="inlineStr">
        <is>
          <t>No</t>
        </is>
      </c>
      <c r="K25277" t="inlineStr">
        <is>
          <t>Yes</t>
        </is>
      </c>
      <c r="L25277">
        <f>H2/G2</f>
        <v/>
      </c>
      <c r="M25277" t="inlineStr">
        <is>
          <t>Unknown</t>
        </is>
      </c>
    </row>
    <row r="25278">
      <c r="A25278" t="inlineStr">
        <is>
          <t>2026-04-24</t>
        </is>
      </c>
      <c r="B25278" t="inlineStr">
        <is>
          <t>Botz Coffee</t>
        </is>
      </c>
      <c r="C25278" t="inlineStr">
        <is>
          <t>USA</t>
        </is>
      </c>
      <c r="D25278" t="inlineStr">
        <is>
          <t>Mate Matiwos</t>
        </is>
      </c>
      <c r="E25278" t="inlineStr">
        <is>
          <t>Unknown</t>
        </is>
      </c>
      <c r="F25278" t="inlineStr">
        <is>
          <t>Unknown</t>
        </is>
      </c>
      <c r="G25278" t="n">
        <v>150</v>
      </c>
      <c r="H25278" t="n">
        <v>0</v>
      </c>
      <c r="J25278" t="inlineStr">
        <is>
          <t>No</t>
        </is>
      </c>
      <c r="K25278" t="inlineStr">
        <is>
          <t>Yes</t>
        </is>
      </c>
      <c r="L25278">
        <f>H2/G2</f>
        <v/>
      </c>
      <c r="M25278" t="inlineStr">
        <is>
          <t>Unknown</t>
        </is>
      </c>
    </row>
    <row r="25279">
      <c r="A25279" t="inlineStr">
        <is>
          <t>2026-04-24</t>
        </is>
      </c>
      <c r="B25279" t="inlineStr">
        <is>
          <t>Botz Coffee</t>
        </is>
      </c>
      <c r="C25279" t="inlineStr">
        <is>
          <t>USA</t>
        </is>
      </c>
      <c r="D25279" t="inlineStr">
        <is>
          <t>Nguisse Nare</t>
        </is>
      </c>
      <c r="E25279" t="inlineStr">
        <is>
          <t>Unknown</t>
        </is>
      </c>
      <c r="F25279" t="inlineStr">
        <is>
          <t>Unknown</t>
        </is>
      </c>
      <c r="G25279" t="n">
        <v>150</v>
      </c>
      <c r="H25279" t="n">
        <v>0</v>
      </c>
      <c r="J25279" t="inlineStr">
        <is>
          <t>No</t>
        </is>
      </c>
      <c r="K25279" t="inlineStr">
        <is>
          <t>Yes</t>
        </is>
      </c>
      <c r="L25279">
        <f>H2/G2</f>
        <v/>
      </c>
      <c r="M25279" t="inlineStr">
        <is>
          <t>Unknown</t>
        </is>
      </c>
    </row>
    <row r="25280">
      <c r="A25280" t="inlineStr">
        <is>
          <t>2026-04-24</t>
        </is>
      </c>
      <c r="B25280" t="inlineStr">
        <is>
          <t>Botz Coffee</t>
        </is>
      </c>
      <c r="C25280" t="inlineStr">
        <is>
          <t>USA</t>
        </is>
      </c>
      <c r="D25280" t="inlineStr">
        <is>
          <t>Bekele Kechara</t>
        </is>
      </c>
      <c r="E25280" t="inlineStr">
        <is>
          <t>Unknown</t>
        </is>
      </c>
      <c r="F25280" t="inlineStr">
        <is>
          <t>Unknown</t>
        </is>
      </c>
      <c r="G25280" t="n">
        <v>150</v>
      </c>
      <c r="H25280" t="n">
        <v>0</v>
      </c>
      <c r="J25280" t="inlineStr">
        <is>
          <t>No</t>
        </is>
      </c>
      <c r="K25280" t="inlineStr">
        <is>
          <t>Yes</t>
        </is>
      </c>
      <c r="L25280">
        <f>H2/G2</f>
        <v/>
      </c>
      <c r="M25280" t="inlineStr">
        <is>
          <t>Unknown</t>
        </is>
      </c>
    </row>
    <row r="25281">
      <c r="A25281" t="inlineStr">
        <is>
          <t>2026-04-24</t>
        </is>
      </c>
      <c r="B25281" t="inlineStr">
        <is>
          <t>Botz Coffee</t>
        </is>
      </c>
      <c r="C25281" t="inlineStr">
        <is>
          <t>USA</t>
        </is>
      </c>
      <c r="D25281" t="inlineStr">
        <is>
          <t>Mate Matiwos</t>
        </is>
      </c>
      <c r="E25281" t="inlineStr">
        <is>
          <t>Unknown</t>
        </is>
      </c>
      <c r="F25281" t="inlineStr">
        <is>
          <t>Unknown</t>
        </is>
      </c>
      <c r="G25281" t="n">
        <v>150</v>
      </c>
      <c r="H25281" t="n">
        <v>0</v>
      </c>
      <c r="J25281" t="inlineStr">
        <is>
          <t>No</t>
        </is>
      </c>
      <c r="K25281" t="inlineStr">
        <is>
          <t>Yes</t>
        </is>
      </c>
      <c r="L25281">
        <f>H2/G2</f>
        <v/>
      </c>
      <c r="M25281" t="inlineStr">
        <is>
          <t>Unknown</t>
        </is>
      </c>
    </row>
    <row r="25282">
      <c r="A25282" t="inlineStr">
        <is>
          <t>2026-04-24</t>
        </is>
      </c>
      <c r="B25282" t="inlineStr">
        <is>
          <t>Botz Coffee</t>
        </is>
      </c>
      <c r="C25282" t="inlineStr">
        <is>
          <t>USA</t>
        </is>
      </c>
      <c r="D25282" t="inlineStr">
        <is>
          <t>Duncan Lot 2004</t>
        </is>
      </c>
      <c r="E25282" t="inlineStr">
        <is>
          <t>Unknown</t>
        </is>
      </c>
      <c r="F25282" t="inlineStr">
        <is>
          <t>Unknown</t>
        </is>
      </c>
      <c r="G25282" t="n">
        <v>150</v>
      </c>
      <c r="H25282" t="n">
        <v>0</v>
      </c>
      <c r="J25282" t="inlineStr">
        <is>
          <t>No</t>
        </is>
      </c>
      <c r="K25282" t="inlineStr">
        <is>
          <t>Yes</t>
        </is>
      </c>
      <c r="L25282">
        <f>H2/G2</f>
        <v/>
      </c>
      <c r="M25282" t="inlineStr">
        <is>
          <t>Unknown</t>
        </is>
      </c>
    </row>
    <row r="25283">
      <c r="A25283" t="inlineStr">
        <is>
          <t>2026-04-24</t>
        </is>
      </c>
      <c r="B25283" t="inlineStr">
        <is>
          <t>Botz Coffee</t>
        </is>
      </c>
      <c r="C25283" t="inlineStr">
        <is>
          <t>USA</t>
        </is>
      </c>
      <c r="D25283" t="inlineStr">
        <is>
          <t>Finca El Espejo</t>
        </is>
      </c>
      <c r="E25283" t="inlineStr">
        <is>
          <t>Unknown</t>
        </is>
      </c>
      <c r="F25283" t="inlineStr">
        <is>
          <t>Unknown</t>
        </is>
      </c>
      <c r="G25283" t="n">
        <v>150</v>
      </c>
      <c r="H25283" t="n">
        <v>0</v>
      </c>
      <c r="J25283" t="inlineStr">
        <is>
          <t>No</t>
        </is>
      </c>
      <c r="K25283" t="inlineStr">
        <is>
          <t>Yes</t>
        </is>
      </c>
      <c r="L25283">
        <f>H2/G2</f>
        <v/>
      </c>
      <c r="M25283" t="inlineStr">
        <is>
          <t>Unknown</t>
        </is>
      </c>
    </row>
    <row r="25284">
      <c r="A25284" t="inlineStr">
        <is>
          <t>2026-04-24</t>
        </is>
      </c>
      <c r="B25284" t="inlineStr">
        <is>
          <t>Botz Coffee</t>
        </is>
      </c>
      <c r="C25284" t="inlineStr">
        <is>
          <t>USA</t>
        </is>
      </c>
      <c r="D25284" t="inlineStr">
        <is>
          <t>Chombi Plot</t>
        </is>
      </c>
      <c r="E25284" t="inlineStr">
        <is>
          <t>Unknown</t>
        </is>
      </c>
      <c r="F25284" t="inlineStr">
        <is>
          <t>Unknown</t>
        </is>
      </c>
      <c r="G25284" t="n">
        <v>150</v>
      </c>
      <c r="H25284" t="n">
        <v>0</v>
      </c>
      <c r="J25284" t="inlineStr">
        <is>
          <t>No</t>
        </is>
      </c>
      <c r="K25284" t="inlineStr">
        <is>
          <t>Yes</t>
        </is>
      </c>
      <c r="L25284">
        <f>H2/G2</f>
        <v/>
      </c>
      <c r="M25284" t="inlineStr">
        <is>
          <t>Unknown</t>
        </is>
      </c>
    </row>
    <row r="25285">
      <c r="A25285" t="inlineStr">
        <is>
          <t>2026-04-24</t>
        </is>
      </c>
      <c r="B25285" t="inlineStr">
        <is>
          <t>Botz Coffee</t>
        </is>
      </c>
      <c r="C25285" t="inlineStr">
        <is>
          <t>USA</t>
        </is>
      </c>
      <c r="D25285" t="inlineStr">
        <is>
          <t>Keramo</t>
        </is>
      </c>
      <c r="E25285" t="inlineStr">
        <is>
          <t>Unknown</t>
        </is>
      </c>
      <c r="F25285" t="inlineStr">
        <is>
          <t>Unknown</t>
        </is>
      </c>
      <c r="G25285" t="n">
        <v>150</v>
      </c>
      <c r="H25285" t="n">
        <v>0</v>
      </c>
      <c r="J25285" t="inlineStr">
        <is>
          <t>No</t>
        </is>
      </c>
      <c r="K25285" t="inlineStr">
        <is>
          <t>Yes</t>
        </is>
      </c>
      <c r="L25285">
        <f>H2/G2</f>
        <v/>
      </c>
      <c r="M25285" t="inlineStr">
        <is>
          <t>Unknown</t>
        </is>
      </c>
    </row>
    <row r="25286">
      <c r="A25286" t="inlineStr">
        <is>
          <t>2026-04-24</t>
        </is>
      </c>
      <c r="B25286" t="inlineStr">
        <is>
          <t>Botz Coffee</t>
        </is>
      </c>
      <c r="C25286" t="inlineStr">
        <is>
          <t>USA</t>
        </is>
      </c>
      <c r="D25286" t="inlineStr">
        <is>
          <t>Las Perlitas 3.0</t>
        </is>
      </c>
      <c r="E25286" t="inlineStr">
        <is>
          <t>Unknown</t>
        </is>
      </c>
      <c r="F25286" t="inlineStr">
        <is>
          <t>Unknown</t>
        </is>
      </c>
      <c r="G25286" t="n">
        <v>150</v>
      </c>
      <c r="H25286" t="n">
        <v>0</v>
      </c>
      <c r="J25286" t="inlineStr">
        <is>
          <t>No</t>
        </is>
      </c>
      <c r="K25286" t="inlineStr">
        <is>
          <t>Yes</t>
        </is>
      </c>
      <c r="L25286">
        <f>H2/G2</f>
        <v/>
      </c>
      <c r="M25286" t="inlineStr">
        <is>
          <t>Unknown</t>
        </is>
      </c>
    </row>
    <row r="25287">
      <c r="A25287" t="inlineStr">
        <is>
          <t>2026-04-24</t>
        </is>
      </c>
      <c r="B25287" t="inlineStr">
        <is>
          <t>Botz Coffee</t>
        </is>
      </c>
      <c r="C25287" t="inlineStr">
        <is>
          <t>USA</t>
        </is>
      </c>
      <c r="D25287" t="inlineStr">
        <is>
          <t>Tuke Yute</t>
        </is>
      </c>
      <c r="E25287" t="inlineStr">
        <is>
          <t>Unknown</t>
        </is>
      </c>
      <c r="F25287" t="inlineStr">
        <is>
          <t>Unknown</t>
        </is>
      </c>
      <c r="G25287" t="n">
        <v>150</v>
      </c>
      <c r="H25287" t="n">
        <v>0</v>
      </c>
      <c r="J25287" t="inlineStr">
        <is>
          <t>No</t>
        </is>
      </c>
      <c r="K25287" t="inlineStr">
        <is>
          <t>Yes</t>
        </is>
      </c>
      <c r="L25287">
        <f>H2/G2</f>
        <v/>
      </c>
      <c r="M25287" t="inlineStr">
        <is>
          <t>Unknown</t>
        </is>
      </c>
    </row>
    <row r="25288">
      <c r="A25288" t="inlineStr">
        <is>
          <t>2026-04-24</t>
        </is>
      </c>
      <c r="B25288" t="inlineStr">
        <is>
          <t>Botz Coffee</t>
        </is>
      </c>
      <c r="C25288" t="inlineStr">
        <is>
          <t>USA</t>
        </is>
      </c>
      <c r="D25288" t="inlineStr">
        <is>
          <t>Mariagracia Echeandia</t>
        </is>
      </c>
      <c r="E25288" t="inlineStr">
        <is>
          <t>Unknown</t>
        </is>
      </c>
      <c r="F25288" t="inlineStr">
        <is>
          <t>Unknown</t>
        </is>
      </c>
      <c r="G25288" t="n">
        <v>150</v>
      </c>
      <c r="H25288" t="n">
        <v>0</v>
      </c>
      <c r="J25288" t="inlineStr">
        <is>
          <t>No</t>
        </is>
      </c>
      <c r="K25288" t="inlineStr">
        <is>
          <t>Yes</t>
        </is>
      </c>
      <c r="L25288">
        <f>H2/G2</f>
        <v/>
      </c>
      <c r="M25288" t="inlineStr">
        <is>
          <t>Unknown</t>
        </is>
      </c>
    </row>
    <row r="25289">
      <c r="A25289" t="inlineStr">
        <is>
          <t>2026-04-24</t>
        </is>
      </c>
      <c r="B25289" t="inlineStr">
        <is>
          <t>Botz Coffee</t>
        </is>
      </c>
      <c r="C25289" t="inlineStr">
        <is>
          <t>USA</t>
        </is>
      </c>
      <c r="D25289" t="inlineStr">
        <is>
          <t>Finca Artemira</t>
        </is>
      </c>
      <c r="E25289" t="inlineStr">
        <is>
          <t>Unknown</t>
        </is>
      </c>
      <c r="F25289" t="inlineStr">
        <is>
          <t>Unknown</t>
        </is>
      </c>
      <c r="G25289" t="n">
        <v>150</v>
      </c>
      <c r="H25289" t="n">
        <v>0</v>
      </c>
      <c r="J25289" t="inlineStr">
        <is>
          <t>No</t>
        </is>
      </c>
      <c r="K25289" t="inlineStr">
        <is>
          <t>Yes</t>
        </is>
      </c>
      <c r="L25289">
        <f>H2/G2</f>
        <v/>
      </c>
      <c r="M25289" t="inlineStr">
        <is>
          <t>Unknown</t>
        </is>
      </c>
    </row>
    <row r="25290">
      <c r="A25290" t="inlineStr">
        <is>
          <t>2026-04-24</t>
        </is>
      </c>
      <c r="B25290" t="inlineStr">
        <is>
          <t>Botz Coffee</t>
        </is>
      </c>
      <c r="C25290" t="inlineStr">
        <is>
          <t>USA</t>
        </is>
      </c>
      <c r="D25290" t="inlineStr">
        <is>
          <t>Finca La Guaca</t>
        </is>
      </c>
      <c r="E25290" t="inlineStr">
        <is>
          <t>Unknown</t>
        </is>
      </c>
      <c r="F25290" t="inlineStr">
        <is>
          <t>Unknown</t>
        </is>
      </c>
      <c r="G25290" t="n">
        <v>150</v>
      </c>
      <c r="H25290" t="n">
        <v>0</v>
      </c>
      <c r="J25290" t="inlineStr">
        <is>
          <t>No</t>
        </is>
      </c>
      <c r="K25290" t="inlineStr">
        <is>
          <t>Yes</t>
        </is>
      </c>
      <c r="L25290">
        <f>H2/G2</f>
        <v/>
      </c>
      <c r="M25290" t="inlineStr">
        <is>
          <t>Unknown</t>
        </is>
      </c>
    </row>
    <row r="25291">
      <c r="A25291" t="inlineStr">
        <is>
          <t>2026-04-24</t>
        </is>
      </c>
      <c r="B25291" t="inlineStr">
        <is>
          <t>Botz Coffee</t>
        </is>
      </c>
      <c r="C25291" t="inlineStr">
        <is>
          <t>USA</t>
        </is>
      </c>
      <c r="D25291" t="inlineStr">
        <is>
          <t>La Llanada</t>
        </is>
      </c>
      <c r="E25291" t="inlineStr">
        <is>
          <t>Unknown</t>
        </is>
      </c>
      <c r="F25291" t="inlineStr">
        <is>
          <t>Unknown</t>
        </is>
      </c>
      <c r="G25291" t="n">
        <v>150</v>
      </c>
      <c r="H25291" t="n">
        <v>0</v>
      </c>
      <c r="J25291" t="inlineStr">
        <is>
          <t>No</t>
        </is>
      </c>
      <c r="K25291" t="inlineStr">
        <is>
          <t>Yes</t>
        </is>
      </c>
      <c r="L25291">
        <f>H2/G2</f>
        <v/>
      </c>
      <c r="M25291" t="inlineStr">
        <is>
          <t>Unknown</t>
        </is>
      </c>
    </row>
    <row r="25292">
      <c r="A25292" t="inlineStr">
        <is>
          <t>2026-04-24</t>
        </is>
      </c>
      <c r="B25292" t="inlineStr">
        <is>
          <t>Botz Coffee</t>
        </is>
      </c>
      <c r="C25292" t="inlineStr">
        <is>
          <t>USA</t>
        </is>
      </c>
      <c r="D25292" t="inlineStr">
        <is>
          <t>El Sol</t>
        </is>
      </c>
      <c r="E25292" t="inlineStr">
        <is>
          <t>Unknown</t>
        </is>
      </c>
      <c r="F25292" t="inlineStr">
        <is>
          <t>Unknown</t>
        </is>
      </c>
      <c r="G25292" t="n">
        <v>150</v>
      </c>
      <c r="H25292" t="n">
        <v>0</v>
      </c>
      <c r="J25292" t="inlineStr">
        <is>
          <t>No</t>
        </is>
      </c>
      <c r="K25292" t="inlineStr">
        <is>
          <t>Yes</t>
        </is>
      </c>
      <c r="L25292">
        <f>H2/G2</f>
        <v/>
      </c>
      <c r="M25292" t="inlineStr">
        <is>
          <t>Unknown</t>
        </is>
      </c>
    </row>
    <row r="25293">
      <c r="A25293" t="inlineStr">
        <is>
          <t>2026-04-24</t>
        </is>
      </c>
      <c r="B25293" t="inlineStr">
        <is>
          <t>Botz Coffee</t>
        </is>
      </c>
      <c r="C25293" t="inlineStr">
        <is>
          <t>USA</t>
        </is>
      </c>
      <c r="D25293" t="inlineStr">
        <is>
          <t>La Pradera</t>
        </is>
      </c>
      <c r="E25293" t="inlineStr">
        <is>
          <t>Unknown</t>
        </is>
      </c>
      <c r="F25293" t="inlineStr">
        <is>
          <t>Unknown</t>
        </is>
      </c>
      <c r="G25293" t="n">
        <v>150</v>
      </c>
      <c r="H25293" t="n">
        <v>0</v>
      </c>
      <c r="J25293" t="inlineStr">
        <is>
          <t>No</t>
        </is>
      </c>
      <c r="K25293" t="inlineStr">
        <is>
          <t>Yes</t>
        </is>
      </c>
      <c r="L25293">
        <f>H2/G2</f>
        <v/>
      </c>
      <c r="M25293" t="inlineStr">
        <is>
          <t>Unknown</t>
        </is>
      </c>
    </row>
    <row r="25294">
      <c r="A25294" t="inlineStr">
        <is>
          <t>2026-04-24</t>
        </is>
      </c>
      <c r="B25294" t="inlineStr">
        <is>
          <t>Botz Coffee</t>
        </is>
      </c>
      <c r="C25294" t="inlineStr">
        <is>
          <t>USA</t>
        </is>
      </c>
      <c r="D25294" t="inlineStr">
        <is>
          <t>Aristóbulo Rayo</t>
        </is>
      </c>
      <c r="E25294" t="inlineStr">
        <is>
          <t>Unknown</t>
        </is>
      </c>
      <c r="F25294" t="inlineStr">
        <is>
          <t>Unknown</t>
        </is>
      </c>
      <c r="G25294" t="n">
        <v>150</v>
      </c>
      <c r="H25294" t="n">
        <v>0</v>
      </c>
      <c r="J25294" t="inlineStr">
        <is>
          <t>No</t>
        </is>
      </c>
      <c r="K25294" t="inlineStr">
        <is>
          <t>Yes</t>
        </is>
      </c>
      <c r="L25294">
        <f>H2/G2</f>
        <v/>
      </c>
      <c r="M25294" t="inlineStr">
        <is>
          <t>Unknown</t>
        </is>
      </c>
    </row>
    <row r="25295">
      <c r="A25295" t="inlineStr">
        <is>
          <t>2026-04-24</t>
        </is>
      </c>
      <c r="B25295" t="inlineStr">
        <is>
          <t>Botz Coffee</t>
        </is>
      </c>
      <c r="C25295" t="inlineStr">
        <is>
          <t>USA</t>
        </is>
      </c>
      <c r="D25295" t="inlineStr">
        <is>
          <t>Brayan Joven</t>
        </is>
      </c>
      <c r="E25295" t="inlineStr">
        <is>
          <t>Unknown</t>
        </is>
      </c>
      <c r="F25295" t="inlineStr">
        <is>
          <t>Unknown</t>
        </is>
      </c>
      <c r="G25295" t="n">
        <v>150</v>
      </c>
      <c r="H25295" t="n">
        <v>0</v>
      </c>
      <c r="J25295" t="inlineStr">
        <is>
          <t>No</t>
        </is>
      </c>
      <c r="K25295" t="inlineStr">
        <is>
          <t>Yes</t>
        </is>
      </c>
      <c r="L25295">
        <f>H2/G2</f>
        <v/>
      </c>
      <c r="M25295" t="inlineStr">
        <is>
          <t>Unknown</t>
        </is>
      </c>
    </row>
    <row r="25296">
      <c r="A25296" t="inlineStr">
        <is>
          <t>2026-04-24</t>
        </is>
      </c>
      <c r="B25296" t="inlineStr">
        <is>
          <t>Botz Coffee</t>
        </is>
      </c>
      <c r="C25296" t="inlineStr">
        <is>
          <t>USA</t>
        </is>
      </c>
      <c r="D25296" t="inlineStr">
        <is>
          <t>La Esmeralda</t>
        </is>
      </c>
      <c r="E25296" t="inlineStr">
        <is>
          <t>Unknown</t>
        </is>
      </c>
      <c r="F25296" t="inlineStr">
        <is>
          <t>Unknown</t>
        </is>
      </c>
      <c r="G25296" t="n">
        <v>150</v>
      </c>
      <c r="H25296" t="n">
        <v>0</v>
      </c>
      <c r="J25296" t="inlineStr">
        <is>
          <t>No</t>
        </is>
      </c>
      <c r="K25296" t="inlineStr">
        <is>
          <t>Yes</t>
        </is>
      </c>
      <c r="L25296">
        <f>H2/G2</f>
        <v/>
      </c>
      <c r="M25296" t="inlineStr">
        <is>
          <t>Unknown</t>
        </is>
      </c>
    </row>
    <row r="25297">
      <c r="A25297" t="inlineStr">
        <is>
          <t>2026-04-24</t>
        </is>
      </c>
      <c r="B25297" t="inlineStr">
        <is>
          <t>Botz Coffee</t>
        </is>
      </c>
      <c r="C25297" t="inlineStr">
        <is>
          <t>USA</t>
        </is>
      </c>
      <c r="D25297" t="inlineStr">
        <is>
          <t>La Concepcion</t>
        </is>
      </c>
      <c r="E25297" t="inlineStr">
        <is>
          <t>Unknown</t>
        </is>
      </c>
      <c r="F25297" t="inlineStr">
        <is>
          <t>Unknown</t>
        </is>
      </c>
      <c r="G25297" t="n">
        <v>150</v>
      </c>
      <c r="H25297" t="n">
        <v>0</v>
      </c>
      <c r="J25297" t="inlineStr">
        <is>
          <t>No</t>
        </is>
      </c>
      <c r="K25297" t="inlineStr">
        <is>
          <t>Yes</t>
        </is>
      </c>
      <c r="L25297">
        <f>H2/G2</f>
        <v/>
      </c>
      <c r="M25297" t="inlineStr">
        <is>
          <t>Unknown</t>
        </is>
      </c>
    </row>
    <row r="25298">
      <c r="A25298" t="inlineStr">
        <is>
          <t>2026-04-24</t>
        </is>
      </c>
      <c r="B25298" t="inlineStr">
        <is>
          <t>Botz Coffee</t>
        </is>
      </c>
      <c r="C25298" t="inlineStr">
        <is>
          <t>USA</t>
        </is>
      </c>
      <c r="D25298" t="inlineStr">
        <is>
          <t>Bochessa</t>
        </is>
      </c>
      <c r="E25298" t="inlineStr">
        <is>
          <t>Unknown</t>
        </is>
      </c>
      <c r="F25298" t="inlineStr">
        <is>
          <t>Unknown</t>
        </is>
      </c>
      <c r="G25298" t="n">
        <v>150</v>
      </c>
      <c r="H25298" t="n">
        <v>0</v>
      </c>
      <c r="J25298" t="inlineStr">
        <is>
          <t>No</t>
        </is>
      </c>
      <c r="K25298" t="inlineStr">
        <is>
          <t>Yes</t>
        </is>
      </c>
      <c r="L25298">
        <f>H2/G2</f>
        <v/>
      </c>
      <c r="M25298" t="inlineStr">
        <is>
          <t>Unknown</t>
        </is>
      </c>
    </row>
    <row r="25299">
      <c r="A25299" t="inlineStr">
        <is>
          <t>2026-04-24</t>
        </is>
      </c>
      <c r="B25299" t="inlineStr">
        <is>
          <t>Botz Coffee</t>
        </is>
      </c>
      <c r="C25299" t="inlineStr">
        <is>
          <t>USA</t>
        </is>
      </c>
      <c r="D25299" t="inlineStr">
        <is>
          <t>Marimira</t>
        </is>
      </c>
      <c r="E25299" t="inlineStr">
        <is>
          <t>Unknown</t>
        </is>
      </c>
      <c r="F25299" t="inlineStr">
        <is>
          <t>Unknown</t>
        </is>
      </c>
      <c r="G25299" t="n">
        <v>150</v>
      </c>
      <c r="H25299" t="n">
        <v>0</v>
      </c>
      <c r="J25299" t="inlineStr">
        <is>
          <t>No</t>
        </is>
      </c>
      <c r="K25299" t="inlineStr">
        <is>
          <t>Yes</t>
        </is>
      </c>
      <c r="L25299">
        <f>H2/G2</f>
        <v/>
      </c>
      <c r="M25299" t="inlineStr">
        <is>
          <t>Unknown</t>
        </is>
      </c>
    </row>
    <row r="25300">
      <c r="A25300" t="inlineStr">
        <is>
          <t>2026-04-24</t>
        </is>
      </c>
      <c r="B25300" t="inlineStr">
        <is>
          <t>Botz Coffee</t>
        </is>
      </c>
      <c r="C25300" t="inlineStr">
        <is>
          <t>USA</t>
        </is>
      </c>
      <c r="D25300" t="inlineStr">
        <is>
          <t>Pedro Garcia</t>
        </is>
      </c>
      <c r="E25300" t="inlineStr">
        <is>
          <t>Unknown</t>
        </is>
      </c>
      <c r="F25300" t="inlineStr">
        <is>
          <t>Unknown</t>
        </is>
      </c>
      <c r="G25300" t="n">
        <v>150</v>
      </c>
      <c r="H25300" t="n">
        <v>0</v>
      </c>
      <c r="J25300" t="inlineStr">
        <is>
          <t>No</t>
        </is>
      </c>
      <c r="K25300" t="inlineStr">
        <is>
          <t>Yes</t>
        </is>
      </c>
      <c r="L25300">
        <f>H2/G2</f>
        <v/>
      </c>
      <c r="M25300" t="inlineStr">
        <is>
          <t>Unknown</t>
        </is>
      </c>
    </row>
    <row r="25301">
      <c r="A25301" t="inlineStr">
        <is>
          <t>2026-04-24</t>
        </is>
      </c>
      <c r="B25301" t="inlineStr">
        <is>
          <t>Botz Coffee</t>
        </is>
      </c>
      <c r="C25301" t="inlineStr">
        <is>
          <t>USA</t>
        </is>
      </c>
      <c r="D25301" t="inlineStr">
        <is>
          <t>Fredesvinda Estela</t>
        </is>
      </c>
      <c r="E25301" t="inlineStr">
        <is>
          <t>Unknown</t>
        </is>
      </c>
      <c r="F25301" t="inlineStr">
        <is>
          <t>Unknown</t>
        </is>
      </c>
      <c r="G25301" t="n">
        <v>150</v>
      </c>
      <c r="H25301" t="n">
        <v>0</v>
      </c>
      <c r="J25301" t="inlineStr">
        <is>
          <t>No</t>
        </is>
      </c>
      <c r="K25301" t="inlineStr">
        <is>
          <t>Yes</t>
        </is>
      </c>
      <c r="L25301">
        <f>H2/G2</f>
        <v/>
      </c>
      <c r="M25301" t="inlineStr">
        <is>
          <t>Unknown</t>
        </is>
      </c>
    </row>
    <row r="25302">
      <c r="A25302" t="inlineStr">
        <is>
          <t>2026-04-24</t>
        </is>
      </c>
      <c r="B25302" t="inlineStr">
        <is>
          <t>Botz Coffee</t>
        </is>
      </c>
      <c r="C25302" t="inlineStr">
        <is>
          <t>USA</t>
        </is>
      </c>
      <c r="D25302" t="inlineStr">
        <is>
          <t>Hugo Gonzalez</t>
        </is>
      </c>
      <c r="E25302" t="inlineStr">
        <is>
          <t>Unknown</t>
        </is>
      </c>
      <c r="F25302" t="inlineStr">
        <is>
          <t>Unknown</t>
        </is>
      </c>
      <c r="G25302" t="n">
        <v>150</v>
      </c>
      <c r="H25302" t="n">
        <v>0</v>
      </c>
      <c r="J25302" t="inlineStr">
        <is>
          <t>No</t>
        </is>
      </c>
      <c r="K25302" t="inlineStr">
        <is>
          <t>Yes</t>
        </is>
      </c>
      <c r="L25302">
        <f>H2/G2</f>
        <v/>
      </c>
      <c r="M25302" t="inlineStr">
        <is>
          <t>Unknown</t>
        </is>
      </c>
    </row>
    <row r="25303">
      <c r="A25303" t="inlineStr">
        <is>
          <t>2026-04-24</t>
        </is>
      </c>
      <c r="B25303" t="inlineStr">
        <is>
          <t>Botz Coffee</t>
        </is>
      </c>
      <c r="C25303" t="inlineStr">
        <is>
          <t>USA</t>
        </is>
      </c>
      <c r="D25303" t="inlineStr">
        <is>
          <t>German Ortiz</t>
        </is>
      </c>
      <c r="E25303" t="inlineStr">
        <is>
          <t>Unknown</t>
        </is>
      </c>
      <c r="F25303" t="inlineStr">
        <is>
          <t>Unknown</t>
        </is>
      </c>
      <c r="G25303" t="n">
        <v>150</v>
      </c>
      <c r="H25303" t="n">
        <v>0</v>
      </c>
      <c r="J25303" t="inlineStr">
        <is>
          <t>No</t>
        </is>
      </c>
      <c r="K25303" t="inlineStr">
        <is>
          <t>Yes</t>
        </is>
      </c>
      <c r="L25303">
        <f>H2/G2</f>
        <v/>
      </c>
      <c r="M25303" t="inlineStr">
        <is>
          <t>Unknown</t>
        </is>
      </c>
    </row>
    <row r="25304">
      <c r="A25304" t="inlineStr">
        <is>
          <t>2026-04-24</t>
        </is>
      </c>
      <c r="B25304" t="inlineStr">
        <is>
          <t>Botz Coffee</t>
        </is>
      </c>
      <c r="C25304" t="inlineStr">
        <is>
          <t>USA</t>
        </is>
      </c>
      <c r="D25304" t="inlineStr">
        <is>
          <t>Las Afiladeras</t>
        </is>
      </c>
      <c r="E25304" t="inlineStr">
        <is>
          <t>Unknown</t>
        </is>
      </c>
      <c r="F25304" t="inlineStr">
        <is>
          <t>Unknown</t>
        </is>
      </c>
      <c r="G25304" t="n">
        <v>150</v>
      </c>
      <c r="H25304" t="n">
        <v>0</v>
      </c>
      <c r="J25304" t="inlineStr">
        <is>
          <t>No</t>
        </is>
      </c>
      <c r="K25304" t="inlineStr">
        <is>
          <t>Yes</t>
        </is>
      </c>
      <c r="L25304">
        <f>H2/G2</f>
        <v/>
      </c>
      <c r="M25304" t="inlineStr">
        <is>
          <t>Unknown</t>
        </is>
      </c>
    </row>
    <row r="25305">
      <c r="A25305" t="inlineStr">
        <is>
          <t>2026-04-24</t>
        </is>
      </c>
      <c r="B25305" t="inlineStr">
        <is>
          <t>Hydrangea Coffee</t>
        </is>
      </c>
      <c r="C25305" t="inlineStr">
        <is>
          <t>USA</t>
        </is>
      </c>
      <c r="D25305" t="inlineStr">
        <is>
          <t>[Rested] LandraceWashedTagel Alemayehu</t>
        </is>
      </c>
      <c r="E25305" t="inlineStr">
        <is>
          <t>Unknown</t>
        </is>
      </c>
      <c r="F25305" t="inlineStr">
        <is>
          <t>Unknown</t>
        </is>
      </c>
      <c r="G25305" t="n">
        <v>114</v>
      </c>
      <c r="H25305" t="n">
        <v>0</v>
      </c>
      <c r="J25305" t="inlineStr">
        <is>
          <t>No</t>
        </is>
      </c>
      <c r="K25305" t="inlineStr">
        <is>
          <t>Yes</t>
        </is>
      </c>
      <c r="L25305">
        <f>H2/G2</f>
        <v/>
      </c>
      <c r="M25305" t="inlineStr">
        <is>
          <t>Unknown</t>
        </is>
      </c>
    </row>
    <row r="25306">
      <c r="A25306" t="inlineStr">
        <is>
          <t>2026-04-24</t>
        </is>
      </c>
      <c r="B25306" t="inlineStr">
        <is>
          <t>Hydrangea Coffee</t>
        </is>
      </c>
      <c r="C25306" t="inlineStr">
        <is>
          <t>USA</t>
        </is>
      </c>
      <c r="D25306" t="inlineStr">
        <is>
          <t>[Rested] Typica MejoradoWashedHacienda La Papaya</t>
        </is>
      </c>
      <c r="E25306" t="inlineStr">
        <is>
          <t>Unknown</t>
        </is>
      </c>
      <c r="F25306" t="inlineStr">
        <is>
          <t>Unknown</t>
        </is>
      </c>
      <c r="G25306" t="n">
        <v>114</v>
      </c>
      <c r="H25306" t="n">
        <v>0</v>
      </c>
      <c r="J25306" t="inlineStr">
        <is>
          <t>No</t>
        </is>
      </c>
      <c r="K25306" t="inlineStr">
        <is>
          <t>Yes</t>
        </is>
      </c>
      <c r="L25306">
        <f>H2/G2</f>
        <v/>
      </c>
      <c r="M25306" t="inlineStr">
        <is>
          <t>Unknown</t>
        </is>
      </c>
    </row>
    <row r="25307">
      <c r="A25307" t="inlineStr">
        <is>
          <t>2026-04-24</t>
        </is>
      </c>
      <c r="B25307" t="inlineStr">
        <is>
          <t>Hydrangea Coffee</t>
        </is>
      </c>
      <c r="C25307" t="inlineStr">
        <is>
          <t>USA</t>
        </is>
      </c>
      <c r="D25307" t="inlineStr">
        <is>
          <t>GeshaLetty BermudezFinca El Paraiso</t>
        </is>
      </c>
      <c r="E25307" t="inlineStr">
        <is>
          <t>Unknown</t>
        </is>
      </c>
      <c r="F25307" t="inlineStr">
        <is>
          <t>Unknown</t>
        </is>
      </c>
      <c r="G25307" t="n">
        <v>114</v>
      </c>
      <c r="H25307" t="n">
        <v>0</v>
      </c>
      <c r="J25307" t="inlineStr">
        <is>
          <t>No</t>
        </is>
      </c>
      <c r="K25307" t="inlineStr">
        <is>
          <t>Yes</t>
        </is>
      </c>
      <c r="L25307">
        <f>H2/G2</f>
        <v/>
      </c>
      <c r="M25307" t="inlineStr">
        <is>
          <t>Unknown</t>
        </is>
      </c>
    </row>
    <row r="25308">
      <c r="A25308" t="inlineStr">
        <is>
          <t>2026-04-24</t>
        </is>
      </c>
      <c r="B25308" t="inlineStr">
        <is>
          <t>Hydrangea Coffee</t>
        </is>
      </c>
      <c r="C25308" t="inlineStr">
        <is>
          <t>USA</t>
        </is>
      </c>
      <c r="D25308" t="inlineStr">
        <is>
          <t>CastilloThermal Shock DecafFinca El Paraiso</t>
        </is>
      </c>
      <c r="E25308" t="inlineStr">
        <is>
          <t>Unknown</t>
        </is>
      </c>
      <c r="F25308" t="inlineStr">
        <is>
          <t>Unknown</t>
        </is>
      </c>
      <c r="G25308" t="n">
        <v>114</v>
      </c>
      <c r="H25308" t="n">
        <v>0</v>
      </c>
      <c r="J25308" t="inlineStr">
        <is>
          <t>No</t>
        </is>
      </c>
      <c r="K25308" t="inlineStr">
        <is>
          <t>Yes</t>
        </is>
      </c>
      <c r="L25308">
        <f>H2/G2</f>
        <v/>
      </c>
      <c r="M25308" t="inlineStr">
        <is>
          <t>Unknown</t>
        </is>
      </c>
    </row>
    <row r="25309">
      <c r="A25309" t="inlineStr">
        <is>
          <t>2026-04-24</t>
        </is>
      </c>
      <c r="B25309" t="inlineStr">
        <is>
          <t>Hydrangea Coffee</t>
        </is>
      </c>
      <c r="C25309" t="inlineStr">
        <is>
          <t>USA</t>
        </is>
      </c>
      <c r="D25309" t="inlineStr">
        <is>
          <t>Hydrangea Drops</t>
        </is>
      </c>
      <c r="E25309" t="inlineStr">
        <is>
          <t>Unknown</t>
        </is>
      </c>
      <c r="F25309" t="inlineStr">
        <is>
          <t>Unknown</t>
        </is>
      </c>
      <c r="G25309" t="n">
        <v>114</v>
      </c>
      <c r="H25309" t="n">
        <v>0</v>
      </c>
      <c r="J25309" t="inlineStr">
        <is>
          <t>No</t>
        </is>
      </c>
      <c r="K25309" t="inlineStr">
        <is>
          <t>Yes</t>
        </is>
      </c>
      <c r="L25309">
        <f>H2/G2</f>
        <v/>
      </c>
      <c r="M25309" t="inlineStr">
        <is>
          <t>Unknown</t>
        </is>
      </c>
    </row>
    <row r="25310">
      <c r="A25310" t="inlineStr">
        <is>
          <t>2026-04-24</t>
        </is>
      </c>
      <c r="B25310" t="inlineStr">
        <is>
          <t>Hydrangea Coffee</t>
        </is>
      </c>
      <c r="C25310" t="inlineStr">
        <is>
          <t>USA</t>
        </is>
      </c>
      <c r="D25310" t="inlineStr">
        <is>
          <t>LandraceWashedHabtamu Fekadu Aga, Chelbesa Outgrowers</t>
        </is>
      </c>
      <c r="E25310" t="inlineStr">
        <is>
          <t>Unknown</t>
        </is>
      </c>
      <c r="F25310" t="inlineStr">
        <is>
          <t>Unknown</t>
        </is>
      </c>
      <c r="G25310" t="n">
        <v>114</v>
      </c>
      <c r="H25310" t="n">
        <v>0</v>
      </c>
      <c r="J25310" t="inlineStr">
        <is>
          <t>No</t>
        </is>
      </c>
      <c r="K25310" t="inlineStr">
        <is>
          <t>Yes</t>
        </is>
      </c>
      <c r="L25310">
        <f>H2/G2</f>
        <v/>
      </c>
      <c r="M25310" t="inlineStr">
        <is>
          <t>Unknown</t>
        </is>
      </c>
    </row>
    <row r="25311">
      <c r="A25311" t="inlineStr">
        <is>
          <t>2026-04-24</t>
        </is>
      </c>
      <c r="B25311" t="inlineStr">
        <is>
          <t>Hydrangea Coffee</t>
        </is>
      </c>
      <c r="C25311" t="inlineStr">
        <is>
          <t>USA</t>
        </is>
      </c>
      <c r="D25311" t="inlineStr">
        <is>
          <t>San JuanXO NaturalFinca Potosi</t>
        </is>
      </c>
      <c r="E25311" t="inlineStr">
        <is>
          <t>Unknown</t>
        </is>
      </c>
      <c r="F25311" t="inlineStr">
        <is>
          <t>Unknown</t>
        </is>
      </c>
      <c r="G25311" t="n">
        <v>114</v>
      </c>
      <c r="H25311" t="n">
        <v>0</v>
      </c>
      <c r="J25311" t="inlineStr">
        <is>
          <t>No</t>
        </is>
      </c>
      <c r="K25311" t="inlineStr">
        <is>
          <t>Yes</t>
        </is>
      </c>
      <c r="L25311">
        <f>H2/G2</f>
        <v/>
      </c>
      <c r="M25311" t="inlineStr">
        <is>
          <t>Unknown</t>
        </is>
      </c>
    </row>
    <row r="25312">
      <c r="A25312" t="inlineStr">
        <is>
          <t>2026-04-24</t>
        </is>
      </c>
      <c r="B25312" t="inlineStr">
        <is>
          <t>Hydrangea Coffee</t>
        </is>
      </c>
      <c r="C25312" t="inlineStr">
        <is>
          <t>USA</t>
        </is>
      </c>
      <c r="D25312" t="inlineStr">
        <is>
          <t>[Rested] GeshaNatural Lot 909Janson</t>
        </is>
      </c>
      <c r="E25312" t="inlineStr">
        <is>
          <t>Unknown</t>
        </is>
      </c>
      <c r="F25312" t="inlineStr">
        <is>
          <t>Unknown</t>
        </is>
      </c>
      <c r="G25312" t="n">
        <v>114</v>
      </c>
      <c r="H25312" t="n">
        <v>252</v>
      </c>
      <c r="J25312" t="inlineStr">
        <is>
          <t>Yes</t>
        </is>
      </c>
      <c r="K25312" t="inlineStr">
        <is>
          <t>Yes</t>
        </is>
      </c>
      <c r="L25312">
        <f>H2/G2</f>
        <v/>
      </c>
      <c r="M25312" t="inlineStr">
        <is>
          <t>Unknown</t>
        </is>
      </c>
    </row>
    <row r="25313">
      <c r="A25313" t="inlineStr">
        <is>
          <t>2026-04-24</t>
        </is>
      </c>
      <c r="B25313" t="inlineStr">
        <is>
          <t>Hydrangea Coffee</t>
        </is>
      </c>
      <c r="C25313" t="inlineStr">
        <is>
          <t>USA</t>
        </is>
      </c>
      <c r="D25313" t="inlineStr">
        <is>
          <t>Purple CaturraMora Azul WashedMonteblanco</t>
        </is>
      </c>
      <c r="E25313" t="inlineStr">
        <is>
          <t>Unknown</t>
        </is>
      </c>
      <c r="F25313" t="inlineStr">
        <is>
          <t>Unknown</t>
        </is>
      </c>
      <c r="G25313" t="n">
        <v>114</v>
      </c>
      <c r="H25313" t="n">
        <v>0</v>
      </c>
      <c r="J25313" t="inlineStr">
        <is>
          <t>No</t>
        </is>
      </c>
      <c r="K25313" t="inlineStr">
        <is>
          <t>Yes</t>
        </is>
      </c>
      <c r="L25313">
        <f>H2/G2</f>
        <v/>
      </c>
      <c r="M25313" t="inlineStr">
        <is>
          <t>Unknown</t>
        </is>
      </c>
    </row>
    <row r="25314">
      <c r="A25314" t="inlineStr">
        <is>
          <t>2026-04-24</t>
        </is>
      </c>
      <c r="B25314" t="inlineStr">
        <is>
          <t>Hydrangea Coffee</t>
        </is>
      </c>
      <c r="C25314" t="inlineStr">
        <is>
          <t>USA</t>
        </is>
      </c>
      <c r="D25314" t="inlineStr">
        <is>
          <t>GeshaWashedAbu Coffee, GW‑3210</t>
        </is>
      </c>
      <c r="E25314" t="inlineStr">
        <is>
          <t>Unknown</t>
        </is>
      </c>
      <c r="F25314" t="inlineStr">
        <is>
          <t>Unknown</t>
        </is>
      </c>
      <c r="G25314" t="n">
        <v>114</v>
      </c>
      <c r="H25314" t="n">
        <v>0</v>
      </c>
      <c r="J25314" t="inlineStr">
        <is>
          <t>No</t>
        </is>
      </c>
      <c r="K25314" t="inlineStr">
        <is>
          <t>Yes</t>
        </is>
      </c>
      <c r="L25314">
        <f>H2/G2</f>
        <v/>
      </c>
      <c r="M25314" t="inlineStr">
        <is>
          <t>Unknown</t>
        </is>
      </c>
    </row>
    <row r="25315">
      <c r="A25315" t="inlineStr">
        <is>
          <t>2026-04-24</t>
        </is>
      </c>
      <c r="B25315" t="inlineStr">
        <is>
          <t>Hydrangea Coffee</t>
        </is>
      </c>
      <c r="C25315" t="inlineStr">
        <is>
          <t>USA</t>
        </is>
      </c>
      <c r="D25315" t="inlineStr">
        <is>
          <t>[Rested] GeshaNatural El VeloHacienda La Esmeralda</t>
        </is>
      </c>
      <c r="E25315" t="inlineStr">
        <is>
          <t>Unknown</t>
        </is>
      </c>
      <c r="F25315" t="inlineStr">
        <is>
          <t>Unknown</t>
        </is>
      </c>
      <c r="G25315" t="n">
        <v>114</v>
      </c>
      <c r="H25315" t="n">
        <v>0</v>
      </c>
      <c r="J25315" t="inlineStr">
        <is>
          <t>No</t>
        </is>
      </c>
      <c r="K25315" t="inlineStr">
        <is>
          <t>Yes</t>
        </is>
      </c>
      <c r="L25315">
        <f>H2/G2</f>
        <v/>
      </c>
      <c r="M25315" t="inlineStr">
        <is>
          <t>Unknown</t>
        </is>
      </c>
    </row>
    <row r="25316">
      <c r="A25316" t="inlineStr">
        <is>
          <t>2026-04-24</t>
        </is>
      </c>
      <c r="B25316" t="inlineStr">
        <is>
          <t>Hydrangea Coffee</t>
        </is>
      </c>
      <c r="C25316" t="inlineStr">
        <is>
          <t>USA</t>
        </is>
      </c>
      <c r="D25316" t="inlineStr">
        <is>
          <t>[Rested] GeshaNatural ASD T2DElida Estate, Lot Plano</t>
        </is>
      </c>
      <c r="E25316" t="inlineStr">
        <is>
          <t>Unknown</t>
        </is>
      </c>
      <c r="F25316" t="inlineStr">
        <is>
          <t>Unknown</t>
        </is>
      </c>
      <c r="G25316" t="n">
        <v>114</v>
      </c>
      <c r="H25316" t="n">
        <v>0</v>
      </c>
      <c r="J25316" t="inlineStr">
        <is>
          <t>No</t>
        </is>
      </c>
      <c r="K25316" t="inlineStr">
        <is>
          <t>Yes</t>
        </is>
      </c>
      <c r="L25316">
        <f>H2/G2</f>
        <v/>
      </c>
      <c r="M25316" t="inlineStr">
        <is>
          <t>Unknown</t>
        </is>
      </c>
    </row>
    <row r="25317">
      <c r="A25317" t="inlineStr">
        <is>
          <t>2026-04-24</t>
        </is>
      </c>
      <c r="B25317" t="inlineStr">
        <is>
          <t>Hydrangea Coffee</t>
        </is>
      </c>
      <c r="C25317" t="inlineStr">
        <is>
          <t>USA</t>
        </is>
      </c>
      <c r="D25317" t="inlineStr">
        <is>
          <t>[Rested] CastilloLycheeFinca El Paraiso</t>
        </is>
      </c>
      <c r="E25317" t="inlineStr">
        <is>
          <t>Unknown</t>
        </is>
      </c>
      <c r="F25317" t="inlineStr">
        <is>
          <t>Unknown</t>
        </is>
      </c>
      <c r="G25317" t="n">
        <v>114</v>
      </c>
      <c r="H25317" t="n">
        <v>0</v>
      </c>
      <c r="J25317" t="inlineStr">
        <is>
          <t>No</t>
        </is>
      </c>
      <c r="K25317" t="inlineStr">
        <is>
          <t>Yes</t>
        </is>
      </c>
      <c r="L25317">
        <f>H2/G2</f>
        <v/>
      </c>
      <c r="M25317" t="inlineStr">
        <is>
          <t>Unknown</t>
        </is>
      </c>
    </row>
    <row r="25318">
      <c r="A25318" t="inlineStr">
        <is>
          <t>2026-04-24</t>
        </is>
      </c>
      <c r="B25318" t="inlineStr">
        <is>
          <t>Hydrangea Coffee</t>
        </is>
      </c>
      <c r="C25318" t="inlineStr">
        <is>
          <t>USA</t>
        </is>
      </c>
      <c r="D25318" t="inlineStr">
        <is>
          <t>[Rested] Caturra, BourbonNectar Citrullus WashedMonteblanco</t>
        </is>
      </c>
      <c r="E25318" t="inlineStr">
        <is>
          <t>Unknown</t>
        </is>
      </c>
      <c r="F25318" t="inlineStr">
        <is>
          <t>Unknown</t>
        </is>
      </c>
      <c r="G25318" t="n">
        <v>114</v>
      </c>
      <c r="H25318" t="n">
        <v>0</v>
      </c>
      <c r="J25318" t="inlineStr">
        <is>
          <t>No</t>
        </is>
      </c>
      <c r="K25318" t="inlineStr">
        <is>
          <t>Yes</t>
        </is>
      </c>
      <c r="L25318">
        <f>H2/G2</f>
        <v/>
      </c>
      <c r="M25318" t="inlineStr">
        <is>
          <t>Unknown</t>
        </is>
      </c>
    </row>
    <row r="25319">
      <c r="A25319" t="inlineStr">
        <is>
          <t>2026-04-24</t>
        </is>
      </c>
      <c r="B25319" t="inlineStr">
        <is>
          <t>Hydrangea Coffee</t>
        </is>
      </c>
      <c r="C25319" t="inlineStr">
        <is>
          <t>USA</t>
        </is>
      </c>
      <c r="D25319" t="inlineStr">
        <is>
          <t>[Rested] Pink Bourbon + GeshaWashedFinca Los Capachos</t>
        </is>
      </c>
      <c r="E25319" t="inlineStr">
        <is>
          <t>Unknown</t>
        </is>
      </c>
      <c r="F25319" t="inlineStr">
        <is>
          <t>Unknown</t>
        </is>
      </c>
      <c r="G25319" t="n">
        <v>114</v>
      </c>
      <c r="H25319" t="n">
        <v>0</v>
      </c>
      <c r="J25319" t="inlineStr">
        <is>
          <t>No</t>
        </is>
      </c>
      <c r="K25319" t="inlineStr">
        <is>
          <t>Yes</t>
        </is>
      </c>
      <c r="L25319">
        <f>H2/G2</f>
        <v/>
      </c>
      <c r="M25319" t="inlineStr">
        <is>
          <t>Unknown</t>
        </is>
      </c>
    </row>
    <row r="25320">
      <c r="A25320" t="inlineStr">
        <is>
          <t>2026-04-24</t>
        </is>
      </c>
      <c r="B25320" t="inlineStr">
        <is>
          <t>Hydrangea Coffee</t>
        </is>
      </c>
      <c r="C25320" t="inlineStr">
        <is>
          <t>USA</t>
        </is>
      </c>
      <c r="D25320" t="inlineStr">
        <is>
          <t>[Rested] LandraceAnaerobic NaturalMelese Wolde</t>
        </is>
      </c>
      <c r="E25320" t="inlineStr">
        <is>
          <t>Unknown</t>
        </is>
      </c>
      <c r="F25320" t="inlineStr">
        <is>
          <t>Unknown</t>
        </is>
      </c>
      <c r="G25320" t="n">
        <v>114</v>
      </c>
      <c r="H25320" t="n">
        <v>0</v>
      </c>
      <c r="J25320" t="inlineStr">
        <is>
          <t>No</t>
        </is>
      </c>
      <c r="K25320" t="inlineStr">
        <is>
          <t>Yes</t>
        </is>
      </c>
      <c r="L25320">
        <f>H2/G2</f>
        <v/>
      </c>
      <c r="M25320" t="inlineStr">
        <is>
          <t>Unknown</t>
        </is>
      </c>
    </row>
    <row r="25321">
      <c r="A25321" t="inlineStr">
        <is>
          <t>2026-04-24</t>
        </is>
      </c>
      <c r="B25321" t="inlineStr">
        <is>
          <t>Hydrangea Coffee</t>
        </is>
      </c>
      <c r="C25321" t="inlineStr">
        <is>
          <t>USA</t>
        </is>
      </c>
      <c r="D25321" t="inlineStr">
        <is>
          <t>[Rested] CastilloThermal Shock DecafFinca El Paraiso</t>
        </is>
      </c>
      <c r="E25321" t="inlineStr">
        <is>
          <t>Unknown</t>
        </is>
      </c>
      <c r="F25321" t="inlineStr">
        <is>
          <t>Unknown</t>
        </is>
      </c>
      <c r="G25321" t="n">
        <v>114</v>
      </c>
      <c r="H25321" t="n">
        <v>0</v>
      </c>
      <c r="J25321" t="inlineStr">
        <is>
          <t>No</t>
        </is>
      </c>
      <c r="K25321" t="inlineStr">
        <is>
          <t>Yes</t>
        </is>
      </c>
      <c r="L25321">
        <f>H2/G2</f>
        <v/>
      </c>
      <c r="M25321" t="inlineStr">
        <is>
          <t>Unknown</t>
        </is>
      </c>
    </row>
    <row r="25322">
      <c r="A25322" t="inlineStr">
        <is>
          <t>2026-04-24</t>
        </is>
      </c>
      <c r="B25322" t="inlineStr">
        <is>
          <t>Hydrangea Coffee</t>
        </is>
      </c>
      <c r="C25322" t="inlineStr">
        <is>
          <t>USA</t>
        </is>
      </c>
      <c r="D25322" t="inlineStr">
        <is>
          <t>[Rested] GeshaLetty BermudezFinca El Paraiso</t>
        </is>
      </c>
      <c r="E25322" t="inlineStr">
        <is>
          <t>Unknown</t>
        </is>
      </c>
      <c r="F25322" t="inlineStr">
        <is>
          <t>Unknown</t>
        </is>
      </c>
      <c r="G25322" t="n">
        <v>114</v>
      </c>
      <c r="H25322" t="n">
        <v>0</v>
      </c>
      <c r="J25322" t="inlineStr">
        <is>
          <t>No</t>
        </is>
      </c>
      <c r="K25322" t="inlineStr">
        <is>
          <t>Yes</t>
        </is>
      </c>
      <c r="L25322">
        <f>H2/G2</f>
        <v/>
      </c>
      <c r="M25322" t="inlineStr">
        <is>
          <t>Unknown</t>
        </is>
      </c>
    </row>
    <row r="25323">
      <c r="A25323" t="inlineStr">
        <is>
          <t>2026-04-24</t>
        </is>
      </c>
      <c r="B25323" t="inlineStr">
        <is>
          <t>Hydrangea Coffee</t>
        </is>
      </c>
      <c r="C25323" t="inlineStr">
        <is>
          <t>USA</t>
        </is>
      </c>
      <c r="D25323" t="inlineStr">
        <is>
          <t>Typica MejoradoNaturalHacienda La Papaya, Yunguilla Farm</t>
        </is>
      </c>
      <c r="E25323" t="inlineStr">
        <is>
          <t>Unknown</t>
        </is>
      </c>
      <c r="F25323" t="inlineStr">
        <is>
          <t>Unknown</t>
        </is>
      </c>
      <c r="G25323" t="n">
        <v>114</v>
      </c>
      <c r="H25323" t="n">
        <v>0</v>
      </c>
      <c r="J25323" t="inlineStr">
        <is>
          <t>No</t>
        </is>
      </c>
      <c r="K25323" t="inlineStr">
        <is>
          <t>Yes</t>
        </is>
      </c>
      <c r="L25323">
        <f>H2/G2</f>
        <v/>
      </c>
      <c r="M25323" t="inlineStr">
        <is>
          <t>Unknown</t>
        </is>
      </c>
    </row>
    <row r="25324">
      <c r="A25324" t="inlineStr">
        <is>
          <t>2026-04-24</t>
        </is>
      </c>
      <c r="B25324" t="inlineStr">
        <is>
          <t>Hydrangea Coffee</t>
        </is>
      </c>
      <c r="C25324" t="inlineStr">
        <is>
          <t>USA</t>
        </is>
      </c>
      <c r="D25324" t="inlineStr">
        <is>
          <t>Typica MejoradoWashedHacienda La Papaya</t>
        </is>
      </c>
      <c r="E25324" t="inlineStr">
        <is>
          <t>Unknown</t>
        </is>
      </c>
      <c r="F25324" t="inlineStr">
        <is>
          <t>Unknown</t>
        </is>
      </c>
      <c r="G25324" t="n">
        <v>114</v>
      </c>
      <c r="H25324" t="n">
        <v>0</v>
      </c>
      <c r="J25324" t="inlineStr">
        <is>
          <t>No</t>
        </is>
      </c>
      <c r="K25324" t="inlineStr">
        <is>
          <t>Yes</t>
        </is>
      </c>
      <c r="L25324">
        <f>H2/G2</f>
        <v/>
      </c>
      <c r="M25324" t="inlineStr">
        <is>
          <t>Unknown</t>
        </is>
      </c>
    </row>
    <row r="25325">
      <c r="A25325" t="inlineStr">
        <is>
          <t>2026-04-24</t>
        </is>
      </c>
      <c r="B25325" t="inlineStr">
        <is>
          <t>Hydrangea Coffee</t>
        </is>
      </c>
      <c r="C25325" t="inlineStr">
        <is>
          <t>USA</t>
        </is>
      </c>
      <c r="D25325" t="inlineStr">
        <is>
          <t>[Rested] GeshaNatural Lot 15El Burro</t>
        </is>
      </c>
      <c r="E25325" t="inlineStr">
        <is>
          <t>Unknown</t>
        </is>
      </c>
      <c r="F25325" t="inlineStr">
        <is>
          <t>Unknown</t>
        </is>
      </c>
      <c r="G25325" t="n">
        <v>114</v>
      </c>
      <c r="H25325" t="n">
        <v>0</v>
      </c>
      <c r="J25325" t="inlineStr">
        <is>
          <t>No</t>
        </is>
      </c>
      <c r="K25325" t="inlineStr">
        <is>
          <t>Yes</t>
        </is>
      </c>
      <c r="L25325">
        <f>H2/G2</f>
        <v/>
      </c>
      <c r="M25325" t="inlineStr">
        <is>
          <t>Unknown</t>
        </is>
      </c>
    </row>
    <row r="25326">
      <c r="A25326" t="inlineStr">
        <is>
          <t>2026-04-24</t>
        </is>
      </c>
      <c r="B25326" t="inlineStr">
        <is>
          <t>Hydrangea Coffee</t>
        </is>
      </c>
      <c r="C25326" t="inlineStr">
        <is>
          <t>USA</t>
        </is>
      </c>
      <c r="D25326" t="inlineStr">
        <is>
          <t>[Rested] GeshaWashedFinca Mi Finquita, Lot E</t>
        </is>
      </c>
      <c r="E25326" t="inlineStr">
        <is>
          <t>Unknown</t>
        </is>
      </c>
      <c r="F25326" t="inlineStr">
        <is>
          <t>Unknown</t>
        </is>
      </c>
      <c r="G25326" t="n">
        <v>114</v>
      </c>
      <c r="H25326" t="n">
        <v>0</v>
      </c>
      <c r="J25326" t="inlineStr">
        <is>
          <t>No</t>
        </is>
      </c>
      <c r="K25326" t="inlineStr">
        <is>
          <t>Yes</t>
        </is>
      </c>
      <c r="L25326">
        <f>H2/G2</f>
        <v/>
      </c>
      <c r="M25326" t="inlineStr">
        <is>
          <t>Unknown</t>
        </is>
      </c>
    </row>
    <row r="25327">
      <c r="A25327" t="inlineStr">
        <is>
          <t>2026-04-24</t>
        </is>
      </c>
      <c r="B25327" t="inlineStr">
        <is>
          <t>Hydrangea Coffee</t>
        </is>
      </c>
      <c r="C25327" t="inlineStr">
        <is>
          <t>USA</t>
        </is>
      </c>
      <c r="D25327" t="inlineStr">
        <is>
          <t>CastilloLycheeFinca El Paraiso</t>
        </is>
      </c>
      <c r="E25327" t="inlineStr">
        <is>
          <t>Unknown</t>
        </is>
      </c>
      <c r="F25327" t="inlineStr">
        <is>
          <t>Unknown</t>
        </is>
      </c>
      <c r="G25327" t="n">
        <v>114</v>
      </c>
      <c r="H25327" t="n">
        <v>0</v>
      </c>
      <c r="J25327" t="inlineStr">
        <is>
          <t>No</t>
        </is>
      </c>
      <c r="K25327" t="inlineStr">
        <is>
          <t>Yes</t>
        </is>
      </c>
      <c r="L25327">
        <f>H2/G2</f>
        <v/>
      </c>
      <c r="M25327" t="inlineStr">
        <is>
          <t>Unknown</t>
        </is>
      </c>
    </row>
    <row r="25328">
      <c r="A25328" t="inlineStr">
        <is>
          <t>2026-04-24</t>
        </is>
      </c>
      <c r="B25328" t="inlineStr">
        <is>
          <t>Hydrangea Coffee</t>
        </is>
      </c>
      <c r="C25328" t="inlineStr">
        <is>
          <t>USA</t>
        </is>
      </c>
      <c r="D25328" t="inlineStr">
        <is>
          <t>CastilloStrawberry WashedSanta Monica</t>
        </is>
      </c>
      <c r="E25328" t="inlineStr">
        <is>
          <t>Unknown</t>
        </is>
      </c>
      <c r="F25328" t="inlineStr">
        <is>
          <t>Unknown</t>
        </is>
      </c>
      <c r="G25328" t="n">
        <v>114</v>
      </c>
      <c r="H25328" t="n">
        <v>0</v>
      </c>
      <c r="J25328" t="inlineStr">
        <is>
          <t>No</t>
        </is>
      </c>
      <c r="K25328" t="inlineStr">
        <is>
          <t>Yes</t>
        </is>
      </c>
      <c r="L25328">
        <f>H2/G2</f>
        <v/>
      </c>
      <c r="M25328" t="inlineStr">
        <is>
          <t>Unknown</t>
        </is>
      </c>
    </row>
    <row r="25329">
      <c r="A25329" t="inlineStr">
        <is>
          <t>2026-04-24</t>
        </is>
      </c>
      <c r="B25329" t="inlineStr">
        <is>
          <t>Hydrangea Coffee</t>
        </is>
      </c>
      <c r="C25329" t="inlineStr">
        <is>
          <t>USA</t>
        </is>
      </c>
      <c r="D25329" t="inlineStr">
        <is>
          <t>Typica MejoradoYeast Inoculated WashedHacienda La Papaya, Yacuri Farm</t>
        </is>
      </c>
      <c r="E25329" t="inlineStr">
        <is>
          <t>Unknown</t>
        </is>
      </c>
      <c r="F25329" t="inlineStr">
        <is>
          <t>Unknown</t>
        </is>
      </c>
      <c r="G25329" t="n">
        <v>114</v>
      </c>
      <c r="H25329" t="n">
        <v>0</v>
      </c>
      <c r="J25329" t="inlineStr">
        <is>
          <t>No</t>
        </is>
      </c>
      <c r="K25329" t="inlineStr">
        <is>
          <t>Yes</t>
        </is>
      </c>
      <c r="L25329">
        <f>H2/G2</f>
        <v/>
      </c>
      <c r="M25329" t="inlineStr">
        <is>
          <t>Unknown</t>
        </is>
      </c>
    </row>
    <row r="25330">
      <c r="A25330" t="inlineStr">
        <is>
          <t>2026-04-24</t>
        </is>
      </c>
      <c r="B25330" t="inlineStr">
        <is>
          <t>Hydrangea Coffee</t>
        </is>
      </c>
      <c r="C25330" t="inlineStr">
        <is>
          <t>USA</t>
        </is>
      </c>
      <c r="D25330" t="inlineStr">
        <is>
          <t>[Rested] GeshaWashed DRDEl Burro Lot 16</t>
        </is>
      </c>
      <c r="E25330" t="inlineStr">
        <is>
          <t>Unknown</t>
        </is>
      </c>
      <c r="F25330" t="inlineStr">
        <is>
          <t>Unknown</t>
        </is>
      </c>
      <c r="G25330" t="n">
        <v>114</v>
      </c>
      <c r="H25330" t="n">
        <v>306</v>
      </c>
      <c r="J25330" t="inlineStr">
        <is>
          <t>Yes</t>
        </is>
      </c>
      <c r="K25330" t="inlineStr">
        <is>
          <t>Yes</t>
        </is>
      </c>
      <c r="L25330">
        <f>H2/G2</f>
        <v/>
      </c>
      <c r="M25330" t="inlineStr">
        <is>
          <t>Unknown</t>
        </is>
      </c>
    </row>
    <row r="25331">
      <c r="A25331" t="inlineStr">
        <is>
          <t>2026-04-24</t>
        </is>
      </c>
      <c r="B25331" t="inlineStr">
        <is>
          <t>Hydrangea Coffee</t>
        </is>
      </c>
      <c r="C25331" t="inlineStr">
        <is>
          <t>USA</t>
        </is>
      </c>
      <c r="D25331" t="inlineStr">
        <is>
          <t>GeshaNaturalAbu Coffee, GN‑3170</t>
        </is>
      </c>
      <c r="E25331" t="inlineStr">
        <is>
          <t>Unknown</t>
        </is>
      </c>
      <c r="F25331" t="inlineStr">
        <is>
          <t>Unknown</t>
        </is>
      </c>
      <c r="G25331" t="n">
        <v>114</v>
      </c>
      <c r="H25331" t="n">
        <v>0</v>
      </c>
      <c r="J25331" t="inlineStr">
        <is>
          <t>No</t>
        </is>
      </c>
      <c r="K25331" t="inlineStr">
        <is>
          <t>Yes</t>
        </is>
      </c>
      <c r="L25331">
        <f>H2/G2</f>
        <v/>
      </c>
      <c r="M25331" t="inlineStr">
        <is>
          <t>Unknown</t>
        </is>
      </c>
    </row>
    <row r="25332">
      <c r="A25332" t="inlineStr">
        <is>
          <t>2026-04-24</t>
        </is>
      </c>
      <c r="B25332" t="inlineStr">
        <is>
          <t>Hydrangea Coffee</t>
        </is>
      </c>
      <c r="C25332" t="inlineStr">
        <is>
          <t>USA</t>
        </is>
      </c>
      <c r="D25332" t="inlineStr">
        <is>
          <t>[Rested] San JuanXO NaturalFinca Potosi</t>
        </is>
      </c>
      <c r="E25332" t="inlineStr">
        <is>
          <t>Unknown</t>
        </is>
      </c>
      <c r="F25332" t="inlineStr">
        <is>
          <t>Unknown</t>
        </is>
      </c>
      <c r="G25332" t="n">
        <v>114</v>
      </c>
      <c r="H25332" t="n">
        <v>0</v>
      </c>
      <c r="J25332" t="inlineStr">
        <is>
          <t>No</t>
        </is>
      </c>
      <c r="K25332" t="inlineStr">
        <is>
          <t>Yes</t>
        </is>
      </c>
      <c r="L25332">
        <f>H2/G2</f>
        <v/>
      </c>
      <c r="M25332" t="inlineStr">
        <is>
          <t>Unknown</t>
        </is>
      </c>
    </row>
    <row r="25333">
      <c r="A25333" t="inlineStr">
        <is>
          <t>2026-04-24</t>
        </is>
      </c>
      <c r="B25333" t="inlineStr">
        <is>
          <t>Hydrangea Coffee</t>
        </is>
      </c>
      <c r="C25333" t="inlineStr">
        <is>
          <t>USA</t>
        </is>
      </c>
      <c r="D25333" t="inlineStr">
        <is>
          <t>Pink Bourbon + GeshaWashedFinca Los Capachos</t>
        </is>
      </c>
      <c r="E25333" t="inlineStr">
        <is>
          <t>Unknown</t>
        </is>
      </c>
      <c r="F25333" t="inlineStr">
        <is>
          <t>Unknown</t>
        </is>
      </c>
      <c r="G25333" t="n">
        <v>114</v>
      </c>
      <c r="H25333" t="n">
        <v>0</v>
      </c>
      <c r="J25333" t="inlineStr">
        <is>
          <t>No</t>
        </is>
      </c>
      <c r="K25333" t="inlineStr">
        <is>
          <t>Yes</t>
        </is>
      </c>
      <c r="L25333">
        <f>H2/G2</f>
        <v/>
      </c>
      <c r="M25333" t="inlineStr">
        <is>
          <t>Unknown</t>
        </is>
      </c>
    </row>
    <row r="25334">
      <c r="A25334" t="inlineStr">
        <is>
          <t>2026-04-24</t>
        </is>
      </c>
      <c r="B25334" t="inlineStr">
        <is>
          <t>Hydrangea Coffee</t>
        </is>
      </c>
      <c r="C25334" t="inlineStr">
        <is>
          <t>USA</t>
        </is>
      </c>
      <c r="D25334" t="inlineStr">
        <is>
          <t>GeshaSemi WashedRafael Velasco</t>
        </is>
      </c>
      <c r="E25334" t="inlineStr">
        <is>
          <t>Unknown</t>
        </is>
      </c>
      <c r="F25334" t="inlineStr">
        <is>
          <t>Unknown</t>
        </is>
      </c>
      <c r="G25334" t="n">
        <v>114</v>
      </c>
      <c r="H25334" t="n">
        <v>0</v>
      </c>
      <c r="J25334" t="inlineStr">
        <is>
          <t>No</t>
        </is>
      </c>
      <c r="K25334" t="inlineStr">
        <is>
          <t>Yes</t>
        </is>
      </c>
      <c r="L25334">
        <f>H2/G2</f>
        <v/>
      </c>
      <c r="M25334" t="inlineStr">
        <is>
          <t>Unknown</t>
        </is>
      </c>
    </row>
    <row r="25335">
      <c r="A25335" t="inlineStr">
        <is>
          <t>2026-04-24</t>
        </is>
      </c>
      <c r="B25335" t="inlineStr">
        <is>
          <t>Hydrangea Coffee</t>
        </is>
      </c>
      <c r="C25335" t="inlineStr">
        <is>
          <t>USA</t>
        </is>
      </c>
      <c r="D25335" t="inlineStr">
        <is>
          <t>GeshaSalma BermudezFinca El Paraiso</t>
        </is>
      </c>
      <c r="E25335" t="inlineStr">
        <is>
          <t>Unknown</t>
        </is>
      </c>
      <c r="F25335" t="inlineStr">
        <is>
          <t>Unknown</t>
        </is>
      </c>
      <c r="G25335" t="n">
        <v>114</v>
      </c>
      <c r="H25335" t="n">
        <v>0</v>
      </c>
      <c r="J25335" t="inlineStr">
        <is>
          <t>No</t>
        </is>
      </c>
      <c r="K25335" t="inlineStr">
        <is>
          <t>Yes</t>
        </is>
      </c>
      <c r="L25335">
        <f>H2/G2</f>
        <v/>
      </c>
      <c r="M25335" t="inlineStr">
        <is>
          <t>Unknown</t>
        </is>
      </c>
    </row>
    <row r="25336">
      <c r="A25336" t="inlineStr">
        <is>
          <t>2026-04-24</t>
        </is>
      </c>
      <c r="B25336" t="inlineStr">
        <is>
          <t>Hydrangea Coffee</t>
        </is>
      </c>
      <c r="C25336" t="inlineStr">
        <is>
          <t>USA</t>
        </is>
      </c>
      <c r="D25336" t="inlineStr">
        <is>
          <t>Roaster's Choice Subscription</t>
        </is>
      </c>
      <c r="E25336" t="inlineStr">
        <is>
          <t>Unknown</t>
        </is>
      </c>
      <c r="F25336" t="inlineStr">
        <is>
          <t>Unknown</t>
        </is>
      </c>
      <c r="G25336" t="n">
        <v>114</v>
      </c>
      <c r="H25336" t="n">
        <v>0</v>
      </c>
      <c r="J25336" t="inlineStr">
        <is>
          <t>No</t>
        </is>
      </c>
      <c r="K25336" t="inlineStr">
        <is>
          <t>Yes</t>
        </is>
      </c>
      <c r="L25336">
        <f>H2/G2</f>
        <v/>
      </c>
      <c r="M25336" t="inlineStr">
        <is>
          <t>Unknown</t>
        </is>
      </c>
    </row>
    <row r="25337">
      <c r="A25337" t="inlineStr">
        <is>
          <t>2026-04-24</t>
        </is>
      </c>
      <c r="B25337" t="inlineStr">
        <is>
          <t>Sey Coffee</t>
        </is>
      </c>
      <c r="C25337" t="inlineStr">
        <is>
          <t>USA</t>
        </is>
      </c>
      <c r="D25337" t="inlineStr">
        <is>
          <t>2026 Yessica Parra; El Mirador, Gesha - Colombia</t>
        </is>
      </c>
      <c r="E25337" t="inlineStr">
        <is>
          <t>Unknown</t>
        </is>
      </c>
      <c r="F25337" t="inlineStr">
        <is>
          <t>Unknown</t>
        </is>
      </c>
      <c r="G25337" t="n">
        <v>250</v>
      </c>
      <c r="H25337" t="n">
        <v>0</v>
      </c>
      <c r="J25337" t="inlineStr">
        <is>
          <t>No</t>
        </is>
      </c>
      <c r="K25337" t="inlineStr">
        <is>
          <t>Yes</t>
        </is>
      </c>
      <c r="L25337">
        <f>H2/G2</f>
        <v/>
      </c>
      <c r="M25337" t="inlineStr">
        <is>
          <t>Unknown</t>
        </is>
      </c>
    </row>
    <row r="25338">
      <c r="A25338" t="inlineStr">
        <is>
          <t>2026-04-24</t>
        </is>
      </c>
      <c r="B25338" t="inlineStr">
        <is>
          <t>Sey Coffee</t>
        </is>
      </c>
      <c r="C25338" t="inlineStr">
        <is>
          <t>USA</t>
        </is>
      </c>
      <c r="D25338" t="inlineStr">
        <is>
          <t>2026 Albino Ibias; Tres Cedros - Peru</t>
        </is>
      </c>
      <c r="E25338" t="inlineStr">
        <is>
          <t>Unknown</t>
        </is>
      </c>
      <c r="F25338" t="inlineStr">
        <is>
          <t>Unknown</t>
        </is>
      </c>
      <c r="G25338" t="n">
        <v>250</v>
      </c>
      <c r="H25338" t="n">
        <v>0</v>
      </c>
      <c r="J25338" t="inlineStr">
        <is>
          <t>No</t>
        </is>
      </c>
      <c r="K25338" t="inlineStr">
        <is>
          <t>Yes</t>
        </is>
      </c>
      <c r="L25338">
        <f>H2/G2</f>
        <v/>
      </c>
      <c r="M25338" t="inlineStr">
        <is>
          <t>Unknown</t>
        </is>
      </c>
    </row>
    <row r="25339">
      <c r="A25339" t="inlineStr">
        <is>
          <t>2026-04-24</t>
        </is>
      </c>
      <c r="B25339" t="inlineStr">
        <is>
          <t>Sey Coffee</t>
        </is>
      </c>
      <c r="C25339" t="inlineStr">
        <is>
          <t>USA</t>
        </is>
      </c>
      <c r="D25339" t="inlineStr">
        <is>
          <t>2026 Ninga; Bumba Hill, May 5th Harvest - Burundi</t>
        </is>
      </c>
      <c r="E25339" t="inlineStr">
        <is>
          <t>Unknown</t>
        </is>
      </c>
      <c r="F25339" t="inlineStr">
        <is>
          <t>Unknown</t>
        </is>
      </c>
      <c r="G25339" t="n">
        <v>250</v>
      </c>
      <c r="H25339" t="n">
        <v>0</v>
      </c>
      <c r="J25339" t="inlineStr">
        <is>
          <t>No</t>
        </is>
      </c>
      <c r="K25339" t="inlineStr">
        <is>
          <t>Yes</t>
        </is>
      </c>
      <c r="L25339">
        <f>H2/G2</f>
        <v/>
      </c>
      <c r="M25339" t="inlineStr">
        <is>
          <t>Unknown</t>
        </is>
      </c>
    </row>
    <row r="25340">
      <c r="A25340" t="inlineStr">
        <is>
          <t>2026-04-24</t>
        </is>
      </c>
      <c r="B25340" t="inlineStr">
        <is>
          <t>Sey Coffee</t>
        </is>
      </c>
      <c r="C25340" t="inlineStr">
        <is>
          <t>USA</t>
        </is>
      </c>
      <c r="D25340" t="inlineStr">
        <is>
          <t>2026 Mery Garcito; Finca La Bendición - Ecuador</t>
        </is>
      </c>
      <c r="E25340" t="inlineStr">
        <is>
          <t>Unknown</t>
        </is>
      </c>
      <c r="F25340" t="inlineStr">
        <is>
          <t>Unknown</t>
        </is>
      </c>
      <c r="G25340" t="n">
        <v>250</v>
      </c>
      <c r="H25340" t="n">
        <v>0</v>
      </c>
      <c r="J25340" t="inlineStr">
        <is>
          <t>No</t>
        </is>
      </c>
      <c r="K25340" t="inlineStr">
        <is>
          <t>Yes</t>
        </is>
      </c>
      <c r="L25340">
        <f>H2/G2</f>
        <v/>
      </c>
      <c r="M25340" t="inlineStr">
        <is>
          <t>Unknown</t>
        </is>
      </c>
    </row>
    <row r="25341">
      <c r="A25341" t="inlineStr">
        <is>
          <t>2026-04-24</t>
        </is>
      </c>
      <c r="B25341" t="inlineStr">
        <is>
          <t>Sey Coffee</t>
        </is>
      </c>
      <c r="C25341" t="inlineStr">
        <is>
          <t>USA</t>
        </is>
      </c>
      <c r="D25341" t="inlineStr">
        <is>
          <t>2026 Wilson Alba; Sierra Morena, 2nd Harvest - Colombia</t>
        </is>
      </c>
      <c r="E25341" t="inlineStr">
        <is>
          <t>Unknown</t>
        </is>
      </c>
      <c r="F25341" t="inlineStr">
        <is>
          <t>Unknown</t>
        </is>
      </c>
      <c r="G25341" t="n">
        <v>250</v>
      </c>
      <c r="H25341" t="n">
        <v>0</v>
      </c>
      <c r="J25341" t="inlineStr">
        <is>
          <t>No</t>
        </is>
      </c>
      <c r="K25341" t="inlineStr">
        <is>
          <t>Yes</t>
        </is>
      </c>
      <c r="L25341">
        <f>H2/G2</f>
        <v/>
      </c>
      <c r="M25341" t="inlineStr">
        <is>
          <t>Unknown</t>
        </is>
      </c>
    </row>
    <row r="25342">
      <c r="A25342" t="inlineStr">
        <is>
          <t>2026-04-24</t>
        </is>
      </c>
      <c r="B25342" t="inlineStr">
        <is>
          <t>Sey Coffee</t>
        </is>
      </c>
      <c r="C25342" t="inlineStr">
        <is>
          <t>USA</t>
        </is>
      </c>
      <c r="D25342" t="inlineStr">
        <is>
          <t>2026 Neto; La Margarita, Yellow Gesha Reserve Lot - Peru</t>
        </is>
      </c>
      <c r="E25342" t="inlineStr">
        <is>
          <t>Unknown</t>
        </is>
      </c>
      <c r="F25342" t="inlineStr">
        <is>
          <t>Unknown</t>
        </is>
      </c>
      <c r="G25342" t="n">
        <v>250</v>
      </c>
      <c r="H25342" t="n">
        <v>0</v>
      </c>
      <c r="J25342" t="inlineStr">
        <is>
          <t>No</t>
        </is>
      </c>
      <c r="K25342" t="inlineStr">
        <is>
          <t>Yes</t>
        </is>
      </c>
      <c r="L25342">
        <f>H2/G2</f>
        <v/>
      </c>
      <c r="M25342" t="inlineStr">
        <is>
          <t>Unknown</t>
        </is>
      </c>
    </row>
    <row r="25343">
      <c r="A25343" t="inlineStr">
        <is>
          <t>2026-04-24</t>
        </is>
      </c>
      <c r="B25343" t="inlineStr">
        <is>
          <t>Sey Coffee</t>
        </is>
      </c>
      <c r="C25343" t="inlineStr">
        <is>
          <t>USA</t>
        </is>
      </c>
      <c r="D25343" t="inlineStr">
        <is>
          <t>2026 Neto; La Margarita, Sidra Reserve Lot - Peru</t>
        </is>
      </c>
      <c r="E25343" t="inlineStr">
        <is>
          <t>Unknown</t>
        </is>
      </c>
      <c r="F25343" t="inlineStr">
        <is>
          <t>Unknown</t>
        </is>
      </c>
      <c r="G25343" t="n">
        <v>250</v>
      </c>
      <c r="H25343" t="n">
        <v>0</v>
      </c>
      <c r="J25343" t="inlineStr">
        <is>
          <t>No</t>
        </is>
      </c>
      <c r="K25343" t="inlineStr">
        <is>
          <t>Yes</t>
        </is>
      </c>
      <c r="L25343">
        <f>H2/G2</f>
        <v/>
      </c>
      <c r="M25343" t="inlineStr">
        <is>
          <t>Unknown</t>
        </is>
      </c>
    </row>
    <row r="25344">
      <c r="A25344" t="inlineStr">
        <is>
          <t>2026-04-24</t>
        </is>
      </c>
      <c r="B25344" t="inlineStr">
        <is>
          <t>Sey Coffee</t>
        </is>
      </c>
      <c r="C25344" t="inlineStr">
        <is>
          <t>USA</t>
        </is>
      </c>
      <c r="D25344" t="inlineStr">
        <is>
          <t>2026 Bukeye; Musumba, Lot #1 - Burundi</t>
        </is>
      </c>
      <c r="E25344" t="inlineStr">
        <is>
          <t>Unknown</t>
        </is>
      </c>
      <c r="F25344" t="inlineStr">
        <is>
          <t>Unknown</t>
        </is>
      </c>
      <c r="G25344" t="n">
        <v>250</v>
      </c>
      <c r="H25344" t="n">
        <v>0</v>
      </c>
      <c r="J25344" t="inlineStr">
        <is>
          <t>No</t>
        </is>
      </c>
      <c r="K25344" t="inlineStr">
        <is>
          <t>Yes</t>
        </is>
      </c>
      <c r="L25344">
        <f>H2/G2</f>
        <v/>
      </c>
      <c r="M25344" t="inlineStr">
        <is>
          <t>Unknown</t>
        </is>
      </c>
    </row>
    <row r="25345">
      <c r="A25345" t="inlineStr">
        <is>
          <t>2026-04-24</t>
        </is>
      </c>
      <c r="B25345" t="inlineStr">
        <is>
          <t>Sey Coffee</t>
        </is>
      </c>
      <c r="C25345" t="inlineStr">
        <is>
          <t>USA</t>
        </is>
      </c>
      <c r="D25345" t="inlineStr">
        <is>
          <t>2026 Jhon Saenz; Aromas De Aniz - Peru</t>
        </is>
      </c>
      <c r="E25345" t="inlineStr">
        <is>
          <t>Unknown</t>
        </is>
      </c>
      <c r="F25345" t="inlineStr">
        <is>
          <t>Unknown</t>
        </is>
      </c>
      <c r="G25345" t="n">
        <v>250</v>
      </c>
      <c r="H25345" t="n">
        <v>0</v>
      </c>
      <c r="J25345" t="inlineStr">
        <is>
          <t>No</t>
        </is>
      </c>
      <c r="K25345" t="inlineStr">
        <is>
          <t>Yes</t>
        </is>
      </c>
      <c r="L25345">
        <f>H2/G2</f>
        <v/>
      </c>
      <c r="M25345" t="inlineStr">
        <is>
          <t>Unknown</t>
        </is>
      </c>
    </row>
    <row r="25346">
      <c r="A25346" t="inlineStr">
        <is>
          <t>2026-04-24</t>
        </is>
      </c>
      <c r="B25346" t="inlineStr">
        <is>
          <t>Sey Coffee</t>
        </is>
      </c>
      <c r="C25346" t="inlineStr">
        <is>
          <t>USA</t>
        </is>
      </c>
      <c r="D25346" t="inlineStr">
        <is>
          <t>2026 Samuel Aragon; Caminos Del Inka, Gesha - Peru</t>
        </is>
      </c>
      <c r="E25346" t="inlineStr">
        <is>
          <t>Unknown</t>
        </is>
      </c>
      <c r="F25346" t="inlineStr">
        <is>
          <t>Unknown</t>
        </is>
      </c>
      <c r="G25346" t="n">
        <v>250</v>
      </c>
      <c r="H25346" t="n">
        <v>0</v>
      </c>
      <c r="J25346" t="inlineStr">
        <is>
          <t>No</t>
        </is>
      </c>
      <c r="K25346" t="inlineStr">
        <is>
          <t>Yes</t>
        </is>
      </c>
      <c r="L25346">
        <f>H2/G2</f>
        <v/>
      </c>
      <c r="M25346" t="inlineStr">
        <is>
          <t>Unknown</t>
        </is>
      </c>
    </row>
    <row r="25347">
      <c r="A25347" t="inlineStr">
        <is>
          <t>2026-04-24</t>
        </is>
      </c>
      <c r="B25347" t="inlineStr">
        <is>
          <t>Sey Coffee</t>
        </is>
      </c>
      <c r="C25347" t="inlineStr">
        <is>
          <t>USA</t>
        </is>
      </c>
      <c r="D25347" t="inlineStr">
        <is>
          <t>2026 Wilbert Almanza; Bella Rosa - Peru</t>
        </is>
      </c>
      <c r="E25347" t="inlineStr">
        <is>
          <t>Unknown</t>
        </is>
      </c>
      <c r="F25347" t="inlineStr">
        <is>
          <t>Unknown</t>
        </is>
      </c>
      <c r="G25347" t="n">
        <v>250</v>
      </c>
      <c r="H25347" t="n">
        <v>0</v>
      </c>
      <c r="J25347" t="inlineStr">
        <is>
          <t>No</t>
        </is>
      </c>
      <c r="K25347" t="inlineStr">
        <is>
          <t>Yes</t>
        </is>
      </c>
      <c r="L25347">
        <f>H2/G2</f>
        <v/>
      </c>
      <c r="M25347" t="inlineStr">
        <is>
          <t>Unknown</t>
        </is>
      </c>
    </row>
    <row r="25348">
      <c r="A25348" t="inlineStr">
        <is>
          <t>2026-04-24</t>
        </is>
      </c>
      <c r="B25348" t="inlineStr">
        <is>
          <t>Sey Coffee</t>
        </is>
      </c>
      <c r="C25348" t="inlineStr">
        <is>
          <t>USA</t>
        </is>
      </c>
      <c r="D25348" t="inlineStr">
        <is>
          <t>2026 Diego Parra; La Hacienda, 2nd Harvest - Colombia</t>
        </is>
      </c>
      <c r="E25348" t="inlineStr">
        <is>
          <t>Unknown</t>
        </is>
      </c>
      <c r="F25348" t="inlineStr">
        <is>
          <t>Unknown</t>
        </is>
      </c>
      <c r="G25348" t="n">
        <v>250</v>
      </c>
      <c r="H25348" t="n">
        <v>0</v>
      </c>
      <c r="J25348" t="inlineStr">
        <is>
          <t>No</t>
        </is>
      </c>
      <c r="K25348" t="inlineStr">
        <is>
          <t>Yes</t>
        </is>
      </c>
      <c r="L25348">
        <f>H2/G2</f>
        <v/>
      </c>
      <c r="M25348" t="inlineStr">
        <is>
          <t>Unknown</t>
        </is>
      </c>
    </row>
    <row r="25349">
      <c r="A25349" t="inlineStr">
        <is>
          <t>2026-04-24</t>
        </is>
      </c>
      <c r="B25349" t="inlineStr">
        <is>
          <t>Sey Coffee</t>
        </is>
      </c>
      <c r="C25349" t="inlineStr">
        <is>
          <t>USA</t>
        </is>
      </c>
      <c r="D25349" t="inlineStr">
        <is>
          <t>2026 Armando Hurtado; Los Pinos - Peru</t>
        </is>
      </c>
      <c r="E25349" t="inlineStr">
        <is>
          <t>Unknown</t>
        </is>
      </c>
      <c r="F25349" t="inlineStr">
        <is>
          <t>Unknown</t>
        </is>
      </c>
      <c r="G25349" t="n">
        <v>250</v>
      </c>
      <c r="H25349" t="n">
        <v>0</v>
      </c>
      <c r="J25349" t="inlineStr">
        <is>
          <t>No</t>
        </is>
      </c>
      <c r="K25349" t="inlineStr">
        <is>
          <t>Yes</t>
        </is>
      </c>
      <c r="L25349">
        <f>H2/G2</f>
        <v/>
      </c>
      <c r="M25349" t="inlineStr">
        <is>
          <t>Unknown</t>
        </is>
      </c>
    </row>
    <row r="25350">
      <c r="A25350" t="inlineStr">
        <is>
          <t>2026-04-24</t>
        </is>
      </c>
      <c r="B25350" t="inlineStr">
        <is>
          <t>Sey Coffee</t>
        </is>
      </c>
      <c r="C25350" t="inlineStr">
        <is>
          <t>USA</t>
        </is>
      </c>
      <c r="D25350" t="inlineStr">
        <is>
          <t>2026 Ruvumu - Burundi</t>
        </is>
      </c>
      <c r="E25350" t="inlineStr">
        <is>
          <t>Unknown</t>
        </is>
      </c>
      <c r="F25350" t="inlineStr">
        <is>
          <t>Unknown</t>
        </is>
      </c>
      <c r="G25350" t="n">
        <v>250</v>
      </c>
      <c r="H25350" t="n">
        <v>0</v>
      </c>
      <c r="J25350" t="inlineStr">
        <is>
          <t>No</t>
        </is>
      </c>
      <c r="K25350" t="inlineStr">
        <is>
          <t>Yes</t>
        </is>
      </c>
      <c r="L25350">
        <f>H2/G2</f>
        <v/>
      </c>
      <c r="M25350" t="inlineStr">
        <is>
          <t>Unknown</t>
        </is>
      </c>
    </row>
    <row r="25351">
      <c r="A25351" t="inlineStr">
        <is>
          <t>2026-04-24</t>
        </is>
      </c>
      <c r="B25351" t="inlineStr">
        <is>
          <t>Sey Coffee</t>
        </is>
      </c>
      <c r="C25351" t="inlineStr">
        <is>
          <t>USA</t>
        </is>
      </c>
      <c r="D25351" t="inlineStr">
        <is>
          <t>2026 Servio Botina; El Cedro - Colombia</t>
        </is>
      </c>
      <c r="E25351" t="inlineStr">
        <is>
          <t>Unknown</t>
        </is>
      </c>
      <c r="F25351" t="inlineStr">
        <is>
          <t>Unknown</t>
        </is>
      </c>
      <c r="G25351" t="n">
        <v>250</v>
      </c>
      <c r="H25351" t="n">
        <v>0</v>
      </c>
      <c r="J25351" t="inlineStr">
        <is>
          <t>No</t>
        </is>
      </c>
      <c r="K25351" t="inlineStr">
        <is>
          <t>Yes</t>
        </is>
      </c>
      <c r="L25351">
        <f>H2/G2</f>
        <v/>
      </c>
      <c r="M25351" t="inlineStr">
        <is>
          <t>Unknown</t>
        </is>
      </c>
    </row>
    <row r="25352">
      <c r="A25352" t="inlineStr">
        <is>
          <t>2026-04-24</t>
        </is>
      </c>
      <c r="B25352" t="inlineStr">
        <is>
          <t>Sey Coffee</t>
        </is>
      </c>
      <c r="C25352" t="inlineStr">
        <is>
          <t>USA</t>
        </is>
      </c>
      <c r="D25352" t="inlineStr">
        <is>
          <t>2026 Samuel &amp; Mario Muriel; Los Cedros - Peru</t>
        </is>
      </c>
      <c r="E25352" t="inlineStr">
        <is>
          <t>Unknown</t>
        </is>
      </c>
      <c r="F25352" t="inlineStr">
        <is>
          <t>Unknown</t>
        </is>
      </c>
      <c r="G25352" t="n">
        <v>250</v>
      </c>
      <c r="H25352" t="n">
        <v>0</v>
      </c>
      <c r="J25352" t="inlineStr">
        <is>
          <t>No</t>
        </is>
      </c>
      <c r="K25352" t="inlineStr">
        <is>
          <t>Yes</t>
        </is>
      </c>
      <c r="L25352">
        <f>H2/G2</f>
        <v/>
      </c>
      <c r="M25352" t="inlineStr">
        <is>
          <t>Unknown</t>
        </is>
      </c>
    </row>
    <row r="25353">
      <c r="A25353" t="inlineStr">
        <is>
          <t>2026-04-24</t>
        </is>
      </c>
      <c r="B25353" t="inlineStr">
        <is>
          <t>Sey Coffee</t>
        </is>
      </c>
      <c r="C25353" t="inlineStr">
        <is>
          <t>USA</t>
        </is>
      </c>
      <c r="D25353" t="inlineStr">
        <is>
          <t>2026 Perlitas - Colombia</t>
        </is>
      </c>
      <c r="E25353" t="inlineStr">
        <is>
          <t>Unknown</t>
        </is>
      </c>
      <c r="F25353" t="inlineStr">
        <is>
          <t>Unknown</t>
        </is>
      </c>
      <c r="G25353" t="n">
        <v>250</v>
      </c>
      <c r="H25353" t="n">
        <v>0</v>
      </c>
      <c r="J25353" t="inlineStr">
        <is>
          <t>No</t>
        </is>
      </c>
      <c r="K25353" t="inlineStr">
        <is>
          <t>Yes</t>
        </is>
      </c>
      <c r="L25353">
        <f>H2/G2</f>
        <v/>
      </c>
      <c r="M25353" t="inlineStr">
        <is>
          <t>Unknown</t>
        </is>
      </c>
    </row>
    <row r="25354">
      <c r="A25354" t="inlineStr">
        <is>
          <t>2026-04-24</t>
        </is>
      </c>
      <c r="B25354" t="inlineStr">
        <is>
          <t>Sey Coffee</t>
        </is>
      </c>
      <c r="C25354" t="inlineStr">
        <is>
          <t>USA</t>
        </is>
      </c>
      <c r="D25354" t="inlineStr">
        <is>
          <t>2026 Ruarai; AA Separation - Kenya</t>
        </is>
      </c>
      <c r="E25354" t="inlineStr">
        <is>
          <t>Unknown</t>
        </is>
      </c>
      <c r="F25354" t="inlineStr">
        <is>
          <t>Unknown</t>
        </is>
      </c>
      <c r="G25354" t="n">
        <v>250</v>
      </c>
      <c r="H25354" t="n">
        <v>0</v>
      </c>
      <c r="J25354" t="inlineStr">
        <is>
          <t>No</t>
        </is>
      </c>
      <c r="K25354" t="inlineStr">
        <is>
          <t>Yes</t>
        </is>
      </c>
      <c r="L25354">
        <f>H2/G2</f>
        <v/>
      </c>
      <c r="M25354" t="inlineStr">
        <is>
          <t>Unknown</t>
        </is>
      </c>
    </row>
    <row r="25355">
      <c r="A25355" t="inlineStr">
        <is>
          <t>2026-04-24</t>
        </is>
      </c>
      <c r="B25355" t="inlineStr">
        <is>
          <t>Sey Coffee</t>
        </is>
      </c>
      <c r="C25355" t="inlineStr">
        <is>
          <t>USA</t>
        </is>
      </c>
      <c r="D25355" t="inlineStr">
        <is>
          <t>2026 Candelaria Santos; Tres De Mayo - Peru</t>
        </is>
      </c>
      <c r="E25355" t="inlineStr">
        <is>
          <t>Unknown</t>
        </is>
      </c>
      <c r="F25355" t="inlineStr">
        <is>
          <t>Unknown</t>
        </is>
      </c>
      <c r="G25355" t="n">
        <v>250</v>
      </c>
      <c r="H25355" t="n">
        <v>0</v>
      </c>
      <c r="J25355" t="inlineStr">
        <is>
          <t>No</t>
        </is>
      </c>
      <c r="K25355" t="inlineStr">
        <is>
          <t>Yes</t>
        </is>
      </c>
      <c r="L25355">
        <f>H2/G2</f>
        <v/>
      </c>
      <c r="M25355" t="inlineStr">
        <is>
          <t>Unknown</t>
        </is>
      </c>
    </row>
    <row r="25356">
      <c r="A25356" t="inlineStr">
        <is>
          <t>2026-04-24</t>
        </is>
      </c>
      <c r="B25356" t="inlineStr">
        <is>
          <t>Sey Coffee</t>
        </is>
      </c>
      <c r="C25356" t="inlineStr">
        <is>
          <t>USA</t>
        </is>
      </c>
      <c r="D25356" t="inlineStr">
        <is>
          <t>2026 Umoco; Busambo Hill - Burundi</t>
        </is>
      </c>
      <c r="E25356" t="inlineStr">
        <is>
          <t>Unknown</t>
        </is>
      </c>
      <c r="F25356" t="inlineStr">
        <is>
          <t>Unknown</t>
        </is>
      </c>
      <c r="G25356" t="n">
        <v>250</v>
      </c>
      <c r="H25356" t="n">
        <v>180</v>
      </c>
      <c r="J25356" t="inlineStr">
        <is>
          <t>Yes</t>
        </is>
      </c>
      <c r="K25356" t="inlineStr">
        <is>
          <t>Yes</t>
        </is>
      </c>
      <c r="L25356">
        <f>H2/G2</f>
        <v/>
      </c>
      <c r="M25356" t="inlineStr">
        <is>
          <t>Unknown</t>
        </is>
      </c>
    </row>
    <row r="25357">
      <c r="A25357" t="inlineStr">
        <is>
          <t>2026-04-24</t>
        </is>
      </c>
      <c r="B25357" t="inlineStr">
        <is>
          <t>Sey Coffee</t>
        </is>
      </c>
      <c r="C25357" t="inlineStr">
        <is>
          <t>USA</t>
        </is>
      </c>
      <c r="D25357" t="inlineStr">
        <is>
          <t>2026 David Berrio; Chiroso, New Season - Colombia</t>
        </is>
      </c>
      <c r="E25357" t="inlineStr">
        <is>
          <t>Unknown</t>
        </is>
      </c>
      <c r="F25357" t="inlineStr">
        <is>
          <t>Unknown</t>
        </is>
      </c>
      <c r="G25357" t="n">
        <v>250</v>
      </c>
      <c r="H25357" t="n">
        <v>0</v>
      </c>
      <c r="J25357" t="inlineStr">
        <is>
          <t>No</t>
        </is>
      </c>
      <c r="K25357" t="inlineStr">
        <is>
          <t>Yes</t>
        </is>
      </c>
      <c r="L25357">
        <f>H2/G2</f>
        <v/>
      </c>
      <c r="M25357" t="inlineStr">
        <is>
          <t>Unknown</t>
        </is>
      </c>
    </row>
    <row r="25358">
      <c r="A25358" t="inlineStr">
        <is>
          <t>2026-04-24</t>
        </is>
      </c>
      <c r="B25358" t="inlineStr">
        <is>
          <t>Sey Coffee</t>
        </is>
      </c>
      <c r="C25358" t="inlineStr">
        <is>
          <t>USA</t>
        </is>
      </c>
      <c r="D25358" t="inlineStr">
        <is>
          <t>2026 Genezard Perez; Vista Alegre - Peru</t>
        </is>
      </c>
      <c r="E25358" t="inlineStr">
        <is>
          <t>Unknown</t>
        </is>
      </c>
      <c r="F25358" t="inlineStr">
        <is>
          <t>Unknown</t>
        </is>
      </c>
      <c r="G25358" t="n">
        <v>250</v>
      </c>
      <c r="H25358" t="n">
        <v>0</v>
      </c>
      <c r="J25358" t="inlineStr">
        <is>
          <t>No</t>
        </is>
      </c>
      <c r="K25358" t="inlineStr">
        <is>
          <t>Yes</t>
        </is>
      </c>
      <c r="L25358">
        <f>H2/G2</f>
        <v/>
      </c>
      <c r="M25358" t="inlineStr">
        <is>
          <t>Unknown</t>
        </is>
      </c>
    </row>
    <row r="25359">
      <c r="A25359" t="inlineStr">
        <is>
          <t>2026-04-24</t>
        </is>
      </c>
      <c r="B25359" t="inlineStr">
        <is>
          <t>Sey Coffee</t>
        </is>
      </c>
      <c r="C25359" t="inlineStr">
        <is>
          <t>USA</t>
        </is>
      </c>
      <c r="D25359" t="inlineStr">
        <is>
          <t>2026 Victor Dota - Ecuador</t>
        </is>
      </c>
      <c r="E25359" t="inlineStr">
        <is>
          <t>Unknown</t>
        </is>
      </c>
      <c r="F25359" t="inlineStr">
        <is>
          <t>Unknown</t>
        </is>
      </c>
      <c r="G25359" t="n">
        <v>250</v>
      </c>
      <c r="H25359" t="n">
        <v>0</v>
      </c>
      <c r="J25359" t="inlineStr">
        <is>
          <t>No</t>
        </is>
      </c>
      <c r="K25359" t="inlineStr">
        <is>
          <t>Yes</t>
        </is>
      </c>
      <c r="L25359">
        <f>H2/G2</f>
        <v/>
      </c>
      <c r="M25359" t="inlineStr">
        <is>
          <t>Unknown</t>
        </is>
      </c>
    </row>
    <row r="25360">
      <c r="A25360" t="inlineStr">
        <is>
          <t>2026-04-24</t>
        </is>
      </c>
      <c r="B25360" t="inlineStr">
        <is>
          <t>Sey Coffee</t>
        </is>
      </c>
      <c r="C25360" t="inlineStr">
        <is>
          <t>USA</t>
        </is>
      </c>
      <c r="D25360" t="inlineStr">
        <is>
          <t>2026 Guchienda Estate; AA Separation - Kenya</t>
        </is>
      </c>
      <c r="E25360" t="inlineStr">
        <is>
          <t>Unknown</t>
        </is>
      </c>
      <c r="F25360" t="inlineStr">
        <is>
          <t>Unknown</t>
        </is>
      </c>
      <c r="G25360" t="n">
        <v>250</v>
      </c>
      <c r="H25360" t="n">
        <v>187.2</v>
      </c>
      <c r="J25360" t="inlineStr">
        <is>
          <t>Yes</t>
        </is>
      </c>
      <c r="K25360" t="inlineStr">
        <is>
          <t>Yes</t>
        </is>
      </c>
      <c r="L25360">
        <f>H2/G2</f>
        <v/>
      </c>
      <c r="M25360" t="inlineStr">
        <is>
          <t>Unknown</t>
        </is>
      </c>
    </row>
    <row r="25361">
      <c r="A25361" t="inlineStr">
        <is>
          <t>2026-04-24</t>
        </is>
      </c>
      <c r="B25361" t="inlineStr">
        <is>
          <t>Sey Coffee</t>
        </is>
      </c>
      <c r="C25361" t="inlineStr">
        <is>
          <t>USA</t>
        </is>
      </c>
      <c r="D25361" t="inlineStr">
        <is>
          <t>2026 Ninga; Bumba Hill, May 15th Harvest - Burundi</t>
        </is>
      </c>
      <c r="E25361" t="inlineStr">
        <is>
          <t>Unknown</t>
        </is>
      </c>
      <c r="F25361" t="inlineStr">
        <is>
          <t>Unknown</t>
        </is>
      </c>
      <c r="G25361" t="n">
        <v>250</v>
      </c>
      <c r="H25361" t="n">
        <v>180</v>
      </c>
      <c r="J25361" t="inlineStr">
        <is>
          <t>Yes</t>
        </is>
      </c>
      <c r="K25361" t="inlineStr">
        <is>
          <t>Yes</t>
        </is>
      </c>
      <c r="L25361">
        <f>H2/G2</f>
        <v/>
      </c>
      <c r="M25361" t="inlineStr">
        <is>
          <t>Unknown</t>
        </is>
      </c>
    </row>
    <row r="25362">
      <c r="A25362" t="inlineStr">
        <is>
          <t>2026-04-24</t>
        </is>
      </c>
      <c r="B25362" t="inlineStr">
        <is>
          <t>Sey Coffee</t>
        </is>
      </c>
      <c r="C25362" t="inlineStr">
        <is>
          <t>USA</t>
        </is>
      </c>
      <c r="D25362" t="inlineStr">
        <is>
          <t>2026 Octavio Rueda; El Mirador, End Of Season - Colombia</t>
        </is>
      </c>
      <c r="E25362" t="inlineStr">
        <is>
          <t>Unknown</t>
        </is>
      </c>
      <c r="F25362" t="inlineStr">
        <is>
          <t>Unknown</t>
        </is>
      </c>
      <c r="G25362" t="n">
        <v>250</v>
      </c>
      <c r="H25362" t="n">
        <v>183.6</v>
      </c>
      <c r="J25362" t="inlineStr">
        <is>
          <t>Yes</t>
        </is>
      </c>
      <c r="K25362" t="inlineStr">
        <is>
          <t>Yes</t>
        </is>
      </c>
      <c r="L25362">
        <f>H2/G2</f>
        <v/>
      </c>
      <c r="M25362" t="inlineStr">
        <is>
          <t>Unknown</t>
        </is>
      </c>
    </row>
    <row r="25363">
      <c r="A25363" t="inlineStr">
        <is>
          <t>2026-04-24</t>
        </is>
      </c>
      <c r="B25363" t="inlineStr">
        <is>
          <t>Sey Coffee</t>
        </is>
      </c>
      <c r="C25363" t="inlineStr">
        <is>
          <t>USA</t>
        </is>
      </c>
      <c r="D25363" t="inlineStr">
        <is>
          <t>2026 Lisbeth Quispe; Yanacocha - Peru</t>
        </is>
      </c>
      <c r="E25363" t="inlineStr">
        <is>
          <t>Unknown</t>
        </is>
      </c>
      <c r="F25363" t="inlineStr">
        <is>
          <t>Unknown</t>
        </is>
      </c>
      <c r="G25363" t="n">
        <v>250</v>
      </c>
      <c r="H25363" t="n">
        <v>216</v>
      </c>
      <c r="J25363" t="inlineStr">
        <is>
          <t>Yes</t>
        </is>
      </c>
      <c r="K25363" t="inlineStr">
        <is>
          <t>Yes</t>
        </is>
      </c>
      <c r="L25363">
        <f>H2/G2</f>
        <v/>
      </c>
      <c r="M25363" t="inlineStr">
        <is>
          <t>Unknown</t>
        </is>
      </c>
    </row>
    <row r="25364">
      <c r="A25364" t="inlineStr">
        <is>
          <t>2026-04-24</t>
        </is>
      </c>
      <c r="B25364" t="inlineStr">
        <is>
          <t>Sey Coffee</t>
        </is>
      </c>
      <c r="C25364" t="inlineStr">
        <is>
          <t>USA</t>
        </is>
      </c>
      <c r="D25364" t="inlineStr">
        <is>
          <t>2026 William Ortiz; La Cabaña, Chiroso - Colombia</t>
        </is>
      </c>
      <c r="E25364" t="inlineStr">
        <is>
          <t>Unknown</t>
        </is>
      </c>
      <c r="F25364" t="inlineStr">
        <is>
          <t>Unknown</t>
        </is>
      </c>
      <c r="G25364" t="n">
        <v>250</v>
      </c>
      <c r="H25364" t="n">
        <v>194.4</v>
      </c>
      <c r="J25364" t="inlineStr">
        <is>
          <t>Yes</t>
        </is>
      </c>
      <c r="K25364" t="inlineStr">
        <is>
          <t>Yes</t>
        </is>
      </c>
      <c r="L25364">
        <f>H2/G2</f>
        <v/>
      </c>
      <c r="M25364" t="inlineStr">
        <is>
          <t>Unknown</t>
        </is>
      </c>
    </row>
    <row r="25365">
      <c r="A25365" t="inlineStr">
        <is>
          <t>2026-04-24</t>
        </is>
      </c>
      <c r="B25365" t="inlineStr">
        <is>
          <t>Sey Coffee</t>
        </is>
      </c>
      <c r="C25365" t="inlineStr">
        <is>
          <t>USA</t>
        </is>
      </c>
      <c r="D25365" t="inlineStr">
        <is>
          <t>2026 Juan Jose Huillca; Lot #Y-3 - Peru</t>
        </is>
      </c>
      <c r="E25365" t="inlineStr">
        <is>
          <t>Unknown</t>
        </is>
      </c>
      <c r="F25365" t="inlineStr">
        <is>
          <t>Unknown</t>
        </is>
      </c>
      <c r="G25365" t="n">
        <v>250</v>
      </c>
      <c r="H25365" t="n">
        <v>223.2</v>
      </c>
      <c r="J25365" t="inlineStr">
        <is>
          <t>Yes</t>
        </is>
      </c>
      <c r="K25365" t="inlineStr">
        <is>
          <t>Yes</t>
        </is>
      </c>
      <c r="L25365">
        <f>H2/G2</f>
        <v/>
      </c>
      <c r="M25365" t="inlineStr">
        <is>
          <t>Unknown</t>
        </is>
      </c>
    </row>
    <row r="25366">
      <c r="A25366" t="inlineStr">
        <is>
          <t>2026-04-24</t>
        </is>
      </c>
      <c r="B25366" t="inlineStr">
        <is>
          <t>Sey Coffee</t>
        </is>
      </c>
      <c r="C25366" t="inlineStr">
        <is>
          <t>USA</t>
        </is>
      </c>
      <c r="D25366" t="inlineStr">
        <is>
          <t>2026 Vicente Regalado; La Capilla - Ecuador</t>
        </is>
      </c>
      <c r="E25366" t="inlineStr">
        <is>
          <t>Unknown</t>
        </is>
      </c>
      <c r="F25366" t="inlineStr">
        <is>
          <t>Unknown</t>
        </is>
      </c>
      <c r="G25366" t="n">
        <v>250</v>
      </c>
      <c r="H25366" t="n">
        <v>219.6</v>
      </c>
      <c r="J25366" t="inlineStr">
        <is>
          <t>Yes</t>
        </is>
      </c>
      <c r="K25366" t="inlineStr">
        <is>
          <t>Yes</t>
        </is>
      </c>
      <c r="L25366">
        <f>H2/G2</f>
        <v/>
      </c>
      <c r="M25366" t="inlineStr">
        <is>
          <t>Unknown</t>
        </is>
      </c>
    </row>
    <row r="25367">
      <c r="A25367" t="inlineStr">
        <is>
          <t>2026-04-24</t>
        </is>
      </c>
      <c r="B25367" t="inlineStr">
        <is>
          <t>Botz Coffee</t>
        </is>
      </c>
      <c r="C25367" t="inlineStr">
        <is>
          <t>USA</t>
        </is>
      </c>
      <c r="D25367" t="inlineStr">
        <is>
          <t>Calixto Quispe Mullisaca</t>
        </is>
      </c>
      <c r="E25367" t="inlineStr">
        <is>
          <t>Unknown</t>
        </is>
      </c>
      <c r="F25367" t="inlineStr">
        <is>
          <t>Unknown</t>
        </is>
      </c>
      <c r="G25367" t="n">
        <v>150</v>
      </c>
      <c r="H25367" t="n">
        <v>0</v>
      </c>
      <c r="J25367" t="inlineStr">
        <is>
          <t>No</t>
        </is>
      </c>
      <c r="K25367" t="inlineStr">
        <is>
          <t>Yes</t>
        </is>
      </c>
      <c r="L25367">
        <f>H2/G2</f>
        <v/>
      </c>
      <c r="M25367" t="inlineStr">
        <is>
          <t>Unknown</t>
        </is>
      </c>
    </row>
    <row r="25368">
      <c r="A25368" t="inlineStr">
        <is>
          <t>2026-04-24</t>
        </is>
      </c>
      <c r="B25368" t="inlineStr">
        <is>
          <t>Botz Coffee</t>
        </is>
      </c>
      <c r="C25368" t="inlineStr">
        <is>
          <t>USA</t>
        </is>
      </c>
      <c r="D25368" t="inlineStr">
        <is>
          <t>La Esperanza</t>
        </is>
      </c>
      <c r="E25368" t="inlineStr">
        <is>
          <t>Unknown</t>
        </is>
      </c>
      <c r="F25368" t="inlineStr">
        <is>
          <t>Unknown</t>
        </is>
      </c>
      <c r="G25368" t="n">
        <v>150</v>
      </c>
      <c r="H25368" t="n">
        <v>0</v>
      </c>
      <c r="J25368" t="inlineStr">
        <is>
          <t>No</t>
        </is>
      </c>
      <c r="K25368" t="inlineStr">
        <is>
          <t>Yes</t>
        </is>
      </c>
      <c r="L25368">
        <f>H2/G2</f>
        <v/>
      </c>
      <c r="M25368" t="inlineStr">
        <is>
          <t>Unknown</t>
        </is>
      </c>
    </row>
    <row r="25369">
      <c r="A25369" t="inlineStr">
        <is>
          <t>2026-04-24</t>
        </is>
      </c>
      <c r="B25369" t="inlineStr">
        <is>
          <t>Botz Coffee</t>
        </is>
      </c>
      <c r="C25369" t="inlineStr">
        <is>
          <t>USA</t>
        </is>
      </c>
      <c r="D25369" t="inlineStr">
        <is>
          <t>Moises Ccalla</t>
        </is>
      </c>
      <c r="E25369" t="inlineStr">
        <is>
          <t>Unknown</t>
        </is>
      </c>
      <c r="F25369" t="inlineStr">
        <is>
          <t>Unknown</t>
        </is>
      </c>
      <c r="G25369" t="n">
        <v>150</v>
      </c>
      <c r="H25369" t="n">
        <v>0</v>
      </c>
      <c r="J25369" t="inlineStr">
        <is>
          <t>No</t>
        </is>
      </c>
      <c r="K25369" t="inlineStr">
        <is>
          <t>Yes</t>
        </is>
      </c>
      <c r="L25369">
        <f>H2/G2</f>
        <v/>
      </c>
      <c r="M25369" t="inlineStr">
        <is>
          <t>Unknown</t>
        </is>
      </c>
    </row>
    <row r="25370">
      <c r="A25370" t="inlineStr">
        <is>
          <t>2026-04-24</t>
        </is>
      </c>
      <c r="B25370" t="inlineStr">
        <is>
          <t>Botz Coffee</t>
        </is>
      </c>
      <c r="C25370" t="inlineStr">
        <is>
          <t>USA</t>
        </is>
      </c>
      <c r="D25370" t="inlineStr">
        <is>
          <t>Mate Matiwos</t>
        </is>
      </c>
      <c r="E25370" t="inlineStr">
        <is>
          <t>Unknown</t>
        </is>
      </c>
      <c r="F25370" t="inlineStr">
        <is>
          <t>Unknown</t>
        </is>
      </c>
      <c r="G25370" t="n">
        <v>150</v>
      </c>
      <c r="H25370" t="n">
        <v>0</v>
      </c>
      <c r="J25370" t="inlineStr">
        <is>
          <t>No</t>
        </is>
      </c>
      <c r="K25370" t="inlineStr">
        <is>
          <t>Yes</t>
        </is>
      </c>
      <c r="L25370">
        <f>H2/G2</f>
        <v/>
      </c>
      <c r="M25370" t="inlineStr">
        <is>
          <t>Unknown</t>
        </is>
      </c>
    </row>
    <row r="25371">
      <c r="A25371" t="inlineStr">
        <is>
          <t>2026-04-24</t>
        </is>
      </c>
      <c r="B25371" t="inlineStr">
        <is>
          <t>Botz Coffee</t>
        </is>
      </c>
      <c r="C25371" t="inlineStr">
        <is>
          <t>USA</t>
        </is>
      </c>
      <c r="D25371" t="inlineStr">
        <is>
          <t>Nguisse Nare</t>
        </is>
      </c>
      <c r="E25371" t="inlineStr">
        <is>
          <t>Unknown</t>
        </is>
      </c>
      <c r="F25371" t="inlineStr">
        <is>
          <t>Unknown</t>
        </is>
      </c>
      <c r="G25371" t="n">
        <v>150</v>
      </c>
      <c r="H25371" t="n">
        <v>0</v>
      </c>
      <c r="J25371" t="inlineStr">
        <is>
          <t>No</t>
        </is>
      </c>
      <c r="K25371" t="inlineStr">
        <is>
          <t>Yes</t>
        </is>
      </c>
      <c r="L25371">
        <f>H2/G2</f>
        <v/>
      </c>
      <c r="M25371" t="inlineStr">
        <is>
          <t>Unknown</t>
        </is>
      </c>
    </row>
    <row r="25372">
      <c r="A25372" t="inlineStr">
        <is>
          <t>2026-04-24</t>
        </is>
      </c>
      <c r="B25372" t="inlineStr">
        <is>
          <t>Botz Coffee</t>
        </is>
      </c>
      <c r="C25372" t="inlineStr">
        <is>
          <t>USA</t>
        </is>
      </c>
      <c r="D25372" t="inlineStr">
        <is>
          <t>Bekele Kechara</t>
        </is>
      </c>
      <c r="E25372" t="inlineStr">
        <is>
          <t>Unknown</t>
        </is>
      </c>
      <c r="F25372" t="inlineStr">
        <is>
          <t>Unknown</t>
        </is>
      </c>
      <c r="G25372" t="n">
        <v>150</v>
      </c>
      <c r="H25372" t="n">
        <v>0</v>
      </c>
      <c r="J25372" t="inlineStr">
        <is>
          <t>No</t>
        </is>
      </c>
      <c r="K25372" t="inlineStr">
        <is>
          <t>Yes</t>
        </is>
      </c>
      <c r="L25372">
        <f>H2/G2</f>
        <v/>
      </c>
      <c r="M25372" t="inlineStr">
        <is>
          <t>Unknown</t>
        </is>
      </c>
    </row>
    <row r="25373">
      <c r="A25373" t="inlineStr">
        <is>
          <t>2026-04-24</t>
        </is>
      </c>
      <c r="B25373" t="inlineStr">
        <is>
          <t>Botz Coffee</t>
        </is>
      </c>
      <c r="C25373" t="inlineStr">
        <is>
          <t>USA</t>
        </is>
      </c>
      <c r="D25373" t="inlineStr">
        <is>
          <t>Mate Matiwos</t>
        </is>
      </c>
      <c r="E25373" t="inlineStr">
        <is>
          <t>Unknown</t>
        </is>
      </c>
      <c r="F25373" t="inlineStr">
        <is>
          <t>Unknown</t>
        </is>
      </c>
      <c r="G25373" t="n">
        <v>150</v>
      </c>
      <c r="H25373" t="n">
        <v>0</v>
      </c>
      <c r="J25373" t="inlineStr">
        <is>
          <t>No</t>
        </is>
      </c>
      <c r="K25373" t="inlineStr">
        <is>
          <t>Yes</t>
        </is>
      </c>
      <c r="L25373">
        <f>H2/G2</f>
        <v/>
      </c>
      <c r="M25373" t="inlineStr">
        <is>
          <t>Unknown</t>
        </is>
      </c>
    </row>
    <row r="25374">
      <c r="A25374" t="inlineStr">
        <is>
          <t>2026-04-24</t>
        </is>
      </c>
      <c r="B25374" t="inlineStr">
        <is>
          <t>Botz Coffee</t>
        </is>
      </c>
      <c r="C25374" t="inlineStr">
        <is>
          <t>USA</t>
        </is>
      </c>
      <c r="D25374" t="inlineStr">
        <is>
          <t>Duncan Lot 2004</t>
        </is>
      </c>
      <c r="E25374" t="inlineStr">
        <is>
          <t>Unknown</t>
        </is>
      </c>
      <c r="F25374" t="inlineStr">
        <is>
          <t>Unknown</t>
        </is>
      </c>
      <c r="G25374" t="n">
        <v>150</v>
      </c>
      <c r="H25374" t="n">
        <v>0</v>
      </c>
      <c r="J25374" t="inlineStr">
        <is>
          <t>No</t>
        </is>
      </c>
      <c r="K25374" t="inlineStr">
        <is>
          <t>Yes</t>
        </is>
      </c>
      <c r="L25374">
        <f>H2/G2</f>
        <v/>
      </c>
      <c r="M25374" t="inlineStr">
        <is>
          <t>Unknown</t>
        </is>
      </c>
    </row>
    <row r="25375">
      <c r="A25375" t="inlineStr">
        <is>
          <t>2026-04-24</t>
        </is>
      </c>
      <c r="B25375" t="inlineStr">
        <is>
          <t>Botz Coffee</t>
        </is>
      </c>
      <c r="C25375" t="inlineStr">
        <is>
          <t>USA</t>
        </is>
      </c>
      <c r="D25375" t="inlineStr">
        <is>
          <t>Finca El Espejo</t>
        </is>
      </c>
      <c r="E25375" t="inlineStr">
        <is>
          <t>Unknown</t>
        </is>
      </c>
      <c r="F25375" t="inlineStr">
        <is>
          <t>Unknown</t>
        </is>
      </c>
      <c r="G25375" t="n">
        <v>150</v>
      </c>
      <c r="H25375" t="n">
        <v>0</v>
      </c>
      <c r="J25375" t="inlineStr">
        <is>
          <t>No</t>
        </is>
      </c>
      <c r="K25375" t="inlineStr">
        <is>
          <t>Yes</t>
        </is>
      </c>
      <c r="L25375">
        <f>H2/G2</f>
        <v/>
      </c>
      <c r="M25375" t="inlineStr">
        <is>
          <t>Unknown</t>
        </is>
      </c>
    </row>
    <row r="25376">
      <c r="A25376" t="inlineStr">
        <is>
          <t>2026-04-24</t>
        </is>
      </c>
      <c r="B25376" t="inlineStr">
        <is>
          <t>Botz Coffee</t>
        </is>
      </c>
      <c r="C25376" t="inlineStr">
        <is>
          <t>USA</t>
        </is>
      </c>
      <c r="D25376" t="inlineStr">
        <is>
          <t>Chombi Plot</t>
        </is>
      </c>
      <c r="E25376" t="inlineStr">
        <is>
          <t>Unknown</t>
        </is>
      </c>
      <c r="F25376" t="inlineStr">
        <is>
          <t>Unknown</t>
        </is>
      </c>
      <c r="G25376" t="n">
        <v>150</v>
      </c>
      <c r="H25376" t="n">
        <v>0</v>
      </c>
      <c r="J25376" t="inlineStr">
        <is>
          <t>No</t>
        </is>
      </c>
      <c r="K25376" t="inlineStr">
        <is>
          <t>Yes</t>
        </is>
      </c>
      <c r="L25376">
        <f>H2/G2</f>
        <v/>
      </c>
      <c r="M25376" t="inlineStr">
        <is>
          <t>Unknown</t>
        </is>
      </c>
    </row>
    <row r="25377">
      <c r="A25377" t="inlineStr">
        <is>
          <t>2026-04-24</t>
        </is>
      </c>
      <c r="B25377" t="inlineStr">
        <is>
          <t>Botz Coffee</t>
        </is>
      </c>
      <c r="C25377" t="inlineStr">
        <is>
          <t>USA</t>
        </is>
      </c>
      <c r="D25377" t="inlineStr">
        <is>
          <t>Keramo</t>
        </is>
      </c>
      <c r="E25377" t="inlineStr">
        <is>
          <t>Unknown</t>
        </is>
      </c>
      <c r="F25377" t="inlineStr">
        <is>
          <t>Unknown</t>
        </is>
      </c>
      <c r="G25377" t="n">
        <v>150</v>
      </c>
      <c r="H25377" t="n">
        <v>0</v>
      </c>
      <c r="J25377" t="inlineStr">
        <is>
          <t>No</t>
        </is>
      </c>
      <c r="K25377" t="inlineStr">
        <is>
          <t>Yes</t>
        </is>
      </c>
      <c r="L25377">
        <f>H2/G2</f>
        <v/>
      </c>
      <c r="M25377" t="inlineStr">
        <is>
          <t>Unknown</t>
        </is>
      </c>
    </row>
    <row r="25378">
      <c r="A25378" t="inlineStr">
        <is>
          <t>2026-04-24</t>
        </is>
      </c>
      <c r="B25378" t="inlineStr">
        <is>
          <t>Botz Coffee</t>
        </is>
      </c>
      <c r="C25378" t="inlineStr">
        <is>
          <t>USA</t>
        </is>
      </c>
      <c r="D25378" t="inlineStr">
        <is>
          <t>Las Perlitas 3.0</t>
        </is>
      </c>
      <c r="E25378" t="inlineStr">
        <is>
          <t>Unknown</t>
        </is>
      </c>
      <c r="F25378" t="inlineStr">
        <is>
          <t>Unknown</t>
        </is>
      </c>
      <c r="G25378" t="n">
        <v>150</v>
      </c>
      <c r="H25378" t="n">
        <v>0</v>
      </c>
      <c r="J25378" t="inlineStr">
        <is>
          <t>No</t>
        </is>
      </c>
      <c r="K25378" t="inlineStr">
        <is>
          <t>Yes</t>
        </is>
      </c>
      <c r="L25378">
        <f>H2/G2</f>
        <v/>
      </c>
      <c r="M25378" t="inlineStr">
        <is>
          <t>Unknown</t>
        </is>
      </c>
    </row>
    <row r="25379">
      <c r="A25379" t="inlineStr">
        <is>
          <t>2026-04-24</t>
        </is>
      </c>
      <c r="B25379" t="inlineStr">
        <is>
          <t>Botz Coffee</t>
        </is>
      </c>
      <c r="C25379" t="inlineStr">
        <is>
          <t>USA</t>
        </is>
      </c>
      <c r="D25379" t="inlineStr">
        <is>
          <t>Tuke Yute</t>
        </is>
      </c>
      <c r="E25379" t="inlineStr">
        <is>
          <t>Unknown</t>
        </is>
      </c>
      <c r="F25379" t="inlineStr">
        <is>
          <t>Unknown</t>
        </is>
      </c>
      <c r="G25379" t="n">
        <v>150</v>
      </c>
      <c r="H25379" t="n">
        <v>0</v>
      </c>
      <c r="J25379" t="inlineStr">
        <is>
          <t>No</t>
        </is>
      </c>
      <c r="K25379" t="inlineStr">
        <is>
          <t>Yes</t>
        </is>
      </c>
      <c r="L25379">
        <f>H2/G2</f>
        <v/>
      </c>
      <c r="M25379" t="inlineStr">
        <is>
          <t>Unknown</t>
        </is>
      </c>
    </row>
    <row r="25380">
      <c r="A25380" t="inlineStr">
        <is>
          <t>2026-04-24</t>
        </is>
      </c>
      <c r="B25380" t="inlineStr">
        <is>
          <t>Botz Coffee</t>
        </is>
      </c>
      <c r="C25380" t="inlineStr">
        <is>
          <t>USA</t>
        </is>
      </c>
      <c r="D25380" t="inlineStr">
        <is>
          <t>Mariagracia Echeandia</t>
        </is>
      </c>
      <c r="E25380" t="inlineStr">
        <is>
          <t>Unknown</t>
        </is>
      </c>
      <c r="F25380" t="inlineStr">
        <is>
          <t>Unknown</t>
        </is>
      </c>
      <c r="G25380" t="n">
        <v>150</v>
      </c>
      <c r="H25380" t="n">
        <v>0</v>
      </c>
      <c r="J25380" t="inlineStr">
        <is>
          <t>No</t>
        </is>
      </c>
      <c r="K25380" t="inlineStr">
        <is>
          <t>Yes</t>
        </is>
      </c>
      <c r="L25380">
        <f>H2/G2</f>
        <v/>
      </c>
      <c r="M25380" t="inlineStr">
        <is>
          <t>Unknown</t>
        </is>
      </c>
    </row>
    <row r="25381">
      <c r="A25381" t="inlineStr">
        <is>
          <t>2026-04-24</t>
        </is>
      </c>
      <c r="B25381" t="inlineStr">
        <is>
          <t>Botz Coffee</t>
        </is>
      </c>
      <c r="C25381" t="inlineStr">
        <is>
          <t>USA</t>
        </is>
      </c>
      <c r="D25381" t="inlineStr">
        <is>
          <t>Finca Artemira</t>
        </is>
      </c>
      <c r="E25381" t="inlineStr">
        <is>
          <t>Unknown</t>
        </is>
      </c>
      <c r="F25381" t="inlineStr">
        <is>
          <t>Unknown</t>
        </is>
      </c>
      <c r="G25381" t="n">
        <v>150</v>
      </c>
      <c r="H25381" t="n">
        <v>0</v>
      </c>
      <c r="J25381" t="inlineStr">
        <is>
          <t>No</t>
        </is>
      </c>
      <c r="K25381" t="inlineStr">
        <is>
          <t>Yes</t>
        </is>
      </c>
      <c r="L25381">
        <f>H2/G2</f>
        <v/>
      </c>
      <c r="M25381" t="inlineStr">
        <is>
          <t>Unknown</t>
        </is>
      </c>
    </row>
    <row r="25382">
      <c r="A25382" t="inlineStr">
        <is>
          <t>2026-04-24</t>
        </is>
      </c>
      <c r="B25382" t="inlineStr">
        <is>
          <t>Botz Coffee</t>
        </is>
      </c>
      <c r="C25382" t="inlineStr">
        <is>
          <t>USA</t>
        </is>
      </c>
      <c r="D25382" t="inlineStr">
        <is>
          <t>Finca La Guaca</t>
        </is>
      </c>
      <c r="E25382" t="inlineStr">
        <is>
          <t>Unknown</t>
        </is>
      </c>
      <c r="F25382" t="inlineStr">
        <is>
          <t>Unknown</t>
        </is>
      </c>
      <c r="G25382" t="n">
        <v>150</v>
      </c>
      <c r="H25382" t="n">
        <v>0</v>
      </c>
      <c r="J25382" t="inlineStr">
        <is>
          <t>No</t>
        </is>
      </c>
      <c r="K25382" t="inlineStr">
        <is>
          <t>Yes</t>
        </is>
      </c>
      <c r="L25382">
        <f>H2/G2</f>
        <v/>
      </c>
      <c r="M25382" t="inlineStr">
        <is>
          <t>Unknown</t>
        </is>
      </c>
    </row>
    <row r="25383">
      <c r="A25383" t="inlineStr">
        <is>
          <t>2026-04-24</t>
        </is>
      </c>
      <c r="B25383" t="inlineStr">
        <is>
          <t>Botz Coffee</t>
        </is>
      </c>
      <c r="C25383" t="inlineStr">
        <is>
          <t>USA</t>
        </is>
      </c>
      <c r="D25383" t="inlineStr">
        <is>
          <t>La Llanada</t>
        </is>
      </c>
      <c r="E25383" t="inlineStr">
        <is>
          <t>Unknown</t>
        </is>
      </c>
      <c r="F25383" t="inlineStr">
        <is>
          <t>Unknown</t>
        </is>
      </c>
      <c r="G25383" t="n">
        <v>150</v>
      </c>
      <c r="H25383" t="n">
        <v>0</v>
      </c>
      <c r="J25383" t="inlineStr">
        <is>
          <t>No</t>
        </is>
      </c>
      <c r="K25383" t="inlineStr">
        <is>
          <t>Yes</t>
        </is>
      </c>
      <c r="L25383">
        <f>H2/G2</f>
        <v/>
      </c>
      <c r="M25383" t="inlineStr">
        <is>
          <t>Unknown</t>
        </is>
      </c>
    </row>
    <row r="25384">
      <c r="A25384" t="inlineStr">
        <is>
          <t>2026-04-24</t>
        </is>
      </c>
      <c r="B25384" t="inlineStr">
        <is>
          <t>Botz Coffee</t>
        </is>
      </c>
      <c r="C25384" t="inlineStr">
        <is>
          <t>USA</t>
        </is>
      </c>
      <c r="D25384" t="inlineStr">
        <is>
          <t>El Sol</t>
        </is>
      </c>
      <c r="E25384" t="inlineStr">
        <is>
          <t>Unknown</t>
        </is>
      </c>
      <c r="F25384" t="inlineStr">
        <is>
          <t>Unknown</t>
        </is>
      </c>
      <c r="G25384" t="n">
        <v>150</v>
      </c>
      <c r="H25384" t="n">
        <v>0</v>
      </c>
      <c r="J25384" t="inlineStr">
        <is>
          <t>No</t>
        </is>
      </c>
      <c r="K25384" t="inlineStr">
        <is>
          <t>Yes</t>
        </is>
      </c>
      <c r="L25384">
        <f>H2/G2</f>
        <v/>
      </c>
      <c r="M25384" t="inlineStr">
        <is>
          <t>Unknown</t>
        </is>
      </c>
    </row>
    <row r="25385">
      <c r="A25385" t="inlineStr">
        <is>
          <t>2026-04-24</t>
        </is>
      </c>
      <c r="B25385" t="inlineStr">
        <is>
          <t>Botz Coffee</t>
        </is>
      </c>
      <c r="C25385" t="inlineStr">
        <is>
          <t>USA</t>
        </is>
      </c>
      <c r="D25385" t="inlineStr">
        <is>
          <t>La Pradera</t>
        </is>
      </c>
      <c r="E25385" t="inlineStr">
        <is>
          <t>Unknown</t>
        </is>
      </c>
      <c r="F25385" t="inlineStr">
        <is>
          <t>Unknown</t>
        </is>
      </c>
      <c r="G25385" t="n">
        <v>150</v>
      </c>
      <c r="H25385" t="n">
        <v>0</v>
      </c>
      <c r="J25385" t="inlineStr">
        <is>
          <t>No</t>
        </is>
      </c>
      <c r="K25385" t="inlineStr">
        <is>
          <t>Yes</t>
        </is>
      </c>
      <c r="L25385">
        <f>H2/G2</f>
        <v/>
      </c>
      <c r="M25385" t="inlineStr">
        <is>
          <t>Unknown</t>
        </is>
      </c>
    </row>
    <row r="25386">
      <c r="A25386" t="inlineStr">
        <is>
          <t>2026-04-24</t>
        </is>
      </c>
      <c r="B25386" t="inlineStr">
        <is>
          <t>Botz Coffee</t>
        </is>
      </c>
      <c r="C25386" t="inlineStr">
        <is>
          <t>USA</t>
        </is>
      </c>
      <c r="D25386" t="inlineStr">
        <is>
          <t>Aristóbulo Rayo</t>
        </is>
      </c>
      <c r="E25386" t="inlineStr">
        <is>
          <t>Unknown</t>
        </is>
      </c>
      <c r="F25386" t="inlineStr">
        <is>
          <t>Unknown</t>
        </is>
      </c>
      <c r="G25386" t="n">
        <v>150</v>
      </c>
      <c r="H25386" t="n">
        <v>0</v>
      </c>
      <c r="J25386" t="inlineStr">
        <is>
          <t>No</t>
        </is>
      </c>
      <c r="K25386" t="inlineStr">
        <is>
          <t>Yes</t>
        </is>
      </c>
      <c r="L25386">
        <f>H2/G2</f>
        <v/>
      </c>
      <c r="M25386" t="inlineStr">
        <is>
          <t>Unknown</t>
        </is>
      </c>
    </row>
    <row r="25387">
      <c r="A25387" t="inlineStr">
        <is>
          <t>2026-04-24</t>
        </is>
      </c>
      <c r="B25387" t="inlineStr">
        <is>
          <t>Botz Coffee</t>
        </is>
      </c>
      <c r="C25387" t="inlineStr">
        <is>
          <t>USA</t>
        </is>
      </c>
      <c r="D25387" t="inlineStr">
        <is>
          <t>Brayan Joven</t>
        </is>
      </c>
      <c r="E25387" t="inlineStr">
        <is>
          <t>Unknown</t>
        </is>
      </c>
      <c r="F25387" t="inlineStr">
        <is>
          <t>Unknown</t>
        </is>
      </c>
      <c r="G25387" t="n">
        <v>150</v>
      </c>
      <c r="H25387" t="n">
        <v>0</v>
      </c>
      <c r="J25387" t="inlineStr">
        <is>
          <t>No</t>
        </is>
      </c>
      <c r="K25387" t="inlineStr">
        <is>
          <t>Yes</t>
        </is>
      </c>
      <c r="L25387">
        <f>H2/G2</f>
        <v/>
      </c>
      <c r="M25387" t="inlineStr">
        <is>
          <t>Unknown</t>
        </is>
      </c>
    </row>
    <row r="25388">
      <c r="A25388" t="inlineStr">
        <is>
          <t>2026-04-24</t>
        </is>
      </c>
      <c r="B25388" t="inlineStr">
        <is>
          <t>Botz Coffee</t>
        </is>
      </c>
      <c r="C25388" t="inlineStr">
        <is>
          <t>USA</t>
        </is>
      </c>
      <c r="D25388" t="inlineStr">
        <is>
          <t>La Esmeralda</t>
        </is>
      </c>
      <c r="E25388" t="inlineStr">
        <is>
          <t>Unknown</t>
        </is>
      </c>
      <c r="F25388" t="inlineStr">
        <is>
          <t>Unknown</t>
        </is>
      </c>
      <c r="G25388" t="n">
        <v>150</v>
      </c>
      <c r="H25388" t="n">
        <v>0</v>
      </c>
      <c r="J25388" t="inlineStr">
        <is>
          <t>No</t>
        </is>
      </c>
      <c r="K25388" t="inlineStr">
        <is>
          <t>Yes</t>
        </is>
      </c>
      <c r="L25388">
        <f>H2/G2</f>
        <v/>
      </c>
      <c r="M25388" t="inlineStr">
        <is>
          <t>Unknown</t>
        </is>
      </c>
    </row>
    <row r="25389">
      <c r="A25389" t="inlineStr">
        <is>
          <t>2026-04-24</t>
        </is>
      </c>
      <c r="B25389" t="inlineStr">
        <is>
          <t>Botz Coffee</t>
        </is>
      </c>
      <c r="C25389" t="inlineStr">
        <is>
          <t>USA</t>
        </is>
      </c>
      <c r="D25389" t="inlineStr">
        <is>
          <t>La Concepcion</t>
        </is>
      </c>
      <c r="E25389" t="inlineStr">
        <is>
          <t>Unknown</t>
        </is>
      </c>
      <c r="F25389" t="inlineStr">
        <is>
          <t>Unknown</t>
        </is>
      </c>
      <c r="G25389" t="n">
        <v>150</v>
      </c>
      <c r="H25389" t="n">
        <v>0</v>
      </c>
      <c r="J25389" t="inlineStr">
        <is>
          <t>No</t>
        </is>
      </c>
      <c r="K25389" t="inlineStr">
        <is>
          <t>Yes</t>
        </is>
      </c>
      <c r="L25389">
        <f>H2/G2</f>
        <v/>
      </c>
      <c r="M25389" t="inlineStr">
        <is>
          <t>Unknown</t>
        </is>
      </c>
    </row>
    <row r="25390">
      <c r="A25390" t="inlineStr">
        <is>
          <t>2026-04-24</t>
        </is>
      </c>
      <c r="B25390" t="inlineStr">
        <is>
          <t>Botz Coffee</t>
        </is>
      </c>
      <c r="C25390" t="inlineStr">
        <is>
          <t>USA</t>
        </is>
      </c>
      <c r="D25390" t="inlineStr">
        <is>
          <t>Bochessa</t>
        </is>
      </c>
      <c r="E25390" t="inlineStr">
        <is>
          <t>Unknown</t>
        </is>
      </c>
      <c r="F25390" t="inlineStr">
        <is>
          <t>Unknown</t>
        </is>
      </c>
      <c r="G25390" t="n">
        <v>150</v>
      </c>
      <c r="H25390" t="n">
        <v>0</v>
      </c>
      <c r="J25390" t="inlineStr">
        <is>
          <t>No</t>
        </is>
      </c>
      <c r="K25390" t="inlineStr">
        <is>
          <t>Yes</t>
        </is>
      </c>
      <c r="L25390">
        <f>H2/G2</f>
        <v/>
      </c>
      <c r="M25390" t="inlineStr">
        <is>
          <t>Unknown</t>
        </is>
      </c>
    </row>
    <row r="25391">
      <c r="A25391" t="inlineStr">
        <is>
          <t>2026-04-24</t>
        </is>
      </c>
      <c r="B25391" t="inlineStr">
        <is>
          <t>Botz Coffee</t>
        </is>
      </c>
      <c r="C25391" t="inlineStr">
        <is>
          <t>USA</t>
        </is>
      </c>
      <c r="D25391" t="inlineStr">
        <is>
          <t>Marimira</t>
        </is>
      </c>
      <c r="E25391" t="inlineStr">
        <is>
          <t>Unknown</t>
        </is>
      </c>
      <c r="F25391" t="inlineStr">
        <is>
          <t>Unknown</t>
        </is>
      </c>
      <c r="G25391" t="n">
        <v>150</v>
      </c>
      <c r="H25391" t="n">
        <v>0</v>
      </c>
      <c r="J25391" t="inlineStr">
        <is>
          <t>No</t>
        </is>
      </c>
      <c r="K25391" t="inlineStr">
        <is>
          <t>Yes</t>
        </is>
      </c>
      <c r="L25391">
        <f>H2/G2</f>
        <v/>
      </c>
      <c r="M25391" t="inlineStr">
        <is>
          <t>Unknown</t>
        </is>
      </c>
    </row>
    <row r="25392">
      <c r="A25392" t="inlineStr">
        <is>
          <t>2026-04-24</t>
        </is>
      </c>
      <c r="B25392" t="inlineStr">
        <is>
          <t>Botz Coffee</t>
        </is>
      </c>
      <c r="C25392" t="inlineStr">
        <is>
          <t>USA</t>
        </is>
      </c>
      <c r="D25392" t="inlineStr">
        <is>
          <t>Pedro Garcia</t>
        </is>
      </c>
      <c r="E25392" t="inlineStr">
        <is>
          <t>Unknown</t>
        </is>
      </c>
      <c r="F25392" t="inlineStr">
        <is>
          <t>Unknown</t>
        </is>
      </c>
      <c r="G25392" t="n">
        <v>150</v>
      </c>
      <c r="H25392" t="n">
        <v>0</v>
      </c>
      <c r="J25392" t="inlineStr">
        <is>
          <t>No</t>
        </is>
      </c>
      <c r="K25392" t="inlineStr">
        <is>
          <t>Yes</t>
        </is>
      </c>
      <c r="L25392">
        <f>H2/G2</f>
        <v/>
      </c>
      <c r="M25392" t="inlineStr">
        <is>
          <t>Unknown</t>
        </is>
      </c>
    </row>
    <row r="25393">
      <c r="A25393" t="inlineStr">
        <is>
          <t>2026-04-24</t>
        </is>
      </c>
      <c r="B25393" t="inlineStr">
        <is>
          <t>Botz Coffee</t>
        </is>
      </c>
      <c r="C25393" t="inlineStr">
        <is>
          <t>USA</t>
        </is>
      </c>
      <c r="D25393" t="inlineStr">
        <is>
          <t>Fredesvinda Estela</t>
        </is>
      </c>
      <c r="E25393" t="inlineStr">
        <is>
          <t>Unknown</t>
        </is>
      </c>
      <c r="F25393" t="inlineStr">
        <is>
          <t>Unknown</t>
        </is>
      </c>
      <c r="G25393" t="n">
        <v>150</v>
      </c>
      <c r="H25393" t="n">
        <v>0</v>
      </c>
      <c r="J25393" t="inlineStr">
        <is>
          <t>No</t>
        </is>
      </c>
      <c r="K25393" t="inlineStr">
        <is>
          <t>Yes</t>
        </is>
      </c>
      <c r="L25393">
        <f>H2/G2</f>
        <v/>
      </c>
      <c r="M25393" t="inlineStr">
        <is>
          <t>Unknown</t>
        </is>
      </c>
    </row>
    <row r="25394">
      <c r="A25394" t="inlineStr">
        <is>
          <t>2026-04-24</t>
        </is>
      </c>
      <c r="B25394" t="inlineStr">
        <is>
          <t>Botz Coffee</t>
        </is>
      </c>
      <c r="C25394" t="inlineStr">
        <is>
          <t>USA</t>
        </is>
      </c>
      <c r="D25394" t="inlineStr">
        <is>
          <t>Hugo Gonzalez</t>
        </is>
      </c>
      <c r="E25394" t="inlineStr">
        <is>
          <t>Unknown</t>
        </is>
      </c>
      <c r="F25394" t="inlineStr">
        <is>
          <t>Unknown</t>
        </is>
      </c>
      <c r="G25394" t="n">
        <v>150</v>
      </c>
      <c r="H25394" t="n">
        <v>0</v>
      </c>
      <c r="J25394" t="inlineStr">
        <is>
          <t>No</t>
        </is>
      </c>
      <c r="K25394" t="inlineStr">
        <is>
          <t>Yes</t>
        </is>
      </c>
      <c r="L25394">
        <f>H2/G2</f>
        <v/>
      </c>
      <c r="M25394" t="inlineStr">
        <is>
          <t>Unknown</t>
        </is>
      </c>
    </row>
    <row r="25395">
      <c r="A25395" t="inlineStr">
        <is>
          <t>2026-04-24</t>
        </is>
      </c>
      <c r="B25395" t="inlineStr">
        <is>
          <t>Botz Coffee</t>
        </is>
      </c>
      <c r="C25395" t="inlineStr">
        <is>
          <t>USA</t>
        </is>
      </c>
      <c r="D25395" t="inlineStr">
        <is>
          <t>German Ortiz</t>
        </is>
      </c>
      <c r="E25395" t="inlineStr">
        <is>
          <t>Unknown</t>
        </is>
      </c>
      <c r="F25395" t="inlineStr">
        <is>
          <t>Unknown</t>
        </is>
      </c>
      <c r="G25395" t="n">
        <v>150</v>
      </c>
      <c r="H25395" t="n">
        <v>0</v>
      </c>
      <c r="J25395" t="inlineStr">
        <is>
          <t>No</t>
        </is>
      </c>
      <c r="K25395" t="inlineStr">
        <is>
          <t>Yes</t>
        </is>
      </c>
      <c r="L25395">
        <f>H2/G2</f>
        <v/>
      </c>
      <c r="M25395" t="inlineStr">
        <is>
          <t>Unknown</t>
        </is>
      </c>
    </row>
    <row r="25396">
      <c r="A25396" t="inlineStr">
        <is>
          <t>2026-04-24</t>
        </is>
      </c>
      <c r="B25396" t="inlineStr">
        <is>
          <t>Botz Coffee</t>
        </is>
      </c>
      <c r="C25396" t="inlineStr">
        <is>
          <t>USA</t>
        </is>
      </c>
      <c r="D25396" t="inlineStr">
        <is>
          <t>Las Afiladeras</t>
        </is>
      </c>
      <c r="E25396" t="inlineStr">
        <is>
          <t>Unknown</t>
        </is>
      </c>
      <c r="F25396" t="inlineStr">
        <is>
          <t>Unknown</t>
        </is>
      </c>
      <c r="G25396" t="n">
        <v>150</v>
      </c>
      <c r="H25396" t="n">
        <v>0</v>
      </c>
      <c r="J25396" t="inlineStr">
        <is>
          <t>No</t>
        </is>
      </c>
      <c r="K25396" t="inlineStr">
        <is>
          <t>Yes</t>
        </is>
      </c>
      <c r="L25396">
        <f>H2/G2</f>
        <v/>
      </c>
      <c r="M25396" t="inlineStr">
        <is>
          <t>Unknown</t>
        </is>
      </c>
    </row>
    <row r="25397">
      <c r="A25397" t="inlineStr">
        <is>
          <t>2026-04-24</t>
        </is>
      </c>
      <c r="B25397" t="inlineStr">
        <is>
          <t>Hydrangea Coffee</t>
        </is>
      </c>
      <c r="C25397" t="inlineStr">
        <is>
          <t>USA</t>
        </is>
      </c>
      <c r="D25397" t="inlineStr">
        <is>
          <t>[Rested] GeshaNatural Lot 15El Burro</t>
        </is>
      </c>
      <c r="E25397" t="inlineStr">
        <is>
          <t>Unknown</t>
        </is>
      </c>
      <c r="F25397" t="inlineStr">
        <is>
          <t>Unknown</t>
        </is>
      </c>
      <c r="G25397" t="n">
        <v>114</v>
      </c>
      <c r="H25397" t="n">
        <v>0</v>
      </c>
      <c r="J25397" t="inlineStr">
        <is>
          <t>No</t>
        </is>
      </c>
      <c r="K25397" t="inlineStr">
        <is>
          <t>Yes</t>
        </is>
      </c>
      <c r="L25397">
        <f>H2/G2</f>
        <v/>
      </c>
      <c r="M25397" t="inlineStr">
        <is>
          <t>Unknown</t>
        </is>
      </c>
    </row>
    <row r="25398">
      <c r="A25398" t="inlineStr">
        <is>
          <t>2026-04-24</t>
        </is>
      </c>
      <c r="B25398" t="inlineStr">
        <is>
          <t>Hydrangea Coffee</t>
        </is>
      </c>
      <c r="C25398" t="inlineStr">
        <is>
          <t>USA</t>
        </is>
      </c>
      <c r="D25398" t="inlineStr">
        <is>
          <t>[Rested] CastilloLycheeFinca El Paraiso</t>
        </is>
      </c>
      <c r="E25398" t="inlineStr">
        <is>
          <t>Unknown</t>
        </is>
      </c>
      <c r="F25398" t="inlineStr">
        <is>
          <t>Unknown</t>
        </is>
      </c>
      <c r="G25398" t="n">
        <v>114</v>
      </c>
      <c r="H25398" t="n">
        <v>0</v>
      </c>
      <c r="J25398" t="inlineStr">
        <is>
          <t>No</t>
        </is>
      </c>
      <c r="K25398" t="inlineStr">
        <is>
          <t>Yes</t>
        </is>
      </c>
      <c r="L25398">
        <f>H2/G2</f>
        <v/>
      </c>
      <c r="M25398" t="inlineStr">
        <is>
          <t>Unknown</t>
        </is>
      </c>
    </row>
    <row r="25399">
      <c r="A25399" t="inlineStr">
        <is>
          <t>2026-04-24</t>
        </is>
      </c>
      <c r="B25399" t="inlineStr">
        <is>
          <t>Hydrangea Coffee</t>
        </is>
      </c>
      <c r="C25399" t="inlineStr">
        <is>
          <t>USA</t>
        </is>
      </c>
      <c r="D25399" t="inlineStr">
        <is>
          <t>[Rested] GeshaWashed DRDEl Burro Lot 16</t>
        </is>
      </c>
      <c r="E25399" t="inlineStr">
        <is>
          <t>Unknown</t>
        </is>
      </c>
      <c r="F25399" t="inlineStr">
        <is>
          <t>Unknown</t>
        </is>
      </c>
      <c r="G25399" t="n">
        <v>114</v>
      </c>
      <c r="H25399" t="n">
        <v>306</v>
      </c>
      <c r="J25399" t="inlineStr">
        <is>
          <t>Yes</t>
        </is>
      </c>
      <c r="K25399" t="inlineStr">
        <is>
          <t>Yes</t>
        </is>
      </c>
      <c r="L25399">
        <f>H2/G2</f>
        <v/>
      </c>
      <c r="M25399" t="inlineStr">
        <is>
          <t>Unknown</t>
        </is>
      </c>
    </row>
    <row r="25400">
      <c r="A25400" t="inlineStr">
        <is>
          <t>2026-04-24</t>
        </is>
      </c>
      <c r="B25400" t="inlineStr">
        <is>
          <t>Hydrangea Coffee</t>
        </is>
      </c>
      <c r="C25400" t="inlineStr">
        <is>
          <t>USA</t>
        </is>
      </c>
      <c r="D25400" t="inlineStr">
        <is>
          <t>[Rested] Pink Bourbon + GeshaWashedFinca Los Capachos</t>
        </is>
      </c>
      <c r="E25400" t="inlineStr">
        <is>
          <t>Unknown</t>
        </is>
      </c>
      <c r="F25400" t="inlineStr">
        <is>
          <t>Unknown</t>
        </is>
      </c>
      <c r="G25400" t="n">
        <v>114</v>
      </c>
      <c r="H25400" t="n">
        <v>0</v>
      </c>
      <c r="J25400" t="inlineStr">
        <is>
          <t>No</t>
        </is>
      </c>
      <c r="K25400" t="inlineStr">
        <is>
          <t>Yes</t>
        </is>
      </c>
      <c r="L25400">
        <f>H2/G2</f>
        <v/>
      </c>
      <c r="M25400" t="inlineStr">
        <is>
          <t>Unknown</t>
        </is>
      </c>
    </row>
    <row r="25401">
      <c r="A25401" t="inlineStr">
        <is>
          <t>2026-04-24</t>
        </is>
      </c>
      <c r="B25401" t="inlineStr">
        <is>
          <t>Hydrangea Coffee</t>
        </is>
      </c>
      <c r="C25401" t="inlineStr">
        <is>
          <t>USA</t>
        </is>
      </c>
      <c r="D25401" t="inlineStr">
        <is>
          <t>Typica MejoradoWashedHacienda La Papaya</t>
        </is>
      </c>
      <c r="E25401" t="inlineStr">
        <is>
          <t>Unknown</t>
        </is>
      </c>
      <c r="F25401" t="inlineStr">
        <is>
          <t>Unknown</t>
        </is>
      </c>
      <c r="G25401" t="n">
        <v>114</v>
      </c>
      <c r="H25401" t="n">
        <v>0</v>
      </c>
      <c r="J25401" t="inlineStr">
        <is>
          <t>No</t>
        </is>
      </c>
      <c r="K25401" t="inlineStr">
        <is>
          <t>Yes</t>
        </is>
      </c>
      <c r="L25401">
        <f>H2/G2</f>
        <v/>
      </c>
      <c r="M25401" t="inlineStr">
        <is>
          <t>Unknown</t>
        </is>
      </c>
    </row>
    <row r="25402">
      <c r="A25402" t="inlineStr">
        <is>
          <t>2026-04-24</t>
        </is>
      </c>
      <c r="B25402" t="inlineStr">
        <is>
          <t>Hydrangea Coffee</t>
        </is>
      </c>
      <c r="C25402" t="inlineStr">
        <is>
          <t>USA</t>
        </is>
      </c>
      <c r="D25402" t="inlineStr">
        <is>
          <t>CastilloStrawberry WashedSanta Monica</t>
        </is>
      </c>
      <c r="E25402" t="inlineStr">
        <is>
          <t>Unknown</t>
        </is>
      </c>
      <c r="F25402" t="inlineStr">
        <is>
          <t>Unknown</t>
        </is>
      </c>
      <c r="G25402" t="n">
        <v>114</v>
      </c>
      <c r="H25402" t="n">
        <v>0</v>
      </c>
      <c r="J25402" t="inlineStr">
        <is>
          <t>No</t>
        </is>
      </c>
      <c r="K25402" t="inlineStr">
        <is>
          <t>Yes</t>
        </is>
      </c>
      <c r="L25402">
        <f>H2/G2</f>
        <v/>
      </c>
      <c r="M25402" t="inlineStr">
        <is>
          <t>Unknown</t>
        </is>
      </c>
    </row>
    <row r="25403">
      <c r="A25403" t="inlineStr">
        <is>
          <t>2026-04-24</t>
        </is>
      </c>
      <c r="B25403" t="inlineStr">
        <is>
          <t>Hydrangea Coffee</t>
        </is>
      </c>
      <c r="C25403" t="inlineStr">
        <is>
          <t>USA</t>
        </is>
      </c>
      <c r="D25403" t="inlineStr">
        <is>
          <t>[Rested] CastilloThermal Shock DecafFinca El Paraiso</t>
        </is>
      </c>
      <c r="E25403" t="inlineStr">
        <is>
          <t>Unknown</t>
        </is>
      </c>
      <c r="F25403" t="inlineStr">
        <is>
          <t>Unknown</t>
        </is>
      </c>
      <c r="G25403" t="n">
        <v>114</v>
      </c>
      <c r="H25403" t="n">
        <v>0</v>
      </c>
      <c r="J25403" t="inlineStr">
        <is>
          <t>No</t>
        </is>
      </c>
      <c r="K25403" t="inlineStr">
        <is>
          <t>Yes</t>
        </is>
      </c>
      <c r="L25403">
        <f>H2/G2</f>
        <v/>
      </c>
      <c r="M25403" t="inlineStr">
        <is>
          <t>Unknown</t>
        </is>
      </c>
    </row>
    <row r="25404">
      <c r="A25404" t="inlineStr">
        <is>
          <t>2026-04-24</t>
        </is>
      </c>
      <c r="B25404" t="inlineStr">
        <is>
          <t>Hydrangea Coffee</t>
        </is>
      </c>
      <c r="C25404" t="inlineStr">
        <is>
          <t>USA</t>
        </is>
      </c>
      <c r="D25404" t="inlineStr">
        <is>
          <t>Hydrangea Drops</t>
        </is>
      </c>
      <c r="E25404" t="inlineStr">
        <is>
          <t>Unknown</t>
        </is>
      </c>
      <c r="F25404" t="inlineStr">
        <is>
          <t>Unknown</t>
        </is>
      </c>
      <c r="G25404" t="n">
        <v>114</v>
      </c>
      <c r="H25404" t="n">
        <v>0</v>
      </c>
      <c r="J25404" t="inlineStr">
        <is>
          <t>No</t>
        </is>
      </c>
      <c r="K25404" t="inlineStr">
        <is>
          <t>Yes</t>
        </is>
      </c>
      <c r="L25404">
        <f>H2/G2</f>
        <v/>
      </c>
      <c r="M25404" t="inlineStr">
        <is>
          <t>Unknown</t>
        </is>
      </c>
    </row>
    <row r="25405">
      <c r="A25405" t="inlineStr">
        <is>
          <t>2026-04-24</t>
        </is>
      </c>
      <c r="B25405" t="inlineStr">
        <is>
          <t>Hydrangea Coffee</t>
        </is>
      </c>
      <c r="C25405" t="inlineStr">
        <is>
          <t>USA</t>
        </is>
      </c>
      <c r="D25405" t="inlineStr">
        <is>
          <t>Typica MejoradoYeast Inoculated WashedHacienda La Papaya, Yacuri Farm</t>
        </is>
      </c>
      <c r="E25405" t="inlineStr">
        <is>
          <t>Unknown</t>
        </is>
      </c>
      <c r="F25405" t="inlineStr">
        <is>
          <t>Unknown</t>
        </is>
      </c>
      <c r="G25405" t="n">
        <v>114</v>
      </c>
      <c r="H25405" t="n">
        <v>0</v>
      </c>
      <c r="J25405" t="inlineStr">
        <is>
          <t>No</t>
        </is>
      </c>
      <c r="K25405" t="inlineStr">
        <is>
          <t>Yes</t>
        </is>
      </c>
      <c r="L25405">
        <f>H2/G2</f>
        <v/>
      </c>
      <c r="M25405" t="inlineStr">
        <is>
          <t>Unknown</t>
        </is>
      </c>
    </row>
    <row r="25406">
      <c r="A25406" t="inlineStr">
        <is>
          <t>2026-04-24</t>
        </is>
      </c>
      <c r="B25406" t="inlineStr">
        <is>
          <t>Hydrangea Coffee</t>
        </is>
      </c>
      <c r="C25406" t="inlineStr">
        <is>
          <t>USA</t>
        </is>
      </c>
      <c r="D25406" t="inlineStr">
        <is>
          <t>[Rested] GeshaNatural ASD T2DElida Estate, Lot Plano</t>
        </is>
      </c>
      <c r="E25406" t="inlineStr">
        <is>
          <t>Unknown</t>
        </is>
      </c>
      <c r="F25406" t="inlineStr">
        <is>
          <t>Unknown</t>
        </is>
      </c>
      <c r="G25406" t="n">
        <v>114</v>
      </c>
      <c r="H25406" t="n">
        <v>0</v>
      </c>
      <c r="J25406" t="inlineStr">
        <is>
          <t>No</t>
        </is>
      </c>
      <c r="K25406" t="inlineStr">
        <is>
          <t>Yes</t>
        </is>
      </c>
      <c r="L25406">
        <f>H2/G2</f>
        <v/>
      </c>
      <c r="M25406" t="inlineStr">
        <is>
          <t>Unknown</t>
        </is>
      </c>
    </row>
    <row r="25407">
      <c r="A25407" t="inlineStr">
        <is>
          <t>2026-04-24</t>
        </is>
      </c>
      <c r="B25407" t="inlineStr">
        <is>
          <t>Hydrangea Coffee</t>
        </is>
      </c>
      <c r="C25407" t="inlineStr">
        <is>
          <t>USA</t>
        </is>
      </c>
      <c r="D25407" t="inlineStr">
        <is>
          <t>Pink Bourbon + GeshaWashedFinca Los Capachos</t>
        </is>
      </c>
      <c r="E25407" t="inlineStr">
        <is>
          <t>Unknown</t>
        </is>
      </c>
      <c r="F25407" t="inlineStr">
        <is>
          <t>Unknown</t>
        </is>
      </c>
      <c r="G25407" t="n">
        <v>114</v>
      </c>
      <c r="H25407" t="n">
        <v>0</v>
      </c>
      <c r="J25407" t="inlineStr">
        <is>
          <t>No</t>
        </is>
      </c>
      <c r="K25407" t="inlineStr">
        <is>
          <t>Yes</t>
        </is>
      </c>
      <c r="L25407">
        <f>H2/G2</f>
        <v/>
      </c>
      <c r="M25407" t="inlineStr">
        <is>
          <t>Unknown</t>
        </is>
      </c>
    </row>
    <row r="25408">
      <c r="A25408" t="inlineStr">
        <is>
          <t>2026-04-24</t>
        </is>
      </c>
      <c r="B25408" t="inlineStr">
        <is>
          <t>Hydrangea Coffee</t>
        </is>
      </c>
      <c r="C25408" t="inlineStr">
        <is>
          <t>USA</t>
        </is>
      </c>
      <c r="D25408" t="inlineStr">
        <is>
          <t>[Rested] LandraceWashedTagel Alemayehu</t>
        </is>
      </c>
      <c r="E25408" t="inlineStr">
        <is>
          <t>Unknown</t>
        </is>
      </c>
      <c r="F25408" t="inlineStr">
        <is>
          <t>Unknown</t>
        </is>
      </c>
      <c r="G25408" t="n">
        <v>114</v>
      </c>
      <c r="H25408" t="n">
        <v>0</v>
      </c>
      <c r="J25408" t="inlineStr">
        <is>
          <t>No</t>
        </is>
      </c>
      <c r="K25408" t="inlineStr">
        <is>
          <t>Yes</t>
        </is>
      </c>
      <c r="L25408">
        <f>H2/G2</f>
        <v/>
      </c>
      <c r="M25408" t="inlineStr">
        <is>
          <t>Unknown</t>
        </is>
      </c>
    </row>
    <row r="25409">
      <c r="A25409" t="inlineStr">
        <is>
          <t>2026-04-24</t>
        </is>
      </c>
      <c r="B25409" t="inlineStr">
        <is>
          <t>Hydrangea Coffee</t>
        </is>
      </c>
      <c r="C25409" t="inlineStr">
        <is>
          <t>USA</t>
        </is>
      </c>
      <c r="D25409" t="inlineStr">
        <is>
          <t>Typica MejoradoNaturalHacienda La Papaya, Yunguilla Farm</t>
        </is>
      </c>
      <c r="E25409" t="inlineStr">
        <is>
          <t>Unknown</t>
        </is>
      </c>
      <c r="F25409" t="inlineStr">
        <is>
          <t>Unknown</t>
        </is>
      </c>
      <c r="G25409" t="n">
        <v>114</v>
      </c>
      <c r="H25409" t="n">
        <v>0</v>
      </c>
      <c r="J25409" t="inlineStr">
        <is>
          <t>No</t>
        </is>
      </c>
      <c r="K25409" t="inlineStr">
        <is>
          <t>Yes</t>
        </is>
      </c>
      <c r="L25409">
        <f>H2/G2</f>
        <v/>
      </c>
      <c r="M25409" t="inlineStr">
        <is>
          <t>Unknown</t>
        </is>
      </c>
    </row>
    <row r="25410">
      <c r="A25410" t="inlineStr">
        <is>
          <t>2026-04-24</t>
        </is>
      </c>
      <c r="B25410" t="inlineStr">
        <is>
          <t>Hydrangea Coffee</t>
        </is>
      </c>
      <c r="C25410" t="inlineStr">
        <is>
          <t>USA</t>
        </is>
      </c>
      <c r="D25410" t="inlineStr">
        <is>
          <t>GeshaNaturalAbu Coffee, GN‑3170</t>
        </is>
      </c>
      <c r="E25410" t="inlineStr">
        <is>
          <t>Unknown</t>
        </is>
      </c>
      <c r="F25410" t="inlineStr">
        <is>
          <t>Unknown</t>
        </is>
      </c>
      <c r="G25410" t="n">
        <v>114</v>
      </c>
      <c r="H25410" t="n">
        <v>0</v>
      </c>
      <c r="J25410" t="inlineStr">
        <is>
          <t>No</t>
        </is>
      </c>
      <c r="K25410" t="inlineStr">
        <is>
          <t>Yes</t>
        </is>
      </c>
      <c r="L25410">
        <f>H2/G2</f>
        <v/>
      </c>
      <c r="M25410" t="inlineStr">
        <is>
          <t>Unknown</t>
        </is>
      </c>
    </row>
    <row r="25411">
      <c r="A25411" t="inlineStr">
        <is>
          <t>2026-04-24</t>
        </is>
      </c>
      <c r="B25411" t="inlineStr">
        <is>
          <t>Hydrangea Coffee</t>
        </is>
      </c>
      <c r="C25411" t="inlineStr">
        <is>
          <t>USA</t>
        </is>
      </c>
      <c r="D25411" t="inlineStr">
        <is>
          <t>CastilloThermal Shock DecafFinca El Paraiso</t>
        </is>
      </c>
      <c r="E25411" t="inlineStr">
        <is>
          <t>Unknown</t>
        </is>
      </c>
      <c r="F25411" t="inlineStr">
        <is>
          <t>Unknown</t>
        </is>
      </c>
      <c r="G25411" t="n">
        <v>114</v>
      </c>
      <c r="H25411" t="n">
        <v>0</v>
      </c>
      <c r="J25411" t="inlineStr">
        <is>
          <t>No</t>
        </is>
      </c>
      <c r="K25411" t="inlineStr">
        <is>
          <t>Yes</t>
        </is>
      </c>
      <c r="L25411">
        <f>H2/G2</f>
        <v/>
      </c>
      <c r="M25411" t="inlineStr">
        <is>
          <t>Unknown</t>
        </is>
      </c>
    </row>
    <row r="25412">
      <c r="A25412" t="inlineStr">
        <is>
          <t>2026-04-24</t>
        </is>
      </c>
      <c r="B25412" t="inlineStr">
        <is>
          <t>Hydrangea Coffee</t>
        </is>
      </c>
      <c r="C25412" t="inlineStr">
        <is>
          <t>USA</t>
        </is>
      </c>
      <c r="D25412" t="inlineStr">
        <is>
          <t>[Rested] Typica MejoradoWashedHacienda La Papaya</t>
        </is>
      </c>
      <c r="E25412" t="inlineStr">
        <is>
          <t>Unknown</t>
        </is>
      </c>
      <c r="F25412" t="inlineStr">
        <is>
          <t>Unknown</t>
        </is>
      </c>
      <c r="G25412" t="n">
        <v>114</v>
      </c>
      <c r="H25412" t="n">
        <v>0</v>
      </c>
      <c r="J25412" t="inlineStr">
        <is>
          <t>No</t>
        </is>
      </c>
      <c r="K25412" t="inlineStr">
        <is>
          <t>Yes</t>
        </is>
      </c>
      <c r="L25412">
        <f>H2/G2</f>
        <v/>
      </c>
      <c r="M25412" t="inlineStr">
        <is>
          <t>Unknown</t>
        </is>
      </c>
    </row>
    <row r="25413">
      <c r="A25413" t="inlineStr">
        <is>
          <t>2026-04-24</t>
        </is>
      </c>
      <c r="B25413" t="inlineStr">
        <is>
          <t>Hydrangea Coffee</t>
        </is>
      </c>
      <c r="C25413" t="inlineStr">
        <is>
          <t>USA</t>
        </is>
      </c>
      <c r="D25413" t="inlineStr">
        <is>
          <t>GeshaWashedAbu Coffee, GW‑3210</t>
        </is>
      </c>
      <c r="E25413" t="inlineStr">
        <is>
          <t>Unknown</t>
        </is>
      </c>
      <c r="F25413" t="inlineStr">
        <is>
          <t>Unknown</t>
        </is>
      </c>
      <c r="G25413" t="n">
        <v>114</v>
      </c>
      <c r="H25413" t="n">
        <v>0</v>
      </c>
      <c r="J25413" t="inlineStr">
        <is>
          <t>No</t>
        </is>
      </c>
      <c r="K25413" t="inlineStr">
        <is>
          <t>Yes</t>
        </is>
      </c>
      <c r="L25413">
        <f>H2/G2</f>
        <v/>
      </c>
      <c r="M25413" t="inlineStr">
        <is>
          <t>Unknown</t>
        </is>
      </c>
    </row>
    <row r="25414">
      <c r="A25414" t="inlineStr">
        <is>
          <t>2026-04-24</t>
        </is>
      </c>
      <c r="B25414" t="inlineStr">
        <is>
          <t>Hydrangea Coffee</t>
        </is>
      </c>
      <c r="C25414" t="inlineStr">
        <is>
          <t>USA</t>
        </is>
      </c>
      <c r="D25414" t="inlineStr">
        <is>
          <t>GeshaSalma BermudezFinca El Paraiso</t>
        </is>
      </c>
      <c r="E25414" t="inlineStr">
        <is>
          <t>Unknown</t>
        </is>
      </c>
      <c r="F25414" t="inlineStr">
        <is>
          <t>Unknown</t>
        </is>
      </c>
      <c r="G25414" t="n">
        <v>114</v>
      </c>
      <c r="H25414" t="n">
        <v>0</v>
      </c>
      <c r="J25414" t="inlineStr">
        <is>
          <t>No</t>
        </is>
      </c>
      <c r="K25414" t="inlineStr">
        <is>
          <t>Yes</t>
        </is>
      </c>
      <c r="L25414">
        <f>H2/G2</f>
        <v/>
      </c>
      <c r="M25414" t="inlineStr">
        <is>
          <t>Unknown</t>
        </is>
      </c>
    </row>
    <row r="25415">
      <c r="A25415" t="inlineStr">
        <is>
          <t>2026-04-24</t>
        </is>
      </c>
      <c r="B25415" t="inlineStr">
        <is>
          <t>Hydrangea Coffee</t>
        </is>
      </c>
      <c r="C25415" t="inlineStr">
        <is>
          <t>USA</t>
        </is>
      </c>
      <c r="D25415" t="inlineStr">
        <is>
          <t>[Rested] GeshaWashedFinca Mi Finquita, Lot E</t>
        </is>
      </c>
      <c r="E25415" t="inlineStr">
        <is>
          <t>Unknown</t>
        </is>
      </c>
      <c r="F25415" t="inlineStr">
        <is>
          <t>Unknown</t>
        </is>
      </c>
      <c r="G25415" t="n">
        <v>114</v>
      </c>
      <c r="H25415" t="n">
        <v>0</v>
      </c>
      <c r="J25415" t="inlineStr">
        <is>
          <t>No</t>
        </is>
      </c>
      <c r="K25415" t="inlineStr">
        <is>
          <t>Yes</t>
        </is>
      </c>
      <c r="L25415">
        <f>H2/G2</f>
        <v/>
      </c>
      <c r="M25415" t="inlineStr">
        <is>
          <t>Unknown</t>
        </is>
      </c>
    </row>
    <row r="25416">
      <c r="A25416" t="inlineStr">
        <is>
          <t>2026-04-24</t>
        </is>
      </c>
      <c r="B25416" t="inlineStr">
        <is>
          <t>Hydrangea Coffee</t>
        </is>
      </c>
      <c r="C25416" t="inlineStr">
        <is>
          <t>USA</t>
        </is>
      </c>
      <c r="D25416" t="inlineStr">
        <is>
          <t>[Rested] San JuanXO NaturalFinca Potosi</t>
        </is>
      </c>
      <c r="E25416" t="inlineStr">
        <is>
          <t>Unknown</t>
        </is>
      </c>
      <c r="F25416" t="inlineStr">
        <is>
          <t>Unknown</t>
        </is>
      </c>
      <c r="G25416" t="n">
        <v>114</v>
      </c>
      <c r="H25416" t="n">
        <v>0</v>
      </c>
      <c r="J25416" t="inlineStr">
        <is>
          <t>No</t>
        </is>
      </c>
      <c r="K25416" t="inlineStr">
        <is>
          <t>Yes</t>
        </is>
      </c>
      <c r="L25416">
        <f>H2/G2</f>
        <v/>
      </c>
      <c r="M25416" t="inlineStr">
        <is>
          <t>Unknown</t>
        </is>
      </c>
    </row>
    <row r="25417">
      <c r="A25417" t="inlineStr">
        <is>
          <t>2026-04-24</t>
        </is>
      </c>
      <c r="B25417" t="inlineStr">
        <is>
          <t>Hydrangea Coffee</t>
        </is>
      </c>
      <c r="C25417" t="inlineStr">
        <is>
          <t>USA</t>
        </is>
      </c>
      <c r="D25417" t="inlineStr">
        <is>
          <t>LandraceWashedHabtamu Fekadu Aga, Chelbesa Outgrowers</t>
        </is>
      </c>
      <c r="E25417" t="inlineStr">
        <is>
          <t>Unknown</t>
        </is>
      </c>
      <c r="F25417" t="inlineStr">
        <is>
          <t>Unknown</t>
        </is>
      </c>
      <c r="G25417" t="n">
        <v>114</v>
      </c>
      <c r="H25417" t="n">
        <v>0</v>
      </c>
      <c r="J25417" t="inlineStr">
        <is>
          <t>No</t>
        </is>
      </c>
      <c r="K25417" t="inlineStr">
        <is>
          <t>Yes</t>
        </is>
      </c>
      <c r="L25417">
        <f>H2/G2</f>
        <v/>
      </c>
      <c r="M25417" t="inlineStr">
        <is>
          <t>Unknown</t>
        </is>
      </c>
    </row>
    <row r="25418">
      <c r="A25418" t="inlineStr">
        <is>
          <t>2026-04-24</t>
        </is>
      </c>
      <c r="B25418" t="inlineStr">
        <is>
          <t>Hydrangea Coffee</t>
        </is>
      </c>
      <c r="C25418" t="inlineStr">
        <is>
          <t>USA</t>
        </is>
      </c>
      <c r="D25418" t="inlineStr">
        <is>
          <t>[Rested] LandraceAnaerobic NaturalMelese Wolde</t>
        </is>
      </c>
      <c r="E25418" t="inlineStr">
        <is>
          <t>Unknown</t>
        </is>
      </c>
      <c r="F25418" t="inlineStr">
        <is>
          <t>Unknown</t>
        </is>
      </c>
      <c r="G25418" t="n">
        <v>114</v>
      </c>
      <c r="H25418" t="n">
        <v>0</v>
      </c>
      <c r="J25418" t="inlineStr">
        <is>
          <t>No</t>
        </is>
      </c>
      <c r="K25418" t="inlineStr">
        <is>
          <t>Yes</t>
        </is>
      </c>
      <c r="L25418">
        <f>H2/G2</f>
        <v/>
      </c>
      <c r="M25418" t="inlineStr">
        <is>
          <t>Unknown</t>
        </is>
      </c>
    </row>
    <row r="25419">
      <c r="A25419" t="inlineStr">
        <is>
          <t>2026-04-24</t>
        </is>
      </c>
      <c r="B25419" t="inlineStr">
        <is>
          <t>Hydrangea Coffee</t>
        </is>
      </c>
      <c r="C25419" t="inlineStr">
        <is>
          <t>USA</t>
        </is>
      </c>
      <c r="D25419" t="inlineStr">
        <is>
          <t>Purple CaturraMora Azul WashedMonteblanco</t>
        </is>
      </c>
      <c r="E25419" t="inlineStr">
        <is>
          <t>Unknown</t>
        </is>
      </c>
      <c r="F25419" t="inlineStr">
        <is>
          <t>Unknown</t>
        </is>
      </c>
      <c r="G25419" t="n">
        <v>114</v>
      </c>
      <c r="H25419" t="n">
        <v>0</v>
      </c>
      <c r="J25419" t="inlineStr">
        <is>
          <t>No</t>
        </is>
      </c>
      <c r="K25419" t="inlineStr">
        <is>
          <t>Yes</t>
        </is>
      </c>
      <c r="L25419">
        <f>H2/G2</f>
        <v/>
      </c>
      <c r="M25419" t="inlineStr">
        <is>
          <t>Unknown</t>
        </is>
      </c>
    </row>
    <row r="25420">
      <c r="A25420" t="inlineStr">
        <is>
          <t>2026-04-24</t>
        </is>
      </c>
      <c r="B25420" t="inlineStr">
        <is>
          <t>Hydrangea Coffee</t>
        </is>
      </c>
      <c r="C25420" t="inlineStr">
        <is>
          <t>USA</t>
        </is>
      </c>
      <c r="D25420" t="inlineStr">
        <is>
          <t>GeshaLetty BermudezFinca El Paraiso</t>
        </is>
      </c>
      <c r="E25420" t="inlineStr">
        <is>
          <t>Unknown</t>
        </is>
      </c>
      <c r="F25420" t="inlineStr">
        <is>
          <t>Unknown</t>
        </is>
      </c>
      <c r="G25420" t="n">
        <v>114</v>
      </c>
      <c r="H25420" t="n">
        <v>0</v>
      </c>
      <c r="J25420" t="inlineStr">
        <is>
          <t>No</t>
        </is>
      </c>
      <c r="K25420" t="inlineStr">
        <is>
          <t>Yes</t>
        </is>
      </c>
      <c r="L25420">
        <f>H2/G2</f>
        <v/>
      </c>
      <c r="M25420" t="inlineStr">
        <is>
          <t>Unknown</t>
        </is>
      </c>
    </row>
    <row r="25421">
      <c r="A25421" t="inlineStr">
        <is>
          <t>2026-04-24</t>
        </is>
      </c>
      <c r="B25421" t="inlineStr">
        <is>
          <t>Hydrangea Coffee</t>
        </is>
      </c>
      <c r="C25421" t="inlineStr">
        <is>
          <t>USA</t>
        </is>
      </c>
      <c r="D25421" t="inlineStr">
        <is>
          <t>[Rested] GeshaNatural Lot 909Janson</t>
        </is>
      </c>
      <c r="E25421" t="inlineStr">
        <is>
          <t>Unknown</t>
        </is>
      </c>
      <c r="F25421" t="inlineStr">
        <is>
          <t>Unknown</t>
        </is>
      </c>
      <c r="G25421" t="n">
        <v>114</v>
      </c>
      <c r="H25421" t="n">
        <v>252</v>
      </c>
      <c r="J25421" t="inlineStr">
        <is>
          <t>Yes</t>
        </is>
      </c>
      <c r="K25421" t="inlineStr">
        <is>
          <t>Yes</t>
        </is>
      </c>
      <c r="L25421">
        <f>H2/G2</f>
        <v/>
      </c>
      <c r="M25421" t="inlineStr">
        <is>
          <t>Unknown</t>
        </is>
      </c>
    </row>
    <row r="25422">
      <c r="A25422" t="inlineStr">
        <is>
          <t>2026-04-24</t>
        </is>
      </c>
      <c r="B25422" t="inlineStr">
        <is>
          <t>Hydrangea Coffee</t>
        </is>
      </c>
      <c r="C25422" t="inlineStr">
        <is>
          <t>USA</t>
        </is>
      </c>
      <c r="D25422" t="inlineStr">
        <is>
          <t>[Rested] Caturra, BourbonNectar Citrullus WashedMonteblanco</t>
        </is>
      </c>
      <c r="E25422" t="inlineStr">
        <is>
          <t>Unknown</t>
        </is>
      </c>
      <c r="F25422" t="inlineStr">
        <is>
          <t>Unknown</t>
        </is>
      </c>
      <c r="G25422" t="n">
        <v>114</v>
      </c>
      <c r="H25422" t="n">
        <v>0</v>
      </c>
      <c r="J25422" t="inlineStr">
        <is>
          <t>No</t>
        </is>
      </c>
      <c r="K25422" t="inlineStr">
        <is>
          <t>Yes</t>
        </is>
      </c>
      <c r="L25422">
        <f>H2/G2</f>
        <v/>
      </c>
      <c r="M25422" t="inlineStr">
        <is>
          <t>Unknown</t>
        </is>
      </c>
    </row>
    <row r="25423">
      <c r="A25423" t="inlineStr">
        <is>
          <t>2026-04-24</t>
        </is>
      </c>
      <c r="B25423" t="inlineStr">
        <is>
          <t>Hydrangea Coffee</t>
        </is>
      </c>
      <c r="C25423" t="inlineStr">
        <is>
          <t>USA</t>
        </is>
      </c>
      <c r="D25423" t="inlineStr">
        <is>
          <t>[Rested] GeshaLetty BermudezFinca El Paraiso</t>
        </is>
      </c>
      <c r="E25423" t="inlineStr">
        <is>
          <t>Unknown</t>
        </is>
      </c>
      <c r="F25423" t="inlineStr">
        <is>
          <t>Unknown</t>
        </is>
      </c>
      <c r="G25423" t="n">
        <v>114</v>
      </c>
      <c r="H25423" t="n">
        <v>0</v>
      </c>
      <c r="J25423" t="inlineStr">
        <is>
          <t>No</t>
        </is>
      </c>
      <c r="K25423" t="inlineStr">
        <is>
          <t>Yes</t>
        </is>
      </c>
      <c r="L25423">
        <f>H2/G2</f>
        <v/>
      </c>
      <c r="M25423" t="inlineStr">
        <is>
          <t>Unknown</t>
        </is>
      </c>
    </row>
    <row r="25424">
      <c r="A25424" t="inlineStr">
        <is>
          <t>2026-04-24</t>
        </is>
      </c>
      <c r="B25424" t="inlineStr">
        <is>
          <t>Hydrangea Coffee</t>
        </is>
      </c>
      <c r="C25424" t="inlineStr">
        <is>
          <t>USA</t>
        </is>
      </c>
      <c r="D25424" t="inlineStr">
        <is>
          <t>Roaster's Choice Subscription</t>
        </is>
      </c>
      <c r="E25424" t="inlineStr">
        <is>
          <t>Unknown</t>
        </is>
      </c>
      <c r="F25424" t="inlineStr">
        <is>
          <t>Unknown</t>
        </is>
      </c>
      <c r="G25424" t="n">
        <v>114</v>
      </c>
      <c r="H25424" t="n">
        <v>0</v>
      </c>
      <c r="J25424" t="inlineStr">
        <is>
          <t>No</t>
        </is>
      </c>
      <c r="K25424" t="inlineStr">
        <is>
          <t>Yes</t>
        </is>
      </c>
      <c r="L25424">
        <f>H2/G2</f>
        <v/>
      </c>
      <c r="M25424" t="inlineStr">
        <is>
          <t>Unknown</t>
        </is>
      </c>
    </row>
    <row r="25425">
      <c r="A25425" t="inlineStr">
        <is>
          <t>2026-04-24</t>
        </is>
      </c>
      <c r="B25425" t="inlineStr">
        <is>
          <t>Hydrangea Coffee</t>
        </is>
      </c>
      <c r="C25425" t="inlineStr">
        <is>
          <t>USA</t>
        </is>
      </c>
      <c r="D25425" t="inlineStr">
        <is>
          <t>GeshaSemi WashedRafael Velasco</t>
        </is>
      </c>
      <c r="E25425" t="inlineStr">
        <is>
          <t>Unknown</t>
        </is>
      </c>
      <c r="F25425" t="inlineStr">
        <is>
          <t>Unknown</t>
        </is>
      </c>
      <c r="G25425" t="n">
        <v>114</v>
      </c>
      <c r="H25425" t="n">
        <v>0</v>
      </c>
      <c r="J25425" t="inlineStr">
        <is>
          <t>No</t>
        </is>
      </c>
      <c r="K25425" t="inlineStr">
        <is>
          <t>Yes</t>
        </is>
      </c>
      <c r="L25425">
        <f>H2/G2</f>
        <v/>
      </c>
      <c r="M25425" t="inlineStr">
        <is>
          <t>Unknown</t>
        </is>
      </c>
    </row>
    <row r="25426">
      <c r="A25426" t="inlineStr">
        <is>
          <t>2026-04-24</t>
        </is>
      </c>
      <c r="B25426" t="inlineStr">
        <is>
          <t>Hydrangea Coffee</t>
        </is>
      </c>
      <c r="C25426" t="inlineStr">
        <is>
          <t>USA</t>
        </is>
      </c>
      <c r="D25426" t="inlineStr">
        <is>
          <t>[Rested] GeshaNatural El VeloHacienda La Esmeralda</t>
        </is>
      </c>
      <c r="E25426" t="inlineStr">
        <is>
          <t>Unknown</t>
        </is>
      </c>
      <c r="F25426" t="inlineStr">
        <is>
          <t>Unknown</t>
        </is>
      </c>
      <c r="G25426" t="n">
        <v>114</v>
      </c>
      <c r="H25426" t="n">
        <v>0</v>
      </c>
      <c r="J25426" t="inlineStr">
        <is>
          <t>No</t>
        </is>
      </c>
      <c r="K25426" t="inlineStr">
        <is>
          <t>Yes</t>
        </is>
      </c>
      <c r="L25426">
        <f>H2/G2</f>
        <v/>
      </c>
      <c r="M25426" t="inlineStr">
        <is>
          <t>Unknown</t>
        </is>
      </c>
    </row>
    <row r="25427">
      <c r="A25427" t="inlineStr">
        <is>
          <t>2026-04-24</t>
        </is>
      </c>
      <c r="B25427" t="inlineStr">
        <is>
          <t>Hydrangea Coffee</t>
        </is>
      </c>
      <c r="C25427" t="inlineStr">
        <is>
          <t>USA</t>
        </is>
      </c>
      <c r="D25427" t="inlineStr">
        <is>
          <t>CastilloLycheeFinca El Paraiso</t>
        </is>
      </c>
      <c r="E25427" t="inlineStr">
        <is>
          <t>Unknown</t>
        </is>
      </c>
      <c r="F25427" t="inlineStr">
        <is>
          <t>Unknown</t>
        </is>
      </c>
      <c r="G25427" t="n">
        <v>114</v>
      </c>
      <c r="H25427" t="n">
        <v>0</v>
      </c>
      <c r="J25427" t="inlineStr">
        <is>
          <t>No</t>
        </is>
      </c>
      <c r="K25427" t="inlineStr">
        <is>
          <t>Yes</t>
        </is>
      </c>
      <c r="L25427">
        <f>H2/G2</f>
        <v/>
      </c>
      <c r="M25427" t="inlineStr">
        <is>
          <t>Unknown</t>
        </is>
      </c>
    </row>
    <row r="25428">
      <c r="A25428" t="inlineStr">
        <is>
          <t>2026-04-24</t>
        </is>
      </c>
      <c r="B25428" t="inlineStr">
        <is>
          <t>Hydrangea Coffee</t>
        </is>
      </c>
      <c r="C25428" t="inlineStr">
        <is>
          <t>USA</t>
        </is>
      </c>
      <c r="D25428" t="inlineStr">
        <is>
          <t>San JuanXO NaturalFinca Potosi</t>
        </is>
      </c>
      <c r="E25428" t="inlineStr">
        <is>
          <t>Unknown</t>
        </is>
      </c>
      <c r="F25428" t="inlineStr">
        <is>
          <t>Unknown</t>
        </is>
      </c>
      <c r="G25428" t="n">
        <v>114</v>
      </c>
      <c r="H25428" t="n">
        <v>0</v>
      </c>
      <c r="J25428" t="inlineStr">
        <is>
          <t>No</t>
        </is>
      </c>
      <c r="K25428" t="inlineStr">
        <is>
          <t>Yes</t>
        </is>
      </c>
      <c r="L25428">
        <f>H2/G2</f>
        <v/>
      </c>
      <c r="M25428" t="inlineStr">
        <is>
          <t>Unknown</t>
        </is>
      </c>
    </row>
    <row r="25429">
      <c r="A25429" t="inlineStr">
        <is>
          <t>2026-04-24</t>
        </is>
      </c>
      <c r="B25429" t="inlineStr">
        <is>
          <t>Sey Coffee</t>
        </is>
      </c>
      <c r="C25429" t="inlineStr">
        <is>
          <t>USA</t>
        </is>
      </c>
      <c r="D25429" t="inlineStr">
        <is>
          <t>2026 Yessica Parra; El Mirador, Gesha - Colombia</t>
        </is>
      </c>
      <c r="E25429" t="inlineStr">
        <is>
          <t>Unknown</t>
        </is>
      </c>
      <c r="F25429" t="inlineStr">
        <is>
          <t>Unknown</t>
        </is>
      </c>
      <c r="G25429" t="n">
        <v>250</v>
      </c>
      <c r="H25429" t="n">
        <v>0</v>
      </c>
      <c r="J25429" t="inlineStr">
        <is>
          <t>No</t>
        </is>
      </c>
      <c r="K25429" t="inlineStr">
        <is>
          <t>Yes</t>
        </is>
      </c>
      <c r="L25429">
        <f>H2/G2</f>
        <v/>
      </c>
      <c r="M25429" t="inlineStr">
        <is>
          <t>Unknown</t>
        </is>
      </c>
    </row>
    <row r="25430">
      <c r="A25430" t="inlineStr">
        <is>
          <t>2026-04-24</t>
        </is>
      </c>
      <c r="B25430" t="inlineStr">
        <is>
          <t>Sey Coffee</t>
        </is>
      </c>
      <c r="C25430" t="inlineStr">
        <is>
          <t>USA</t>
        </is>
      </c>
      <c r="D25430" t="inlineStr">
        <is>
          <t>2026 Albino Ibias; Tres Cedros - Peru</t>
        </is>
      </c>
      <c r="E25430" t="inlineStr">
        <is>
          <t>Unknown</t>
        </is>
      </c>
      <c r="F25430" t="inlineStr">
        <is>
          <t>Unknown</t>
        </is>
      </c>
      <c r="G25430" t="n">
        <v>250</v>
      </c>
      <c r="H25430" t="n">
        <v>0</v>
      </c>
      <c r="J25430" t="inlineStr">
        <is>
          <t>No</t>
        </is>
      </c>
      <c r="K25430" t="inlineStr">
        <is>
          <t>Yes</t>
        </is>
      </c>
      <c r="L25430">
        <f>H2/G2</f>
        <v/>
      </c>
      <c r="M25430" t="inlineStr">
        <is>
          <t>Unknown</t>
        </is>
      </c>
    </row>
    <row r="25431">
      <c r="A25431" t="inlineStr">
        <is>
          <t>2026-04-24</t>
        </is>
      </c>
      <c r="B25431" t="inlineStr">
        <is>
          <t>Sey Coffee</t>
        </is>
      </c>
      <c r="C25431" t="inlineStr">
        <is>
          <t>USA</t>
        </is>
      </c>
      <c r="D25431" t="inlineStr">
        <is>
          <t>2026 Ninga; Bumba Hill, May 5th Harvest - Burundi</t>
        </is>
      </c>
      <c r="E25431" t="inlineStr">
        <is>
          <t>Unknown</t>
        </is>
      </c>
      <c r="F25431" t="inlineStr">
        <is>
          <t>Unknown</t>
        </is>
      </c>
      <c r="G25431" t="n">
        <v>250</v>
      </c>
      <c r="H25431" t="n">
        <v>0</v>
      </c>
      <c r="J25431" t="inlineStr">
        <is>
          <t>No</t>
        </is>
      </c>
      <c r="K25431" t="inlineStr">
        <is>
          <t>Yes</t>
        </is>
      </c>
      <c r="L25431">
        <f>H2/G2</f>
        <v/>
      </c>
      <c r="M25431" t="inlineStr">
        <is>
          <t>Unknown</t>
        </is>
      </c>
    </row>
    <row r="25432">
      <c r="A25432" t="inlineStr">
        <is>
          <t>2026-04-24</t>
        </is>
      </c>
      <c r="B25432" t="inlineStr">
        <is>
          <t>Sey Coffee</t>
        </is>
      </c>
      <c r="C25432" t="inlineStr">
        <is>
          <t>USA</t>
        </is>
      </c>
      <c r="D25432" t="inlineStr">
        <is>
          <t>2026 Mery Garcito; Finca La Bendición - Ecuador</t>
        </is>
      </c>
      <c r="E25432" t="inlineStr">
        <is>
          <t>Unknown</t>
        </is>
      </c>
      <c r="F25432" t="inlineStr">
        <is>
          <t>Unknown</t>
        </is>
      </c>
      <c r="G25432" t="n">
        <v>250</v>
      </c>
      <c r="H25432" t="n">
        <v>0</v>
      </c>
      <c r="J25432" t="inlineStr">
        <is>
          <t>No</t>
        </is>
      </c>
      <c r="K25432" t="inlineStr">
        <is>
          <t>Yes</t>
        </is>
      </c>
      <c r="L25432">
        <f>H2/G2</f>
        <v/>
      </c>
      <c r="M25432" t="inlineStr">
        <is>
          <t>Unknown</t>
        </is>
      </c>
    </row>
    <row r="25433">
      <c r="A25433" t="inlineStr">
        <is>
          <t>2026-04-24</t>
        </is>
      </c>
      <c r="B25433" t="inlineStr">
        <is>
          <t>Sey Coffee</t>
        </is>
      </c>
      <c r="C25433" t="inlineStr">
        <is>
          <t>USA</t>
        </is>
      </c>
      <c r="D25433" t="inlineStr">
        <is>
          <t>2026 Wilson Alba; Sierra Morena, 2nd Harvest - Colombia</t>
        </is>
      </c>
      <c r="E25433" t="inlineStr">
        <is>
          <t>Unknown</t>
        </is>
      </c>
      <c r="F25433" t="inlineStr">
        <is>
          <t>Unknown</t>
        </is>
      </c>
      <c r="G25433" t="n">
        <v>250</v>
      </c>
      <c r="H25433" t="n">
        <v>0</v>
      </c>
      <c r="J25433" t="inlineStr">
        <is>
          <t>No</t>
        </is>
      </c>
      <c r="K25433" t="inlineStr">
        <is>
          <t>Yes</t>
        </is>
      </c>
      <c r="L25433">
        <f>H2/G2</f>
        <v/>
      </c>
      <c r="M25433" t="inlineStr">
        <is>
          <t>Unknown</t>
        </is>
      </c>
    </row>
    <row r="25434">
      <c r="A25434" t="inlineStr">
        <is>
          <t>2026-04-24</t>
        </is>
      </c>
      <c r="B25434" t="inlineStr">
        <is>
          <t>Sey Coffee</t>
        </is>
      </c>
      <c r="C25434" t="inlineStr">
        <is>
          <t>USA</t>
        </is>
      </c>
      <c r="D25434" t="inlineStr">
        <is>
          <t>2026 Neto; La Margarita, Yellow Gesha Reserve Lot - Peru</t>
        </is>
      </c>
      <c r="E25434" t="inlineStr">
        <is>
          <t>Unknown</t>
        </is>
      </c>
      <c r="F25434" t="inlineStr">
        <is>
          <t>Unknown</t>
        </is>
      </c>
      <c r="G25434" t="n">
        <v>250</v>
      </c>
      <c r="H25434" t="n">
        <v>0</v>
      </c>
      <c r="J25434" t="inlineStr">
        <is>
          <t>No</t>
        </is>
      </c>
      <c r="K25434" t="inlineStr">
        <is>
          <t>Yes</t>
        </is>
      </c>
      <c r="L25434">
        <f>H2/G2</f>
        <v/>
      </c>
      <c r="M25434" t="inlineStr">
        <is>
          <t>Unknown</t>
        </is>
      </c>
    </row>
    <row r="25435">
      <c r="A25435" t="inlineStr">
        <is>
          <t>2026-04-24</t>
        </is>
      </c>
      <c r="B25435" t="inlineStr">
        <is>
          <t>Sey Coffee</t>
        </is>
      </c>
      <c r="C25435" t="inlineStr">
        <is>
          <t>USA</t>
        </is>
      </c>
      <c r="D25435" t="inlineStr">
        <is>
          <t>2026 Neto; La Margarita, Sidra Reserve Lot - Peru</t>
        </is>
      </c>
      <c r="E25435" t="inlineStr">
        <is>
          <t>Unknown</t>
        </is>
      </c>
      <c r="F25435" t="inlineStr">
        <is>
          <t>Unknown</t>
        </is>
      </c>
      <c r="G25435" t="n">
        <v>250</v>
      </c>
      <c r="H25435" t="n">
        <v>0</v>
      </c>
      <c r="J25435" t="inlineStr">
        <is>
          <t>No</t>
        </is>
      </c>
      <c r="K25435" t="inlineStr">
        <is>
          <t>Yes</t>
        </is>
      </c>
      <c r="L25435">
        <f>H2/G2</f>
        <v/>
      </c>
      <c r="M25435" t="inlineStr">
        <is>
          <t>Unknown</t>
        </is>
      </c>
    </row>
    <row r="25436">
      <c r="A25436" t="inlineStr">
        <is>
          <t>2026-04-24</t>
        </is>
      </c>
      <c r="B25436" t="inlineStr">
        <is>
          <t>Sey Coffee</t>
        </is>
      </c>
      <c r="C25436" t="inlineStr">
        <is>
          <t>USA</t>
        </is>
      </c>
      <c r="D25436" t="inlineStr">
        <is>
          <t>2026 Bukeye; Musumba, Lot #1 - Burundi</t>
        </is>
      </c>
      <c r="E25436" t="inlineStr">
        <is>
          <t>Unknown</t>
        </is>
      </c>
      <c r="F25436" t="inlineStr">
        <is>
          <t>Unknown</t>
        </is>
      </c>
      <c r="G25436" t="n">
        <v>250</v>
      </c>
      <c r="H25436" t="n">
        <v>0</v>
      </c>
      <c r="J25436" t="inlineStr">
        <is>
          <t>No</t>
        </is>
      </c>
      <c r="K25436" t="inlineStr">
        <is>
          <t>Yes</t>
        </is>
      </c>
      <c r="L25436">
        <f>H2/G2</f>
        <v/>
      </c>
      <c r="M25436" t="inlineStr">
        <is>
          <t>Unknown</t>
        </is>
      </c>
    </row>
    <row r="25437">
      <c r="A25437" t="inlineStr">
        <is>
          <t>2026-04-24</t>
        </is>
      </c>
      <c r="B25437" t="inlineStr">
        <is>
          <t>Sey Coffee</t>
        </is>
      </c>
      <c r="C25437" t="inlineStr">
        <is>
          <t>USA</t>
        </is>
      </c>
      <c r="D25437" t="inlineStr">
        <is>
          <t>2026 Jhon Saenz; Aromas De Aniz - Peru</t>
        </is>
      </c>
      <c r="E25437" t="inlineStr">
        <is>
          <t>Unknown</t>
        </is>
      </c>
      <c r="F25437" t="inlineStr">
        <is>
          <t>Unknown</t>
        </is>
      </c>
      <c r="G25437" t="n">
        <v>250</v>
      </c>
      <c r="H25437" t="n">
        <v>0</v>
      </c>
      <c r="J25437" t="inlineStr">
        <is>
          <t>No</t>
        </is>
      </c>
      <c r="K25437" t="inlineStr">
        <is>
          <t>Yes</t>
        </is>
      </c>
      <c r="L25437">
        <f>H2/G2</f>
        <v/>
      </c>
      <c r="M25437" t="inlineStr">
        <is>
          <t>Unknown</t>
        </is>
      </c>
    </row>
    <row r="25438">
      <c r="A25438" t="inlineStr">
        <is>
          <t>2026-04-24</t>
        </is>
      </c>
      <c r="B25438" t="inlineStr">
        <is>
          <t>Sey Coffee</t>
        </is>
      </c>
      <c r="C25438" t="inlineStr">
        <is>
          <t>USA</t>
        </is>
      </c>
      <c r="D25438" t="inlineStr">
        <is>
          <t>2026 Samuel Aragon; Caminos Del Inka, Gesha - Peru</t>
        </is>
      </c>
      <c r="E25438" t="inlineStr">
        <is>
          <t>Unknown</t>
        </is>
      </c>
      <c r="F25438" t="inlineStr">
        <is>
          <t>Unknown</t>
        </is>
      </c>
      <c r="G25438" t="n">
        <v>250</v>
      </c>
      <c r="H25438" t="n">
        <v>0</v>
      </c>
      <c r="J25438" t="inlineStr">
        <is>
          <t>No</t>
        </is>
      </c>
      <c r="K25438" t="inlineStr">
        <is>
          <t>Yes</t>
        </is>
      </c>
      <c r="L25438">
        <f>H2/G2</f>
        <v/>
      </c>
      <c r="M25438" t="inlineStr">
        <is>
          <t>Unknown</t>
        </is>
      </c>
    </row>
    <row r="25439">
      <c r="A25439" t="inlineStr">
        <is>
          <t>2026-04-24</t>
        </is>
      </c>
      <c r="B25439" t="inlineStr">
        <is>
          <t>Sey Coffee</t>
        </is>
      </c>
      <c r="C25439" t="inlineStr">
        <is>
          <t>USA</t>
        </is>
      </c>
      <c r="D25439" t="inlineStr">
        <is>
          <t>2026 Wilbert Almanza; Bella Rosa - Peru</t>
        </is>
      </c>
      <c r="E25439" t="inlineStr">
        <is>
          <t>Unknown</t>
        </is>
      </c>
      <c r="F25439" t="inlineStr">
        <is>
          <t>Unknown</t>
        </is>
      </c>
      <c r="G25439" t="n">
        <v>250</v>
      </c>
      <c r="H25439" t="n">
        <v>0</v>
      </c>
      <c r="J25439" t="inlineStr">
        <is>
          <t>No</t>
        </is>
      </c>
      <c r="K25439" t="inlineStr">
        <is>
          <t>Yes</t>
        </is>
      </c>
      <c r="L25439">
        <f>H2/G2</f>
        <v/>
      </c>
      <c r="M25439" t="inlineStr">
        <is>
          <t>Unknown</t>
        </is>
      </c>
    </row>
    <row r="25440">
      <c r="A25440" t="inlineStr">
        <is>
          <t>2026-04-24</t>
        </is>
      </c>
      <c r="B25440" t="inlineStr">
        <is>
          <t>Sey Coffee</t>
        </is>
      </c>
      <c r="C25440" t="inlineStr">
        <is>
          <t>USA</t>
        </is>
      </c>
      <c r="D25440" t="inlineStr">
        <is>
          <t>2026 Diego Parra; La Hacienda, 2nd Harvest - Colombia</t>
        </is>
      </c>
      <c r="E25440" t="inlineStr">
        <is>
          <t>Unknown</t>
        </is>
      </c>
      <c r="F25440" t="inlineStr">
        <is>
          <t>Unknown</t>
        </is>
      </c>
      <c r="G25440" t="n">
        <v>250</v>
      </c>
      <c r="H25440" t="n">
        <v>0</v>
      </c>
      <c r="J25440" t="inlineStr">
        <is>
          <t>No</t>
        </is>
      </c>
      <c r="K25440" t="inlineStr">
        <is>
          <t>Yes</t>
        </is>
      </c>
      <c r="L25440">
        <f>H2/G2</f>
        <v/>
      </c>
      <c r="M25440" t="inlineStr">
        <is>
          <t>Unknown</t>
        </is>
      </c>
    </row>
    <row r="25441">
      <c r="A25441" t="inlineStr">
        <is>
          <t>2026-04-24</t>
        </is>
      </c>
      <c r="B25441" t="inlineStr">
        <is>
          <t>Sey Coffee</t>
        </is>
      </c>
      <c r="C25441" t="inlineStr">
        <is>
          <t>USA</t>
        </is>
      </c>
      <c r="D25441" t="inlineStr">
        <is>
          <t>2026 Armando Hurtado; Los Pinos - Peru</t>
        </is>
      </c>
      <c r="E25441" t="inlineStr">
        <is>
          <t>Unknown</t>
        </is>
      </c>
      <c r="F25441" t="inlineStr">
        <is>
          <t>Unknown</t>
        </is>
      </c>
      <c r="G25441" t="n">
        <v>250</v>
      </c>
      <c r="H25441" t="n">
        <v>0</v>
      </c>
      <c r="J25441" t="inlineStr">
        <is>
          <t>No</t>
        </is>
      </c>
      <c r="K25441" t="inlineStr">
        <is>
          <t>Yes</t>
        </is>
      </c>
      <c r="L25441">
        <f>H2/G2</f>
        <v/>
      </c>
      <c r="M25441" t="inlineStr">
        <is>
          <t>Unknown</t>
        </is>
      </c>
    </row>
    <row r="25442">
      <c r="A25442" t="inlineStr">
        <is>
          <t>2026-04-24</t>
        </is>
      </c>
      <c r="B25442" t="inlineStr">
        <is>
          <t>Sey Coffee</t>
        </is>
      </c>
      <c r="C25442" t="inlineStr">
        <is>
          <t>USA</t>
        </is>
      </c>
      <c r="D25442" t="inlineStr">
        <is>
          <t>2026 Ruvumu - Burundi</t>
        </is>
      </c>
      <c r="E25442" t="inlineStr">
        <is>
          <t>Unknown</t>
        </is>
      </c>
      <c r="F25442" t="inlineStr">
        <is>
          <t>Unknown</t>
        </is>
      </c>
      <c r="G25442" t="n">
        <v>250</v>
      </c>
      <c r="H25442" t="n">
        <v>0</v>
      </c>
      <c r="J25442" t="inlineStr">
        <is>
          <t>No</t>
        </is>
      </c>
      <c r="K25442" t="inlineStr">
        <is>
          <t>Yes</t>
        </is>
      </c>
      <c r="L25442">
        <f>H2/G2</f>
        <v/>
      </c>
      <c r="M25442" t="inlineStr">
        <is>
          <t>Unknown</t>
        </is>
      </c>
    </row>
    <row r="25443">
      <c r="A25443" t="inlineStr">
        <is>
          <t>2026-04-24</t>
        </is>
      </c>
      <c r="B25443" t="inlineStr">
        <is>
          <t>Sey Coffee</t>
        </is>
      </c>
      <c r="C25443" t="inlineStr">
        <is>
          <t>USA</t>
        </is>
      </c>
      <c r="D25443" t="inlineStr">
        <is>
          <t>2026 Servio Botina; El Cedro - Colombia</t>
        </is>
      </c>
      <c r="E25443" t="inlineStr">
        <is>
          <t>Unknown</t>
        </is>
      </c>
      <c r="F25443" t="inlineStr">
        <is>
          <t>Unknown</t>
        </is>
      </c>
      <c r="G25443" t="n">
        <v>250</v>
      </c>
      <c r="H25443" t="n">
        <v>0</v>
      </c>
      <c r="J25443" t="inlineStr">
        <is>
          <t>No</t>
        </is>
      </c>
      <c r="K25443" t="inlineStr">
        <is>
          <t>Yes</t>
        </is>
      </c>
      <c r="L25443">
        <f>H2/G2</f>
        <v/>
      </c>
      <c r="M25443" t="inlineStr">
        <is>
          <t>Unknown</t>
        </is>
      </c>
    </row>
    <row r="25444">
      <c r="A25444" t="inlineStr">
        <is>
          <t>2026-04-24</t>
        </is>
      </c>
      <c r="B25444" t="inlineStr">
        <is>
          <t>Sey Coffee</t>
        </is>
      </c>
      <c r="C25444" t="inlineStr">
        <is>
          <t>USA</t>
        </is>
      </c>
      <c r="D25444" t="inlineStr">
        <is>
          <t>2026 Samuel &amp; Mario Muriel; Los Cedros - Peru</t>
        </is>
      </c>
      <c r="E25444" t="inlineStr">
        <is>
          <t>Unknown</t>
        </is>
      </c>
      <c r="F25444" t="inlineStr">
        <is>
          <t>Unknown</t>
        </is>
      </c>
      <c r="G25444" t="n">
        <v>250</v>
      </c>
      <c r="H25444" t="n">
        <v>0</v>
      </c>
      <c r="J25444" t="inlineStr">
        <is>
          <t>No</t>
        </is>
      </c>
      <c r="K25444" t="inlineStr">
        <is>
          <t>Yes</t>
        </is>
      </c>
      <c r="L25444">
        <f>H2/G2</f>
        <v/>
      </c>
      <c r="M25444" t="inlineStr">
        <is>
          <t>Unknown</t>
        </is>
      </c>
    </row>
    <row r="25445">
      <c r="A25445" t="inlineStr">
        <is>
          <t>2026-04-24</t>
        </is>
      </c>
      <c r="B25445" t="inlineStr">
        <is>
          <t>Sey Coffee</t>
        </is>
      </c>
      <c r="C25445" t="inlineStr">
        <is>
          <t>USA</t>
        </is>
      </c>
      <c r="D25445" t="inlineStr">
        <is>
          <t>2026 Perlitas - Colombia</t>
        </is>
      </c>
      <c r="E25445" t="inlineStr">
        <is>
          <t>Unknown</t>
        </is>
      </c>
      <c r="F25445" t="inlineStr">
        <is>
          <t>Unknown</t>
        </is>
      </c>
      <c r="G25445" t="n">
        <v>250</v>
      </c>
      <c r="H25445" t="n">
        <v>0</v>
      </c>
      <c r="J25445" t="inlineStr">
        <is>
          <t>No</t>
        </is>
      </c>
      <c r="K25445" t="inlineStr">
        <is>
          <t>Yes</t>
        </is>
      </c>
      <c r="L25445">
        <f>H2/G2</f>
        <v/>
      </c>
      <c r="M25445" t="inlineStr">
        <is>
          <t>Unknown</t>
        </is>
      </c>
    </row>
    <row r="25446">
      <c r="A25446" t="inlineStr">
        <is>
          <t>2026-04-24</t>
        </is>
      </c>
      <c r="B25446" t="inlineStr">
        <is>
          <t>Sey Coffee</t>
        </is>
      </c>
      <c r="C25446" t="inlineStr">
        <is>
          <t>USA</t>
        </is>
      </c>
      <c r="D25446" t="inlineStr">
        <is>
          <t>2026 Ruarai; AA Separation - Kenya</t>
        </is>
      </c>
      <c r="E25446" t="inlineStr">
        <is>
          <t>Unknown</t>
        </is>
      </c>
      <c r="F25446" t="inlineStr">
        <is>
          <t>Unknown</t>
        </is>
      </c>
      <c r="G25446" t="n">
        <v>250</v>
      </c>
      <c r="H25446" t="n">
        <v>0</v>
      </c>
      <c r="J25446" t="inlineStr">
        <is>
          <t>No</t>
        </is>
      </c>
      <c r="K25446" t="inlineStr">
        <is>
          <t>Yes</t>
        </is>
      </c>
      <c r="L25446">
        <f>H2/G2</f>
        <v/>
      </c>
      <c r="M25446" t="inlineStr">
        <is>
          <t>Unknown</t>
        </is>
      </c>
    </row>
    <row r="25447">
      <c r="A25447" t="inlineStr">
        <is>
          <t>2026-04-24</t>
        </is>
      </c>
      <c r="B25447" t="inlineStr">
        <is>
          <t>Sey Coffee</t>
        </is>
      </c>
      <c r="C25447" t="inlineStr">
        <is>
          <t>USA</t>
        </is>
      </c>
      <c r="D25447" t="inlineStr">
        <is>
          <t>2026 Candelaria Santos; Tres De Mayo - Peru</t>
        </is>
      </c>
      <c r="E25447" t="inlineStr">
        <is>
          <t>Unknown</t>
        </is>
      </c>
      <c r="F25447" t="inlineStr">
        <is>
          <t>Unknown</t>
        </is>
      </c>
      <c r="G25447" t="n">
        <v>250</v>
      </c>
      <c r="H25447" t="n">
        <v>0</v>
      </c>
      <c r="J25447" t="inlineStr">
        <is>
          <t>No</t>
        </is>
      </c>
      <c r="K25447" t="inlineStr">
        <is>
          <t>Yes</t>
        </is>
      </c>
      <c r="L25447">
        <f>H2/G2</f>
        <v/>
      </c>
      <c r="M25447" t="inlineStr">
        <is>
          <t>Unknown</t>
        </is>
      </c>
    </row>
    <row r="25448">
      <c r="A25448" t="inlineStr">
        <is>
          <t>2026-04-24</t>
        </is>
      </c>
      <c r="B25448" t="inlineStr">
        <is>
          <t>Sey Coffee</t>
        </is>
      </c>
      <c r="C25448" t="inlineStr">
        <is>
          <t>USA</t>
        </is>
      </c>
      <c r="D25448" t="inlineStr">
        <is>
          <t>2026 Umoco; Busambo Hill - Burundi</t>
        </is>
      </c>
      <c r="E25448" t="inlineStr">
        <is>
          <t>Unknown</t>
        </is>
      </c>
      <c r="F25448" t="inlineStr">
        <is>
          <t>Unknown</t>
        </is>
      </c>
      <c r="G25448" t="n">
        <v>250</v>
      </c>
      <c r="H25448" t="n">
        <v>180</v>
      </c>
      <c r="J25448" t="inlineStr">
        <is>
          <t>Yes</t>
        </is>
      </c>
      <c r="K25448" t="inlineStr">
        <is>
          <t>Yes</t>
        </is>
      </c>
      <c r="L25448">
        <f>H2/G2</f>
        <v/>
      </c>
      <c r="M25448" t="inlineStr">
        <is>
          <t>Unknown</t>
        </is>
      </c>
    </row>
    <row r="25449">
      <c r="A25449" t="inlineStr">
        <is>
          <t>2026-04-24</t>
        </is>
      </c>
      <c r="B25449" t="inlineStr">
        <is>
          <t>Sey Coffee</t>
        </is>
      </c>
      <c r="C25449" t="inlineStr">
        <is>
          <t>USA</t>
        </is>
      </c>
      <c r="D25449" t="inlineStr">
        <is>
          <t>2026 David Berrio; Chiroso, New Season - Colombia</t>
        </is>
      </c>
      <c r="E25449" t="inlineStr">
        <is>
          <t>Unknown</t>
        </is>
      </c>
      <c r="F25449" t="inlineStr">
        <is>
          <t>Unknown</t>
        </is>
      </c>
      <c r="G25449" t="n">
        <v>250</v>
      </c>
      <c r="H25449" t="n">
        <v>0</v>
      </c>
      <c r="J25449" t="inlineStr">
        <is>
          <t>No</t>
        </is>
      </c>
      <c r="K25449" t="inlineStr">
        <is>
          <t>Yes</t>
        </is>
      </c>
      <c r="L25449">
        <f>H2/G2</f>
        <v/>
      </c>
      <c r="M25449" t="inlineStr">
        <is>
          <t>Unknown</t>
        </is>
      </c>
    </row>
    <row r="25450">
      <c r="A25450" t="inlineStr">
        <is>
          <t>2026-04-24</t>
        </is>
      </c>
      <c r="B25450" t="inlineStr">
        <is>
          <t>Sey Coffee</t>
        </is>
      </c>
      <c r="C25450" t="inlineStr">
        <is>
          <t>USA</t>
        </is>
      </c>
      <c r="D25450" t="inlineStr">
        <is>
          <t>2026 Genezard Perez; Vista Alegre - Peru</t>
        </is>
      </c>
      <c r="E25450" t="inlineStr">
        <is>
          <t>Unknown</t>
        </is>
      </c>
      <c r="F25450" t="inlineStr">
        <is>
          <t>Unknown</t>
        </is>
      </c>
      <c r="G25450" t="n">
        <v>250</v>
      </c>
      <c r="H25450" t="n">
        <v>0</v>
      </c>
      <c r="J25450" t="inlineStr">
        <is>
          <t>No</t>
        </is>
      </c>
      <c r="K25450" t="inlineStr">
        <is>
          <t>Yes</t>
        </is>
      </c>
      <c r="L25450">
        <f>H2/G2</f>
        <v/>
      </c>
      <c r="M25450" t="inlineStr">
        <is>
          <t>Unknown</t>
        </is>
      </c>
    </row>
    <row r="25451">
      <c r="A25451" t="inlineStr">
        <is>
          <t>2026-04-24</t>
        </is>
      </c>
      <c r="B25451" t="inlineStr">
        <is>
          <t>Sey Coffee</t>
        </is>
      </c>
      <c r="C25451" t="inlineStr">
        <is>
          <t>USA</t>
        </is>
      </c>
      <c r="D25451" t="inlineStr">
        <is>
          <t>2026 Victor Dota - Ecuador</t>
        </is>
      </c>
      <c r="E25451" t="inlineStr">
        <is>
          <t>Unknown</t>
        </is>
      </c>
      <c r="F25451" t="inlineStr">
        <is>
          <t>Unknown</t>
        </is>
      </c>
      <c r="G25451" t="n">
        <v>250</v>
      </c>
      <c r="H25451" t="n">
        <v>0</v>
      </c>
      <c r="J25451" t="inlineStr">
        <is>
          <t>No</t>
        </is>
      </c>
      <c r="K25451" t="inlineStr">
        <is>
          <t>Yes</t>
        </is>
      </c>
      <c r="L25451">
        <f>H2/G2</f>
        <v/>
      </c>
      <c r="M25451" t="inlineStr">
        <is>
          <t>Unknown</t>
        </is>
      </c>
    </row>
    <row r="25452">
      <c r="A25452" t="inlineStr">
        <is>
          <t>2026-04-24</t>
        </is>
      </c>
      <c r="B25452" t="inlineStr">
        <is>
          <t>Sey Coffee</t>
        </is>
      </c>
      <c r="C25452" t="inlineStr">
        <is>
          <t>USA</t>
        </is>
      </c>
      <c r="D25452" t="inlineStr">
        <is>
          <t>2026 Guchienda Estate; AA Separation - Kenya</t>
        </is>
      </c>
      <c r="E25452" t="inlineStr">
        <is>
          <t>Unknown</t>
        </is>
      </c>
      <c r="F25452" t="inlineStr">
        <is>
          <t>Unknown</t>
        </is>
      </c>
      <c r="G25452" t="n">
        <v>250</v>
      </c>
      <c r="H25452" t="n">
        <v>187.2</v>
      </c>
      <c r="J25452" t="inlineStr">
        <is>
          <t>Yes</t>
        </is>
      </c>
      <c r="K25452" t="inlineStr">
        <is>
          <t>Yes</t>
        </is>
      </c>
      <c r="L25452">
        <f>H2/G2</f>
        <v/>
      </c>
      <c r="M25452" t="inlineStr">
        <is>
          <t>Unknown</t>
        </is>
      </c>
    </row>
    <row r="25453">
      <c r="A25453" t="inlineStr">
        <is>
          <t>2026-04-24</t>
        </is>
      </c>
      <c r="B25453" t="inlineStr">
        <is>
          <t>Sey Coffee</t>
        </is>
      </c>
      <c r="C25453" t="inlineStr">
        <is>
          <t>USA</t>
        </is>
      </c>
      <c r="D25453" t="inlineStr">
        <is>
          <t>2026 Ninga; Bumba Hill, May 15th Harvest - Burundi</t>
        </is>
      </c>
      <c r="E25453" t="inlineStr">
        <is>
          <t>Unknown</t>
        </is>
      </c>
      <c r="F25453" t="inlineStr">
        <is>
          <t>Unknown</t>
        </is>
      </c>
      <c r="G25453" t="n">
        <v>250</v>
      </c>
      <c r="H25453" t="n">
        <v>180</v>
      </c>
      <c r="J25453" t="inlineStr">
        <is>
          <t>Yes</t>
        </is>
      </c>
      <c r="K25453" t="inlineStr">
        <is>
          <t>Yes</t>
        </is>
      </c>
      <c r="L25453">
        <f>H2/G2</f>
        <v/>
      </c>
      <c r="M25453" t="inlineStr">
        <is>
          <t>Unknown</t>
        </is>
      </c>
    </row>
    <row r="25454">
      <c r="A25454" t="inlineStr">
        <is>
          <t>2026-04-24</t>
        </is>
      </c>
      <c r="B25454" t="inlineStr">
        <is>
          <t>Sey Coffee</t>
        </is>
      </c>
      <c r="C25454" t="inlineStr">
        <is>
          <t>USA</t>
        </is>
      </c>
      <c r="D25454" t="inlineStr">
        <is>
          <t>2026 Octavio Rueda; El Mirador, End Of Season - Colombia</t>
        </is>
      </c>
      <c r="E25454" t="inlineStr">
        <is>
          <t>Unknown</t>
        </is>
      </c>
      <c r="F25454" t="inlineStr">
        <is>
          <t>Unknown</t>
        </is>
      </c>
      <c r="G25454" t="n">
        <v>250</v>
      </c>
      <c r="H25454" t="n">
        <v>183.6</v>
      </c>
      <c r="J25454" t="inlineStr">
        <is>
          <t>Yes</t>
        </is>
      </c>
      <c r="K25454" t="inlineStr">
        <is>
          <t>Yes</t>
        </is>
      </c>
      <c r="L25454">
        <f>H2/G2</f>
        <v/>
      </c>
      <c r="M25454" t="inlineStr">
        <is>
          <t>Unknown</t>
        </is>
      </c>
    </row>
    <row r="25455">
      <c r="A25455" t="inlineStr">
        <is>
          <t>2026-04-24</t>
        </is>
      </c>
      <c r="B25455" t="inlineStr">
        <is>
          <t>Sey Coffee</t>
        </is>
      </c>
      <c r="C25455" t="inlineStr">
        <is>
          <t>USA</t>
        </is>
      </c>
      <c r="D25455" t="inlineStr">
        <is>
          <t>2026 Lisbeth Quispe; Yanacocha - Peru</t>
        </is>
      </c>
      <c r="E25455" t="inlineStr">
        <is>
          <t>Unknown</t>
        </is>
      </c>
      <c r="F25455" t="inlineStr">
        <is>
          <t>Unknown</t>
        </is>
      </c>
      <c r="G25455" t="n">
        <v>250</v>
      </c>
      <c r="H25455" t="n">
        <v>216</v>
      </c>
      <c r="J25455" t="inlineStr">
        <is>
          <t>Yes</t>
        </is>
      </c>
      <c r="K25455" t="inlineStr">
        <is>
          <t>Yes</t>
        </is>
      </c>
      <c r="L25455">
        <f>H2/G2</f>
        <v/>
      </c>
      <c r="M25455" t="inlineStr">
        <is>
          <t>Unknown</t>
        </is>
      </c>
    </row>
    <row r="25456">
      <c r="A25456" t="inlineStr">
        <is>
          <t>2026-04-24</t>
        </is>
      </c>
      <c r="B25456" t="inlineStr">
        <is>
          <t>Sey Coffee</t>
        </is>
      </c>
      <c r="C25456" t="inlineStr">
        <is>
          <t>USA</t>
        </is>
      </c>
      <c r="D25456" t="inlineStr">
        <is>
          <t>2026 William Ortiz; La Cabaña, Chiroso - Colombia</t>
        </is>
      </c>
      <c r="E25456" t="inlineStr">
        <is>
          <t>Unknown</t>
        </is>
      </c>
      <c r="F25456" t="inlineStr">
        <is>
          <t>Unknown</t>
        </is>
      </c>
      <c r="G25456" t="n">
        <v>250</v>
      </c>
      <c r="H25456" t="n">
        <v>194.4</v>
      </c>
      <c r="J25456" t="inlineStr">
        <is>
          <t>Yes</t>
        </is>
      </c>
      <c r="K25456" t="inlineStr">
        <is>
          <t>Yes</t>
        </is>
      </c>
      <c r="L25456">
        <f>H2/G2</f>
        <v/>
      </c>
      <c r="M25456" t="inlineStr">
        <is>
          <t>Unknown</t>
        </is>
      </c>
    </row>
    <row r="25457">
      <c r="A25457" t="inlineStr">
        <is>
          <t>2026-04-24</t>
        </is>
      </c>
      <c r="B25457" t="inlineStr">
        <is>
          <t>Sey Coffee</t>
        </is>
      </c>
      <c r="C25457" t="inlineStr">
        <is>
          <t>USA</t>
        </is>
      </c>
      <c r="D25457" t="inlineStr">
        <is>
          <t>2026 Juan Jose Huillca; Lot #Y-3 - Peru</t>
        </is>
      </c>
      <c r="E25457" t="inlineStr">
        <is>
          <t>Unknown</t>
        </is>
      </c>
      <c r="F25457" t="inlineStr">
        <is>
          <t>Unknown</t>
        </is>
      </c>
      <c r="G25457" t="n">
        <v>250</v>
      </c>
      <c r="H25457" t="n">
        <v>223.2</v>
      </c>
      <c r="J25457" t="inlineStr">
        <is>
          <t>Yes</t>
        </is>
      </c>
      <c r="K25457" t="inlineStr">
        <is>
          <t>Yes</t>
        </is>
      </c>
      <c r="L25457">
        <f>H2/G2</f>
        <v/>
      </c>
      <c r="M25457" t="inlineStr">
        <is>
          <t>Unknown</t>
        </is>
      </c>
    </row>
    <row r="25458">
      <c r="A25458" t="inlineStr">
        <is>
          <t>2026-04-24</t>
        </is>
      </c>
      <c r="B25458" t="inlineStr">
        <is>
          <t>Sey Coffee</t>
        </is>
      </c>
      <c r="C25458" t="inlineStr">
        <is>
          <t>USA</t>
        </is>
      </c>
      <c r="D25458" t="inlineStr">
        <is>
          <t>2026 Vicente Regalado; La Capilla - Ecuador</t>
        </is>
      </c>
      <c r="E25458" t="inlineStr">
        <is>
          <t>Unknown</t>
        </is>
      </c>
      <c r="F25458" t="inlineStr">
        <is>
          <t>Unknown</t>
        </is>
      </c>
      <c r="G25458" t="n">
        <v>250</v>
      </c>
      <c r="H25458" t="n">
        <v>219.6</v>
      </c>
      <c r="J25458" t="inlineStr">
        <is>
          <t>Yes</t>
        </is>
      </c>
      <c r="K25458" t="inlineStr">
        <is>
          <t>Yes</t>
        </is>
      </c>
      <c r="L25458">
        <f>H2/G2</f>
        <v/>
      </c>
      <c r="M25458" t="inlineStr">
        <is>
          <t>Unknown</t>
        </is>
      </c>
    </row>
    <row r="25459">
      <c r="A25459" t="inlineStr">
        <is>
          <t>2026-04-24</t>
        </is>
      </c>
      <c r="B25459" t="inlineStr">
        <is>
          <t>Botz Coffee</t>
        </is>
      </c>
      <c r="C25459" t="inlineStr">
        <is>
          <t>USA</t>
        </is>
      </c>
      <c r="D25459" t="inlineStr">
        <is>
          <t>Calixto Quispe Mullisaca</t>
        </is>
      </c>
      <c r="E25459" t="inlineStr">
        <is>
          <t>Unknown</t>
        </is>
      </c>
      <c r="F25459" t="inlineStr">
        <is>
          <t>Unknown</t>
        </is>
      </c>
      <c r="G25459" t="n">
        <v>150</v>
      </c>
      <c r="H25459" t="n">
        <v>0</v>
      </c>
      <c r="J25459" t="inlineStr">
        <is>
          <t>No</t>
        </is>
      </c>
      <c r="K25459" t="inlineStr">
        <is>
          <t>Yes</t>
        </is>
      </c>
      <c r="L25459">
        <f>H2/G2</f>
        <v/>
      </c>
      <c r="M25459" t="inlineStr">
        <is>
          <t>Unknown</t>
        </is>
      </c>
    </row>
    <row r="25460">
      <c r="A25460" t="inlineStr">
        <is>
          <t>2026-04-24</t>
        </is>
      </c>
      <c r="B25460" t="inlineStr">
        <is>
          <t>Botz Coffee</t>
        </is>
      </c>
      <c r="C25460" t="inlineStr">
        <is>
          <t>USA</t>
        </is>
      </c>
      <c r="D25460" t="inlineStr">
        <is>
          <t>La Esperanza</t>
        </is>
      </c>
      <c r="E25460" t="inlineStr">
        <is>
          <t>Unknown</t>
        </is>
      </c>
      <c r="F25460" t="inlineStr">
        <is>
          <t>Unknown</t>
        </is>
      </c>
      <c r="G25460" t="n">
        <v>150</v>
      </c>
      <c r="H25460" t="n">
        <v>0</v>
      </c>
      <c r="J25460" t="inlineStr">
        <is>
          <t>No</t>
        </is>
      </c>
      <c r="K25460" t="inlineStr">
        <is>
          <t>Yes</t>
        </is>
      </c>
      <c r="L25460">
        <f>H2/G2</f>
        <v/>
      </c>
      <c r="M25460" t="inlineStr">
        <is>
          <t>Unknown</t>
        </is>
      </c>
    </row>
    <row r="25461">
      <c r="A25461" t="inlineStr">
        <is>
          <t>2026-04-24</t>
        </is>
      </c>
      <c r="B25461" t="inlineStr">
        <is>
          <t>Botz Coffee</t>
        </is>
      </c>
      <c r="C25461" t="inlineStr">
        <is>
          <t>USA</t>
        </is>
      </c>
      <c r="D25461" t="inlineStr">
        <is>
          <t>Moises Ccalla</t>
        </is>
      </c>
      <c r="E25461" t="inlineStr">
        <is>
          <t>Unknown</t>
        </is>
      </c>
      <c r="F25461" t="inlineStr">
        <is>
          <t>Unknown</t>
        </is>
      </c>
      <c r="G25461" t="n">
        <v>150</v>
      </c>
      <c r="H25461" t="n">
        <v>0</v>
      </c>
      <c r="J25461" t="inlineStr">
        <is>
          <t>No</t>
        </is>
      </c>
      <c r="K25461" t="inlineStr">
        <is>
          <t>Yes</t>
        </is>
      </c>
      <c r="L25461">
        <f>H2/G2</f>
        <v/>
      </c>
      <c r="M25461" t="inlineStr">
        <is>
          <t>Unknown</t>
        </is>
      </c>
    </row>
    <row r="25462">
      <c r="A25462" t="inlineStr">
        <is>
          <t>2026-04-24</t>
        </is>
      </c>
      <c r="B25462" t="inlineStr">
        <is>
          <t>Botz Coffee</t>
        </is>
      </c>
      <c r="C25462" t="inlineStr">
        <is>
          <t>USA</t>
        </is>
      </c>
      <c r="D25462" t="inlineStr">
        <is>
          <t>Mate Matiwos</t>
        </is>
      </c>
      <c r="E25462" t="inlineStr">
        <is>
          <t>Unknown</t>
        </is>
      </c>
      <c r="F25462" t="inlineStr">
        <is>
          <t>Unknown</t>
        </is>
      </c>
      <c r="G25462" t="n">
        <v>150</v>
      </c>
      <c r="H25462" t="n">
        <v>0</v>
      </c>
      <c r="J25462" t="inlineStr">
        <is>
          <t>No</t>
        </is>
      </c>
      <c r="K25462" t="inlineStr">
        <is>
          <t>Yes</t>
        </is>
      </c>
      <c r="L25462">
        <f>H2/G2</f>
        <v/>
      </c>
      <c r="M25462" t="inlineStr">
        <is>
          <t>Unknown</t>
        </is>
      </c>
    </row>
    <row r="25463">
      <c r="A25463" t="inlineStr">
        <is>
          <t>2026-04-24</t>
        </is>
      </c>
      <c r="B25463" t="inlineStr">
        <is>
          <t>Botz Coffee</t>
        </is>
      </c>
      <c r="C25463" t="inlineStr">
        <is>
          <t>USA</t>
        </is>
      </c>
      <c r="D25463" t="inlineStr">
        <is>
          <t>Nguisse Nare</t>
        </is>
      </c>
      <c r="E25463" t="inlineStr">
        <is>
          <t>Unknown</t>
        </is>
      </c>
      <c r="F25463" t="inlineStr">
        <is>
          <t>Unknown</t>
        </is>
      </c>
      <c r="G25463" t="n">
        <v>150</v>
      </c>
      <c r="H25463" t="n">
        <v>0</v>
      </c>
      <c r="J25463" t="inlineStr">
        <is>
          <t>No</t>
        </is>
      </c>
      <c r="K25463" t="inlineStr">
        <is>
          <t>Yes</t>
        </is>
      </c>
      <c r="L25463">
        <f>H2/G2</f>
        <v/>
      </c>
      <c r="M25463" t="inlineStr">
        <is>
          <t>Unknown</t>
        </is>
      </c>
    </row>
    <row r="25464">
      <c r="A25464" t="inlineStr">
        <is>
          <t>2026-04-24</t>
        </is>
      </c>
      <c r="B25464" t="inlineStr">
        <is>
          <t>Botz Coffee</t>
        </is>
      </c>
      <c r="C25464" t="inlineStr">
        <is>
          <t>USA</t>
        </is>
      </c>
      <c r="D25464" t="inlineStr">
        <is>
          <t>Bekele Kechara</t>
        </is>
      </c>
      <c r="E25464" t="inlineStr">
        <is>
          <t>Unknown</t>
        </is>
      </c>
      <c r="F25464" t="inlineStr">
        <is>
          <t>Unknown</t>
        </is>
      </c>
      <c r="G25464" t="n">
        <v>150</v>
      </c>
      <c r="H25464" t="n">
        <v>0</v>
      </c>
      <c r="J25464" t="inlineStr">
        <is>
          <t>No</t>
        </is>
      </c>
      <c r="K25464" t="inlineStr">
        <is>
          <t>Yes</t>
        </is>
      </c>
      <c r="L25464">
        <f>H2/G2</f>
        <v/>
      </c>
      <c r="M25464" t="inlineStr">
        <is>
          <t>Unknown</t>
        </is>
      </c>
    </row>
    <row r="25465">
      <c r="A25465" t="inlineStr">
        <is>
          <t>2026-04-24</t>
        </is>
      </c>
      <c r="B25465" t="inlineStr">
        <is>
          <t>Botz Coffee</t>
        </is>
      </c>
      <c r="C25465" t="inlineStr">
        <is>
          <t>USA</t>
        </is>
      </c>
      <c r="D25465" t="inlineStr">
        <is>
          <t>Mate Matiwos</t>
        </is>
      </c>
      <c r="E25465" t="inlineStr">
        <is>
          <t>Unknown</t>
        </is>
      </c>
      <c r="F25465" t="inlineStr">
        <is>
          <t>Unknown</t>
        </is>
      </c>
      <c r="G25465" t="n">
        <v>150</v>
      </c>
      <c r="H25465" t="n">
        <v>0</v>
      </c>
      <c r="J25465" t="inlineStr">
        <is>
          <t>No</t>
        </is>
      </c>
      <c r="K25465" t="inlineStr">
        <is>
          <t>Yes</t>
        </is>
      </c>
      <c r="L25465">
        <f>H2/G2</f>
        <v/>
      </c>
      <c r="M25465" t="inlineStr">
        <is>
          <t>Unknown</t>
        </is>
      </c>
    </row>
    <row r="25466">
      <c r="A25466" t="inlineStr">
        <is>
          <t>2026-04-24</t>
        </is>
      </c>
      <c r="B25466" t="inlineStr">
        <is>
          <t>Botz Coffee</t>
        </is>
      </c>
      <c r="C25466" t="inlineStr">
        <is>
          <t>USA</t>
        </is>
      </c>
      <c r="D25466" t="inlineStr">
        <is>
          <t>Duncan Lot 2004</t>
        </is>
      </c>
      <c r="E25466" t="inlineStr">
        <is>
          <t>Unknown</t>
        </is>
      </c>
      <c r="F25466" t="inlineStr">
        <is>
          <t>Unknown</t>
        </is>
      </c>
      <c r="G25466" t="n">
        <v>150</v>
      </c>
      <c r="H25466" t="n">
        <v>0</v>
      </c>
      <c r="J25466" t="inlineStr">
        <is>
          <t>No</t>
        </is>
      </c>
      <c r="K25466" t="inlineStr">
        <is>
          <t>Yes</t>
        </is>
      </c>
      <c r="L25466">
        <f>H2/G2</f>
        <v/>
      </c>
      <c r="M25466" t="inlineStr">
        <is>
          <t>Unknown</t>
        </is>
      </c>
    </row>
    <row r="25467">
      <c r="A25467" t="inlineStr">
        <is>
          <t>2026-04-24</t>
        </is>
      </c>
      <c r="B25467" t="inlineStr">
        <is>
          <t>Botz Coffee</t>
        </is>
      </c>
      <c r="C25467" t="inlineStr">
        <is>
          <t>USA</t>
        </is>
      </c>
      <c r="D25467" t="inlineStr">
        <is>
          <t>Finca El Espejo</t>
        </is>
      </c>
      <c r="E25467" t="inlineStr">
        <is>
          <t>Unknown</t>
        </is>
      </c>
      <c r="F25467" t="inlineStr">
        <is>
          <t>Unknown</t>
        </is>
      </c>
      <c r="G25467" t="n">
        <v>150</v>
      </c>
      <c r="H25467" t="n">
        <v>0</v>
      </c>
      <c r="J25467" t="inlineStr">
        <is>
          <t>No</t>
        </is>
      </c>
      <c r="K25467" t="inlineStr">
        <is>
          <t>Yes</t>
        </is>
      </c>
      <c r="L25467">
        <f>H2/G2</f>
        <v/>
      </c>
      <c r="M25467" t="inlineStr">
        <is>
          <t>Unknown</t>
        </is>
      </c>
    </row>
    <row r="25468">
      <c r="A25468" t="inlineStr">
        <is>
          <t>2026-04-24</t>
        </is>
      </c>
      <c r="B25468" t="inlineStr">
        <is>
          <t>Botz Coffee</t>
        </is>
      </c>
      <c r="C25468" t="inlineStr">
        <is>
          <t>USA</t>
        </is>
      </c>
      <c r="D25468" t="inlineStr">
        <is>
          <t>Chombi Plot</t>
        </is>
      </c>
      <c r="E25468" t="inlineStr">
        <is>
          <t>Unknown</t>
        </is>
      </c>
      <c r="F25468" t="inlineStr">
        <is>
          <t>Unknown</t>
        </is>
      </c>
      <c r="G25468" t="n">
        <v>150</v>
      </c>
      <c r="H25468" t="n">
        <v>0</v>
      </c>
      <c r="J25468" t="inlineStr">
        <is>
          <t>No</t>
        </is>
      </c>
      <c r="K25468" t="inlineStr">
        <is>
          <t>Yes</t>
        </is>
      </c>
      <c r="L25468">
        <f>H2/G2</f>
        <v/>
      </c>
      <c r="M25468" t="inlineStr">
        <is>
          <t>Unknown</t>
        </is>
      </c>
    </row>
    <row r="25469">
      <c r="A25469" t="inlineStr">
        <is>
          <t>2026-04-24</t>
        </is>
      </c>
      <c r="B25469" t="inlineStr">
        <is>
          <t>Botz Coffee</t>
        </is>
      </c>
      <c r="C25469" t="inlineStr">
        <is>
          <t>USA</t>
        </is>
      </c>
      <c r="D25469" t="inlineStr">
        <is>
          <t>Keramo</t>
        </is>
      </c>
      <c r="E25469" t="inlineStr">
        <is>
          <t>Unknown</t>
        </is>
      </c>
      <c r="F25469" t="inlineStr">
        <is>
          <t>Unknown</t>
        </is>
      </c>
      <c r="G25469" t="n">
        <v>150</v>
      </c>
      <c r="H25469" t="n">
        <v>0</v>
      </c>
      <c r="J25469" t="inlineStr">
        <is>
          <t>No</t>
        </is>
      </c>
      <c r="K25469" t="inlineStr">
        <is>
          <t>Yes</t>
        </is>
      </c>
      <c r="L25469">
        <f>H2/G2</f>
        <v/>
      </c>
      <c r="M25469" t="inlineStr">
        <is>
          <t>Unknown</t>
        </is>
      </c>
    </row>
    <row r="25470">
      <c r="A25470" t="inlineStr">
        <is>
          <t>2026-04-24</t>
        </is>
      </c>
      <c r="B25470" t="inlineStr">
        <is>
          <t>Botz Coffee</t>
        </is>
      </c>
      <c r="C25470" t="inlineStr">
        <is>
          <t>USA</t>
        </is>
      </c>
      <c r="D25470" t="inlineStr">
        <is>
          <t>Las Perlitas 3.0</t>
        </is>
      </c>
      <c r="E25470" t="inlineStr">
        <is>
          <t>Unknown</t>
        </is>
      </c>
      <c r="F25470" t="inlineStr">
        <is>
          <t>Unknown</t>
        </is>
      </c>
      <c r="G25470" t="n">
        <v>150</v>
      </c>
      <c r="H25470" t="n">
        <v>0</v>
      </c>
      <c r="J25470" t="inlineStr">
        <is>
          <t>No</t>
        </is>
      </c>
      <c r="K25470" t="inlineStr">
        <is>
          <t>Yes</t>
        </is>
      </c>
      <c r="L25470">
        <f>H2/G2</f>
        <v/>
      </c>
      <c r="M25470" t="inlineStr">
        <is>
          <t>Unknown</t>
        </is>
      </c>
    </row>
    <row r="25471">
      <c r="A25471" t="inlineStr">
        <is>
          <t>2026-04-24</t>
        </is>
      </c>
      <c r="B25471" t="inlineStr">
        <is>
          <t>Botz Coffee</t>
        </is>
      </c>
      <c r="C25471" t="inlineStr">
        <is>
          <t>USA</t>
        </is>
      </c>
      <c r="D25471" t="inlineStr">
        <is>
          <t>Tuke Yute</t>
        </is>
      </c>
      <c r="E25471" t="inlineStr">
        <is>
          <t>Unknown</t>
        </is>
      </c>
      <c r="F25471" t="inlineStr">
        <is>
          <t>Unknown</t>
        </is>
      </c>
      <c r="G25471" t="n">
        <v>150</v>
      </c>
      <c r="H25471" t="n">
        <v>0</v>
      </c>
      <c r="J25471" t="inlineStr">
        <is>
          <t>No</t>
        </is>
      </c>
      <c r="K25471" t="inlineStr">
        <is>
          <t>Yes</t>
        </is>
      </c>
      <c r="L25471">
        <f>H2/G2</f>
        <v/>
      </c>
      <c r="M25471" t="inlineStr">
        <is>
          <t>Unknown</t>
        </is>
      </c>
    </row>
    <row r="25472">
      <c r="A25472" t="inlineStr">
        <is>
          <t>2026-04-24</t>
        </is>
      </c>
      <c r="B25472" t="inlineStr">
        <is>
          <t>Botz Coffee</t>
        </is>
      </c>
      <c r="C25472" t="inlineStr">
        <is>
          <t>USA</t>
        </is>
      </c>
      <c r="D25472" t="inlineStr">
        <is>
          <t>Mariagracia Echeandia</t>
        </is>
      </c>
      <c r="E25472" t="inlineStr">
        <is>
          <t>Unknown</t>
        </is>
      </c>
      <c r="F25472" t="inlineStr">
        <is>
          <t>Unknown</t>
        </is>
      </c>
      <c r="G25472" t="n">
        <v>150</v>
      </c>
      <c r="H25472" t="n">
        <v>0</v>
      </c>
      <c r="J25472" t="inlineStr">
        <is>
          <t>No</t>
        </is>
      </c>
      <c r="K25472" t="inlineStr">
        <is>
          <t>Yes</t>
        </is>
      </c>
      <c r="L25472">
        <f>H2/G2</f>
        <v/>
      </c>
      <c r="M25472" t="inlineStr">
        <is>
          <t>Unknown</t>
        </is>
      </c>
    </row>
    <row r="25473">
      <c r="A25473" t="inlineStr">
        <is>
          <t>2026-04-24</t>
        </is>
      </c>
      <c r="B25473" t="inlineStr">
        <is>
          <t>Botz Coffee</t>
        </is>
      </c>
      <c r="C25473" t="inlineStr">
        <is>
          <t>USA</t>
        </is>
      </c>
      <c r="D25473" t="inlineStr">
        <is>
          <t>Finca Artemira</t>
        </is>
      </c>
      <c r="E25473" t="inlineStr">
        <is>
          <t>Unknown</t>
        </is>
      </c>
      <c r="F25473" t="inlineStr">
        <is>
          <t>Unknown</t>
        </is>
      </c>
      <c r="G25473" t="n">
        <v>150</v>
      </c>
      <c r="H25473" t="n">
        <v>0</v>
      </c>
      <c r="J25473" t="inlineStr">
        <is>
          <t>No</t>
        </is>
      </c>
      <c r="K25473" t="inlineStr">
        <is>
          <t>Yes</t>
        </is>
      </c>
      <c r="L25473">
        <f>H2/G2</f>
        <v/>
      </c>
      <c r="M25473" t="inlineStr">
        <is>
          <t>Unknown</t>
        </is>
      </c>
    </row>
    <row r="25474">
      <c r="A25474" t="inlineStr">
        <is>
          <t>2026-04-24</t>
        </is>
      </c>
      <c r="B25474" t="inlineStr">
        <is>
          <t>Botz Coffee</t>
        </is>
      </c>
      <c r="C25474" t="inlineStr">
        <is>
          <t>USA</t>
        </is>
      </c>
      <c r="D25474" t="inlineStr">
        <is>
          <t>Finca La Guaca</t>
        </is>
      </c>
      <c r="E25474" t="inlineStr">
        <is>
          <t>Unknown</t>
        </is>
      </c>
      <c r="F25474" t="inlineStr">
        <is>
          <t>Unknown</t>
        </is>
      </c>
      <c r="G25474" t="n">
        <v>150</v>
      </c>
      <c r="H25474" t="n">
        <v>0</v>
      </c>
      <c r="J25474" t="inlineStr">
        <is>
          <t>No</t>
        </is>
      </c>
      <c r="K25474" t="inlineStr">
        <is>
          <t>Yes</t>
        </is>
      </c>
      <c r="L25474">
        <f>H2/G2</f>
        <v/>
      </c>
      <c r="M25474" t="inlineStr">
        <is>
          <t>Unknown</t>
        </is>
      </c>
    </row>
    <row r="25475">
      <c r="A25475" t="inlineStr">
        <is>
          <t>2026-04-24</t>
        </is>
      </c>
      <c r="B25475" t="inlineStr">
        <is>
          <t>Botz Coffee</t>
        </is>
      </c>
      <c r="C25475" t="inlineStr">
        <is>
          <t>USA</t>
        </is>
      </c>
      <c r="D25475" t="inlineStr">
        <is>
          <t>La Llanada</t>
        </is>
      </c>
      <c r="E25475" t="inlineStr">
        <is>
          <t>Unknown</t>
        </is>
      </c>
      <c r="F25475" t="inlineStr">
        <is>
          <t>Unknown</t>
        </is>
      </c>
      <c r="G25475" t="n">
        <v>150</v>
      </c>
      <c r="H25475" t="n">
        <v>0</v>
      </c>
      <c r="J25475" t="inlineStr">
        <is>
          <t>No</t>
        </is>
      </c>
      <c r="K25475" t="inlineStr">
        <is>
          <t>Yes</t>
        </is>
      </c>
      <c r="L25475">
        <f>H2/G2</f>
        <v/>
      </c>
      <c r="M25475" t="inlineStr">
        <is>
          <t>Unknown</t>
        </is>
      </c>
    </row>
    <row r="25476">
      <c r="A25476" t="inlineStr">
        <is>
          <t>2026-04-24</t>
        </is>
      </c>
      <c r="B25476" t="inlineStr">
        <is>
          <t>Botz Coffee</t>
        </is>
      </c>
      <c r="C25476" t="inlineStr">
        <is>
          <t>USA</t>
        </is>
      </c>
      <c r="D25476" t="inlineStr">
        <is>
          <t>El Sol</t>
        </is>
      </c>
      <c r="E25476" t="inlineStr">
        <is>
          <t>Unknown</t>
        </is>
      </c>
      <c r="F25476" t="inlineStr">
        <is>
          <t>Unknown</t>
        </is>
      </c>
      <c r="G25476" t="n">
        <v>150</v>
      </c>
      <c r="H25476" t="n">
        <v>0</v>
      </c>
      <c r="J25476" t="inlineStr">
        <is>
          <t>No</t>
        </is>
      </c>
      <c r="K25476" t="inlineStr">
        <is>
          <t>Yes</t>
        </is>
      </c>
      <c r="L25476">
        <f>H2/G2</f>
        <v/>
      </c>
      <c r="M25476" t="inlineStr">
        <is>
          <t>Unknown</t>
        </is>
      </c>
    </row>
    <row r="25477">
      <c r="A25477" t="inlineStr">
        <is>
          <t>2026-04-24</t>
        </is>
      </c>
      <c r="B25477" t="inlineStr">
        <is>
          <t>Botz Coffee</t>
        </is>
      </c>
      <c r="C25477" t="inlineStr">
        <is>
          <t>USA</t>
        </is>
      </c>
      <c r="D25477" t="inlineStr">
        <is>
          <t>La Pradera</t>
        </is>
      </c>
      <c r="E25477" t="inlineStr">
        <is>
          <t>Unknown</t>
        </is>
      </c>
      <c r="F25477" t="inlineStr">
        <is>
          <t>Unknown</t>
        </is>
      </c>
      <c r="G25477" t="n">
        <v>150</v>
      </c>
      <c r="H25477" t="n">
        <v>0</v>
      </c>
      <c r="J25477" t="inlineStr">
        <is>
          <t>No</t>
        </is>
      </c>
      <c r="K25477" t="inlineStr">
        <is>
          <t>Yes</t>
        </is>
      </c>
      <c r="L25477">
        <f>H2/G2</f>
        <v/>
      </c>
      <c r="M25477" t="inlineStr">
        <is>
          <t>Unknown</t>
        </is>
      </c>
    </row>
    <row r="25478">
      <c r="A25478" t="inlineStr">
        <is>
          <t>2026-04-24</t>
        </is>
      </c>
      <c r="B25478" t="inlineStr">
        <is>
          <t>Botz Coffee</t>
        </is>
      </c>
      <c r="C25478" t="inlineStr">
        <is>
          <t>USA</t>
        </is>
      </c>
      <c r="D25478" t="inlineStr">
        <is>
          <t>Aristóbulo Rayo</t>
        </is>
      </c>
      <c r="E25478" t="inlineStr">
        <is>
          <t>Unknown</t>
        </is>
      </c>
      <c r="F25478" t="inlineStr">
        <is>
          <t>Unknown</t>
        </is>
      </c>
      <c r="G25478" t="n">
        <v>150</v>
      </c>
      <c r="H25478" t="n">
        <v>0</v>
      </c>
      <c r="J25478" t="inlineStr">
        <is>
          <t>No</t>
        </is>
      </c>
      <c r="K25478" t="inlineStr">
        <is>
          <t>Yes</t>
        </is>
      </c>
      <c r="L25478">
        <f>H2/G2</f>
        <v/>
      </c>
      <c r="M25478" t="inlineStr">
        <is>
          <t>Unknown</t>
        </is>
      </c>
    </row>
    <row r="25479">
      <c r="A25479" t="inlineStr">
        <is>
          <t>2026-04-24</t>
        </is>
      </c>
      <c r="B25479" t="inlineStr">
        <is>
          <t>Botz Coffee</t>
        </is>
      </c>
      <c r="C25479" t="inlineStr">
        <is>
          <t>USA</t>
        </is>
      </c>
      <c r="D25479" t="inlineStr">
        <is>
          <t>Brayan Joven</t>
        </is>
      </c>
      <c r="E25479" t="inlineStr">
        <is>
          <t>Unknown</t>
        </is>
      </c>
      <c r="F25479" t="inlineStr">
        <is>
          <t>Unknown</t>
        </is>
      </c>
      <c r="G25479" t="n">
        <v>150</v>
      </c>
      <c r="H25479" t="n">
        <v>0</v>
      </c>
      <c r="J25479" t="inlineStr">
        <is>
          <t>No</t>
        </is>
      </c>
      <c r="K25479" t="inlineStr">
        <is>
          <t>Yes</t>
        </is>
      </c>
      <c r="L25479">
        <f>H2/G2</f>
        <v/>
      </c>
      <c r="M25479" t="inlineStr">
        <is>
          <t>Unknown</t>
        </is>
      </c>
    </row>
    <row r="25480">
      <c r="A25480" t="inlineStr">
        <is>
          <t>2026-04-24</t>
        </is>
      </c>
      <c r="B25480" t="inlineStr">
        <is>
          <t>Botz Coffee</t>
        </is>
      </c>
      <c r="C25480" t="inlineStr">
        <is>
          <t>USA</t>
        </is>
      </c>
      <c r="D25480" t="inlineStr">
        <is>
          <t>La Esmeralda</t>
        </is>
      </c>
      <c r="E25480" t="inlineStr">
        <is>
          <t>Unknown</t>
        </is>
      </c>
      <c r="F25480" t="inlineStr">
        <is>
          <t>Unknown</t>
        </is>
      </c>
      <c r="G25480" t="n">
        <v>150</v>
      </c>
      <c r="H25480" t="n">
        <v>0</v>
      </c>
      <c r="J25480" t="inlineStr">
        <is>
          <t>No</t>
        </is>
      </c>
      <c r="K25480" t="inlineStr">
        <is>
          <t>Yes</t>
        </is>
      </c>
      <c r="L25480">
        <f>H2/G2</f>
        <v/>
      </c>
      <c r="M25480" t="inlineStr">
        <is>
          <t>Unknown</t>
        </is>
      </c>
    </row>
    <row r="25481">
      <c r="A25481" t="inlineStr">
        <is>
          <t>2026-04-24</t>
        </is>
      </c>
      <c r="B25481" t="inlineStr">
        <is>
          <t>Botz Coffee</t>
        </is>
      </c>
      <c r="C25481" t="inlineStr">
        <is>
          <t>USA</t>
        </is>
      </c>
      <c r="D25481" t="inlineStr">
        <is>
          <t>La Concepcion</t>
        </is>
      </c>
      <c r="E25481" t="inlineStr">
        <is>
          <t>Unknown</t>
        </is>
      </c>
      <c r="F25481" t="inlineStr">
        <is>
          <t>Unknown</t>
        </is>
      </c>
      <c r="G25481" t="n">
        <v>150</v>
      </c>
      <c r="H25481" t="n">
        <v>0</v>
      </c>
      <c r="J25481" t="inlineStr">
        <is>
          <t>No</t>
        </is>
      </c>
      <c r="K25481" t="inlineStr">
        <is>
          <t>Yes</t>
        </is>
      </c>
      <c r="L25481">
        <f>H2/G2</f>
        <v/>
      </c>
      <c r="M25481" t="inlineStr">
        <is>
          <t>Unknown</t>
        </is>
      </c>
    </row>
    <row r="25482">
      <c r="A25482" t="inlineStr">
        <is>
          <t>2026-04-24</t>
        </is>
      </c>
      <c r="B25482" t="inlineStr">
        <is>
          <t>Botz Coffee</t>
        </is>
      </c>
      <c r="C25482" t="inlineStr">
        <is>
          <t>USA</t>
        </is>
      </c>
      <c r="D25482" t="inlineStr">
        <is>
          <t>Bochessa</t>
        </is>
      </c>
      <c r="E25482" t="inlineStr">
        <is>
          <t>Unknown</t>
        </is>
      </c>
      <c r="F25482" t="inlineStr">
        <is>
          <t>Unknown</t>
        </is>
      </c>
      <c r="G25482" t="n">
        <v>150</v>
      </c>
      <c r="H25482" t="n">
        <v>0</v>
      </c>
      <c r="J25482" t="inlineStr">
        <is>
          <t>No</t>
        </is>
      </c>
      <c r="K25482" t="inlineStr">
        <is>
          <t>Yes</t>
        </is>
      </c>
      <c r="L25482">
        <f>H2/G2</f>
        <v/>
      </c>
      <c r="M25482" t="inlineStr">
        <is>
          <t>Unknown</t>
        </is>
      </c>
    </row>
    <row r="25483">
      <c r="A25483" t="inlineStr">
        <is>
          <t>2026-04-24</t>
        </is>
      </c>
      <c r="B25483" t="inlineStr">
        <is>
          <t>Botz Coffee</t>
        </is>
      </c>
      <c r="C25483" t="inlineStr">
        <is>
          <t>USA</t>
        </is>
      </c>
      <c r="D25483" t="inlineStr">
        <is>
          <t>Marimira</t>
        </is>
      </c>
      <c r="E25483" t="inlineStr">
        <is>
          <t>Unknown</t>
        </is>
      </c>
      <c r="F25483" t="inlineStr">
        <is>
          <t>Unknown</t>
        </is>
      </c>
      <c r="G25483" t="n">
        <v>150</v>
      </c>
      <c r="H25483" t="n">
        <v>0</v>
      </c>
      <c r="J25483" t="inlineStr">
        <is>
          <t>No</t>
        </is>
      </c>
      <c r="K25483" t="inlineStr">
        <is>
          <t>Yes</t>
        </is>
      </c>
      <c r="L25483">
        <f>H2/G2</f>
        <v/>
      </c>
      <c r="M25483" t="inlineStr">
        <is>
          <t>Unknown</t>
        </is>
      </c>
    </row>
    <row r="25484">
      <c r="A25484" t="inlineStr">
        <is>
          <t>2026-04-24</t>
        </is>
      </c>
      <c r="B25484" t="inlineStr">
        <is>
          <t>Botz Coffee</t>
        </is>
      </c>
      <c r="C25484" t="inlineStr">
        <is>
          <t>USA</t>
        </is>
      </c>
      <c r="D25484" t="inlineStr">
        <is>
          <t>Pedro Garcia</t>
        </is>
      </c>
      <c r="E25484" t="inlineStr">
        <is>
          <t>Unknown</t>
        </is>
      </c>
      <c r="F25484" t="inlineStr">
        <is>
          <t>Unknown</t>
        </is>
      </c>
      <c r="G25484" t="n">
        <v>150</v>
      </c>
      <c r="H25484" t="n">
        <v>0</v>
      </c>
      <c r="J25484" t="inlineStr">
        <is>
          <t>No</t>
        </is>
      </c>
      <c r="K25484" t="inlineStr">
        <is>
          <t>Yes</t>
        </is>
      </c>
      <c r="L25484">
        <f>H2/G2</f>
        <v/>
      </c>
      <c r="M25484" t="inlineStr">
        <is>
          <t>Unknown</t>
        </is>
      </c>
    </row>
    <row r="25485">
      <c r="A25485" t="inlineStr">
        <is>
          <t>2026-04-24</t>
        </is>
      </c>
      <c r="B25485" t="inlineStr">
        <is>
          <t>Botz Coffee</t>
        </is>
      </c>
      <c r="C25485" t="inlineStr">
        <is>
          <t>USA</t>
        </is>
      </c>
      <c r="D25485" t="inlineStr">
        <is>
          <t>Fredesvinda Estela</t>
        </is>
      </c>
      <c r="E25485" t="inlineStr">
        <is>
          <t>Unknown</t>
        </is>
      </c>
      <c r="F25485" t="inlineStr">
        <is>
          <t>Unknown</t>
        </is>
      </c>
      <c r="G25485" t="n">
        <v>150</v>
      </c>
      <c r="H25485" t="n">
        <v>0</v>
      </c>
      <c r="J25485" t="inlineStr">
        <is>
          <t>No</t>
        </is>
      </c>
      <c r="K25485" t="inlineStr">
        <is>
          <t>Yes</t>
        </is>
      </c>
      <c r="L25485">
        <f>H2/G2</f>
        <v/>
      </c>
      <c r="M25485" t="inlineStr">
        <is>
          <t>Unknown</t>
        </is>
      </c>
    </row>
    <row r="25486">
      <c r="A25486" t="inlineStr">
        <is>
          <t>2026-04-24</t>
        </is>
      </c>
      <c r="B25486" t="inlineStr">
        <is>
          <t>Botz Coffee</t>
        </is>
      </c>
      <c r="C25486" t="inlineStr">
        <is>
          <t>USA</t>
        </is>
      </c>
      <c r="D25486" t="inlineStr">
        <is>
          <t>Hugo Gonzalez</t>
        </is>
      </c>
      <c r="E25486" t="inlineStr">
        <is>
          <t>Unknown</t>
        </is>
      </c>
      <c r="F25486" t="inlineStr">
        <is>
          <t>Unknown</t>
        </is>
      </c>
      <c r="G25486" t="n">
        <v>150</v>
      </c>
      <c r="H25486" t="n">
        <v>0</v>
      </c>
      <c r="J25486" t="inlineStr">
        <is>
          <t>No</t>
        </is>
      </c>
      <c r="K25486" t="inlineStr">
        <is>
          <t>Yes</t>
        </is>
      </c>
      <c r="L25486">
        <f>H2/G2</f>
        <v/>
      </c>
      <c r="M25486" t="inlineStr">
        <is>
          <t>Unknown</t>
        </is>
      </c>
    </row>
    <row r="25487">
      <c r="A25487" t="inlineStr">
        <is>
          <t>2026-04-24</t>
        </is>
      </c>
      <c r="B25487" t="inlineStr">
        <is>
          <t>Botz Coffee</t>
        </is>
      </c>
      <c r="C25487" t="inlineStr">
        <is>
          <t>USA</t>
        </is>
      </c>
      <c r="D25487" t="inlineStr">
        <is>
          <t>German Ortiz</t>
        </is>
      </c>
      <c r="E25487" t="inlineStr">
        <is>
          <t>Unknown</t>
        </is>
      </c>
      <c r="F25487" t="inlineStr">
        <is>
          <t>Unknown</t>
        </is>
      </c>
      <c r="G25487" t="n">
        <v>150</v>
      </c>
      <c r="H25487" t="n">
        <v>0</v>
      </c>
      <c r="J25487" t="inlineStr">
        <is>
          <t>No</t>
        </is>
      </c>
      <c r="K25487" t="inlineStr">
        <is>
          <t>Yes</t>
        </is>
      </c>
      <c r="L25487">
        <f>H2/G2</f>
        <v/>
      </c>
      <c r="M25487" t="inlineStr">
        <is>
          <t>Unknown</t>
        </is>
      </c>
    </row>
    <row r="25488">
      <c r="A25488" t="inlineStr">
        <is>
          <t>2026-04-24</t>
        </is>
      </c>
      <c r="B25488" t="inlineStr">
        <is>
          <t>Botz Coffee</t>
        </is>
      </c>
      <c r="C25488" t="inlineStr">
        <is>
          <t>USA</t>
        </is>
      </c>
      <c r="D25488" t="inlineStr">
        <is>
          <t>Las Afiladeras</t>
        </is>
      </c>
      <c r="E25488" t="inlineStr">
        <is>
          <t>Unknown</t>
        </is>
      </c>
      <c r="F25488" t="inlineStr">
        <is>
          <t>Unknown</t>
        </is>
      </c>
      <c r="G25488" t="n">
        <v>150</v>
      </c>
      <c r="H25488" t="n">
        <v>0</v>
      </c>
      <c r="J25488" t="inlineStr">
        <is>
          <t>No</t>
        </is>
      </c>
      <c r="K25488" t="inlineStr">
        <is>
          <t>Yes</t>
        </is>
      </c>
      <c r="L25488">
        <f>H2/G2</f>
        <v/>
      </c>
      <c r="M25488" t="inlineStr">
        <is>
          <t>Unknown</t>
        </is>
      </c>
    </row>
    <row r="25489">
      <c r="A25489" t="inlineStr">
        <is>
          <t>2026-04-24</t>
        </is>
      </c>
      <c r="B25489" t="inlineStr">
        <is>
          <t>Hydrangea Coffee</t>
        </is>
      </c>
      <c r="C25489" t="inlineStr">
        <is>
          <t>USA</t>
        </is>
      </c>
      <c r="D25489" t="inlineStr">
        <is>
          <t>[Rested] GeshaNatural Lot 15El Burro</t>
        </is>
      </c>
      <c r="E25489" t="inlineStr">
        <is>
          <t>Unknown</t>
        </is>
      </c>
      <c r="F25489" t="inlineStr">
        <is>
          <t>Unknown</t>
        </is>
      </c>
      <c r="G25489" t="n">
        <v>114</v>
      </c>
      <c r="H25489" t="n">
        <v>0</v>
      </c>
      <c r="J25489" t="inlineStr">
        <is>
          <t>No</t>
        </is>
      </c>
      <c r="K25489" t="inlineStr">
        <is>
          <t>Yes</t>
        </is>
      </c>
      <c r="L25489">
        <f>H2/G2</f>
        <v/>
      </c>
      <c r="M25489" t="inlineStr">
        <is>
          <t>Unknown</t>
        </is>
      </c>
    </row>
    <row r="25490">
      <c r="A25490" t="inlineStr">
        <is>
          <t>2026-04-24</t>
        </is>
      </c>
      <c r="B25490" t="inlineStr">
        <is>
          <t>Hydrangea Coffee</t>
        </is>
      </c>
      <c r="C25490" t="inlineStr">
        <is>
          <t>USA</t>
        </is>
      </c>
      <c r="D25490" t="inlineStr">
        <is>
          <t>GeshaSemi WashedRafael Velasco</t>
        </is>
      </c>
      <c r="E25490" t="inlineStr">
        <is>
          <t>Unknown</t>
        </is>
      </c>
      <c r="F25490" t="inlineStr">
        <is>
          <t>Unknown</t>
        </is>
      </c>
      <c r="G25490" t="n">
        <v>114</v>
      </c>
      <c r="H25490" t="n">
        <v>144</v>
      </c>
      <c r="J25490" t="inlineStr">
        <is>
          <t>Yes</t>
        </is>
      </c>
      <c r="K25490" t="inlineStr">
        <is>
          <t>Yes</t>
        </is>
      </c>
      <c r="L25490">
        <f>H2/G2</f>
        <v/>
      </c>
      <c r="M25490" t="inlineStr">
        <is>
          <t>Unknown</t>
        </is>
      </c>
    </row>
    <row r="25491">
      <c r="A25491" t="inlineStr">
        <is>
          <t>2026-04-24</t>
        </is>
      </c>
      <c r="B25491" t="inlineStr">
        <is>
          <t>Hydrangea Coffee</t>
        </is>
      </c>
      <c r="C25491" t="inlineStr">
        <is>
          <t>USA</t>
        </is>
      </c>
      <c r="D25491" t="inlineStr">
        <is>
          <t>[Rested] GeshaNatural El VeloHacienda La Esmeralda</t>
        </is>
      </c>
      <c r="E25491" t="inlineStr">
        <is>
          <t>Unknown</t>
        </is>
      </c>
      <c r="F25491" t="inlineStr">
        <is>
          <t>Unknown</t>
        </is>
      </c>
      <c r="G25491" t="n">
        <v>114</v>
      </c>
      <c r="H25491" t="n">
        <v>0</v>
      </c>
      <c r="J25491" t="inlineStr">
        <is>
          <t>No</t>
        </is>
      </c>
      <c r="K25491" t="inlineStr">
        <is>
          <t>Yes</t>
        </is>
      </c>
      <c r="L25491">
        <f>H2/G2</f>
        <v/>
      </c>
      <c r="M25491" t="inlineStr">
        <is>
          <t>Unknown</t>
        </is>
      </c>
    </row>
    <row r="25492">
      <c r="A25492" t="inlineStr">
        <is>
          <t>2026-04-24</t>
        </is>
      </c>
      <c r="B25492" t="inlineStr">
        <is>
          <t>Hydrangea Coffee</t>
        </is>
      </c>
      <c r="C25492" t="inlineStr">
        <is>
          <t>USA</t>
        </is>
      </c>
      <c r="D25492" t="inlineStr">
        <is>
          <t>[Rested] LandraceAnaerobic NaturalMelese Wolde</t>
        </is>
      </c>
      <c r="E25492" t="inlineStr">
        <is>
          <t>Unknown</t>
        </is>
      </c>
      <c r="F25492" t="inlineStr">
        <is>
          <t>Unknown</t>
        </is>
      </c>
      <c r="G25492" t="n">
        <v>114</v>
      </c>
      <c r="H25492" t="n">
        <v>0</v>
      </c>
      <c r="J25492" t="inlineStr">
        <is>
          <t>No</t>
        </is>
      </c>
      <c r="K25492" t="inlineStr">
        <is>
          <t>Yes</t>
        </is>
      </c>
      <c r="L25492">
        <f>H2/G2</f>
        <v/>
      </c>
      <c r="M25492" t="inlineStr">
        <is>
          <t>Unknown</t>
        </is>
      </c>
    </row>
    <row r="25493">
      <c r="A25493" t="inlineStr">
        <is>
          <t>2026-04-24</t>
        </is>
      </c>
      <c r="B25493" t="inlineStr">
        <is>
          <t>Hydrangea Coffee</t>
        </is>
      </c>
      <c r="C25493" t="inlineStr">
        <is>
          <t>USA</t>
        </is>
      </c>
      <c r="D25493" t="inlineStr">
        <is>
          <t>[Rested] Pink Bourbon + GeshaWashedFinca Los Capachos</t>
        </is>
      </c>
      <c r="E25493" t="inlineStr">
        <is>
          <t>Unknown</t>
        </is>
      </c>
      <c r="F25493" t="inlineStr">
        <is>
          <t>Unknown</t>
        </is>
      </c>
      <c r="G25493" t="n">
        <v>114</v>
      </c>
      <c r="H25493" t="n">
        <v>0</v>
      </c>
      <c r="J25493" t="inlineStr">
        <is>
          <t>No</t>
        </is>
      </c>
      <c r="K25493" t="inlineStr">
        <is>
          <t>Yes</t>
        </is>
      </c>
      <c r="L25493">
        <f>H2/G2</f>
        <v/>
      </c>
      <c r="M25493" t="inlineStr">
        <is>
          <t>Unknown</t>
        </is>
      </c>
    </row>
    <row r="25494">
      <c r="A25494" t="inlineStr">
        <is>
          <t>2026-04-24</t>
        </is>
      </c>
      <c r="B25494" t="inlineStr">
        <is>
          <t>Hydrangea Coffee</t>
        </is>
      </c>
      <c r="C25494" t="inlineStr">
        <is>
          <t>USA</t>
        </is>
      </c>
      <c r="D25494" t="inlineStr">
        <is>
          <t>[Rested] San JuanXO NaturalFinca Potosi</t>
        </is>
      </c>
      <c r="E25494" t="inlineStr">
        <is>
          <t>Unknown</t>
        </is>
      </c>
      <c r="F25494" t="inlineStr">
        <is>
          <t>Unknown</t>
        </is>
      </c>
      <c r="G25494" t="n">
        <v>114</v>
      </c>
      <c r="H25494" t="n">
        <v>0</v>
      </c>
      <c r="J25494" t="inlineStr">
        <is>
          <t>No</t>
        </is>
      </c>
      <c r="K25494" t="inlineStr">
        <is>
          <t>Yes</t>
        </is>
      </c>
      <c r="L25494">
        <f>H2/G2</f>
        <v/>
      </c>
      <c r="M25494" t="inlineStr">
        <is>
          <t>Unknown</t>
        </is>
      </c>
    </row>
    <row r="25495">
      <c r="A25495" t="inlineStr">
        <is>
          <t>2026-04-24</t>
        </is>
      </c>
      <c r="B25495" t="inlineStr">
        <is>
          <t>Hydrangea Coffee</t>
        </is>
      </c>
      <c r="C25495" t="inlineStr">
        <is>
          <t>USA</t>
        </is>
      </c>
      <c r="D25495" t="inlineStr">
        <is>
          <t>[Rested] Caturra, BourbonNectar Citrullus WashedMonteblanco</t>
        </is>
      </c>
      <c r="E25495" t="inlineStr">
        <is>
          <t>Unknown</t>
        </is>
      </c>
      <c r="F25495" t="inlineStr">
        <is>
          <t>Unknown</t>
        </is>
      </c>
      <c r="G25495" t="n">
        <v>114</v>
      </c>
      <c r="H25495" t="n">
        <v>0</v>
      </c>
      <c r="J25495" t="inlineStr">
        <is>
          <t>No</t>
        </is>
      </c>
      <c r="K25495" t="inlineStr">
        <is>
          <t>Yes</t>
        </is>
      </c>
      <c r="L25495">
        <f>H2/G2</f>
        <v/>
      </c>
      <c r="M25495" t="inlineStr">
        <is>
          <t>Unknown</t>
        </is>
      </c>
    </row>
    <row r="25496">
      <c r="A25496" t="inlineStr">
        <is>
          <t>2026-04-24</t>
        </is>
      </c>
      <c r="B25496" t="inlineStr">
        <is>
          <t>Hydrangea Coffee</t>
        </is>
      </c>
      <c r="C25496" t="inlineStr">
        <is>
          <t>USA</t>
        </is>
      </c>
      <c r="D25496" t="inlineStr">
        <is>
          <t>[Rested] Typica MejoradoWashedHacienda La Papaya</t>
        </is>
      </c>
      <c r="E25496" t="inlineStr">
        <is>
          <t>Unknown</t>
        </is>
      </c>
      <c r="F25496" t="inlineStr">
        <is>
          <t>Unknown</t>
        </is>
      </c>
      <c r="G25496" t="n">
        <v>114</v>
      </c>
      <c r="H25496" t="n">
        <v>0</v>
      </c>
      <c r="J25496" t="inlineStr">
        <is>
          <t>No</t>
        </is>
      </c>
      <c r="K25496" t="inlineStr">
        <is>
          <t>Yes</t>
        </is>
      </c>
      <c r="L25496">
        <f>H2/G2</f>
        <v/>
      </c>
      <c r="M25496" t="inlineStr">
        <is>
          <t>Unknown</t>
        </is>
      </c>
    </row>
    <row r="25497">
      <c r="A25497" t="inlineStr">
        <is>
          <t>2026-04-24</t>
        </is>
      </c>
      <c r="B25497" t="inlineStr">
        <is>
          <t>Hydrangea Coffee</t>
        </is>
      </c>
      <c r="C25497" t="inlineStr">
        <is>
          <t>USA</t>
        </is>
      </c>
      <c r="D25497" t="inlineStr">
        <is>
          <t>Typica MejoradoNaturalHacienda La Papaya, Yunguilla Farm</t>
        </is>
      </c>
      <c r="E25497" t="inlineStr">
        <is>
          <t>Unknown</t>
        </is>
      </c>
      <c r="F25497" t="inlineStr">
        <is>
          <t>Unknown</t>
        </is>
      </c>
      <c r="G25497" t="n">
        <v>114</v>
      </c>
      <c r="H25497" t="n">
        <v>136.8</v>
      </c>
      <c r="J25497" t="inlineStr">
        <is>
          <t>Yes</t>
        </is>
      </c>
      <c r="K25497" t="inlineStr">
        <is>
          <t>Yes</t>
        </is>
      </c>
      <c r="L25497">
        <f>H2/G2</f>
        <v/>
      </c>
      <c r="M25497" t="inlineStr">
        <is>
          <t>Unknown</t>
        </is>
      </c>
    </row>
    <row r="25498">
      <c r="A25498" t="inlineStr">
        <is>
          <t>2026-04-24</t>
        </is>
      </c>
      <c r="B25498" t="inlineStr">
        <is>
          <t>Hydrangea Coffee</t>
        </is>
      </c>
      <c r="C25498" t="inlineStr">
        <is>
          <t>USA</t>
        </is>
      </c>
      <c r="D25498" t="inlineStr">
        <is>
          <t>[Rested] CastilloLycheeFinca El Paraiso</t>
        </is>
      </c>
      <c r="E25498" t="inlineStr">
        <is>
          <t>Unknown</t>
        </is>
      </c>
      <c r="F25498" t="inlineStr">
        <is>
          <t>Unknown</t>
        </is>
      </c>
      <c r="G25498" t="n">
        <v>114</v>
      </c>
      <c r="H25498" t="n">
        <v>0</v>
      </c>
      <c r="J25498" t="inlineStr">
        <is>
          <t>No</t>
        </is>
      </c>
      <c r="K25498" t="inlineStr">
        <is>
          <t>Yes</t>
        </is>
      </c>
      <c r="L25498">
        <f>H2/G2</f>
        <v/>
      </c>
      <c r="M25498" t="inlineStr">
        <is>
          <t>Unknown</t>
        </is>
      </c>
    </row>
    <row r="25499">
      <c r="A25499" t="inlineStr">
        <is>
          <t>2026-04-24</t>
        </is>
      </c>
      <c r="B25499" t="inlineStr">
        <is>
          <t>Hydrangea Coffee</t>
        </is>
      </c>
      <c r="C25499" t="inlineStr">
        <is>
          <t>USA</t>
        </is>
      </c>
      <c r="D25499" t="inlineStr">
        <is>
          <t>Typica MejoradoWashedHacienda La Papaya</t>
        </is>
      </c>
      <c r="E25499" t="inlineStr">
        <is>
          <t>Unknown</t>
        </is>
      </c>
      <c r="F25499" t="inlineStr">
        <is>
          <t>Unknown</t>
        </is>
      </c>
      <c r="G25499" t="n">
        <v>114</v>
      </c>
      <c r="H25499" t="n">
        <v>136.8</v>
      </c>
      <c r="J25499" t="inlineStr">
        <is>
          <t>Yes</t>
        </is>
      </c>
      <c r="K25499" t="inlineStr">
        <is>
          <t>Yes</t>
        </is>
      </c>
      <c r="L25499">
        <f>H2/G2</f>
        <v/>
      </c>
      <c r="M25499" t="inlineStr">
        <is>
          <t>Unknown</t>
        </is>
      </c>
    </row>
    <row r="25500">
      <c r="A25500" t="inlineStr">
        <is>
          <t>2026-04-24</t>
        </is>
      </c>
      <c r="B25500" t="inlineStr">
        <is>
          <t>Hydrangea Coffee</t>
        </is>
      </c>
      <c r="C25500" t="inlineStr">
        <is>
          <t>USA</t>
        </is>
      </c>
      <c r="D25500" t="inlineStr">
        <is>
          <t>Typica MejoradoYeast Inoculated WashedHacienda La Papaya, Yacuri Farm</t>
        </is>
      </c>
      <c r="E25500" t="inlineStr">
        <is>
          <t>Unknown</t>
        </is>
      </c>
      <c r="F25500" t="inlineStr">
        <is>
          <t>Unknown</t>
        </is>
      </c>
      <c r="G25500" t="n">
        <v>114</v>
      </c>
      <c r="H25500" t="n">
        <v>133.2</v>
      </c>
      <c r="J25500" t="inlineStr">
        <is>
          <t>Yes</t>
        </is>
      </c>
      <c r="K25500" t="inlineStr">
        <is>
          <t>Yes</t>
        </is>
      </c>
      <c r="L25500">
        <f>H2/G2</f>
        <v/>
      </c>
      <c r="M25500" t="inlineStr">
        <is>
          <t>Unknown</t>
        </is>
      </c>
    </row>
    <row r="25501">
      <c r="A25501" t="inlineStr">
        <is>
          <t>2026-04-24</t>
        </is>
      </c>
      <c r="B25501" t="inlineStr">
        <is>
          <t>Hydrangea Coffee</t>
        </is>
      </c>
      <c r="C25501" t="inlineStr">
        <is>
          <t>USA</t>
        </is>
      </c>
      <c r="D25501" t="inlineStr">
        <is>
          <t>LandraceWashedHabtamu Fekadu Aga, Chelbesa Outgrowers</t>
        </is>
      </c>
      <c r="E25501" t="inlineStr">
        <is>
          <t>Unknown</t>
        </is>
      </c>
      <c r="F25501" t="inlineStr">
        <is>
          <t>Unknown</t>
        </is>
      </c>
      <c r="G25501" t="n">
        <v>114</v>
      </c>
      <c r="H25501" t="n">
        <v>129.6</v>
      </c>
      <c r="J25501" t="inlineStr">
        <is>
          <t>Yes</t>
        </is>
      </c>
      <c r="K25501" t="inlineStr">
        <is>
          <t>Yes</t>
        </is>
      </c>
      <c r="L25501">
        <f>H2/G2</f>
        <v/>
      </c>
      <c r="M25501" t="inlineStr">
        <is>
          <t>Unknown</t>
        </is>
      </c>
    </row>
    <row r="25502">
      <c r="A25502" t="inlineStr">
        <is>
          <t>2026-04-24</t>
        </is>
      </c>
      <c r="B25502" t="inlineStr">
        <is>
          <t>Hydrangea Coffee</t>
        </is>
      </c>
      <c r="C25502" t="inlineStr">
        <is>
          <t>USA</t>
        </is>
      </c>
      <c r="D25502" t="inlineStr">
        <is>
          <t>[Rested] GeshaNatural Lot 909Janson</t>
        </is>
      </c>
      <c r="E25502" t="inlineStr">
        <is>
          <t>Unknown</t>
        </is>
      </c>
      <c r="F25502" t="inlineStr">
        <is>
          <t>Unknown</t>
        </is>
      </c>
      <c r="G25502" t="n">
        <v>114</v>
      </c>
      <c r="H25502" t="n">
        <v>252</v>
      </c>
      <c r="J25502" t="inlineStr">
        <is>
          <t>Yes</t>
        </is>
      </c>
      <c r="K25502" t="inlineStr">
        <is>
          <t>Yes</t>
        </is>
      </c>
      <c r="L25502">
        <f>H2/G2</f>
        <v/>
      </c>
      <c r="M25502" t="inlineStr">
        <is>
          <t>Unknown</t>
        </is>
      </c>
    </row>
    <row r="25503">
      <c r="A25503" t="inlineStr">
        <is>
          <t>2026-04-24</t>
        </is>
      </c>
      <c r="B25503" t="inlineStr">
        <is>
          <t>Hydrangea Coffee</t>
        </is>
      </c>
      <c r="C25503" t="inlineStr">
        <is>
          <t>USA</t>
        </is>
      </c>
      <c r="D25503" t="inlineStr">
        <is>
          <t>[Rested] GeshaWashedFinca Mi Finquita, Lot E</t>
        </is>
      </c>
      <c r="E25503" t="inlineStr">
        <is>
          <t>Unknown</t>
        </is>
      </c>
      <c r="F25503" t="inlineStr">
        <is>
          <t>Unknown</t>
        </is>
      </c>
      <c r="G25503" t="n">
        <v>114</v>
      </c>
      <c r="H25503" t="n">
        <v>0</v>
      </c>
      <c r="J25503" t="inlineStr">
        <is>
          <t>No</t>
        </is>
      </c>
      <c r="K25503" t="inlineStr">
        <is>
          <t>Yes</t>
        </is>
      </c>
      <c r="L25503">
        <f>H2/G2</f>
        <v/>
      </c>
      <c r="M25503" t="inlineStr">
        <is>
          <t>Unknown</t>
        </is>
      </c>
    </row>
    <row r="25504">
      <c r="A25504" t="inlineStr">
        <is>
          <t>2026-04-24</t>
        </is>
      </c>
      <c r="B25504" t="inlineStr">
        <is>
          <t>Hydrangea Coffee</t>
        </is>
      </c>
      <c r="C25504" t="inlineStr">
        <is>
          <t>USA</t>
        </is>
      </c>
      <c r="D25504" t="inlineStr">
        <is>
          <t>San JuanXO NaturalFinca Potosi</t>
        </is>
      </c>
      <c r="E25504" t="inlineStr">
        <is>
          <t>Unknown</t>
        </is>
      </c>
      <c r="F25504" t="inlineStr">
        <is>
          <t>Unknown</t>
        </is>
      </c>
      <c r="G25504" t="n">
        <v>114</v>
      </c>
      <c r="H25504" t="n">
        <v>0</v>
      </c>
      <c r="J25504" t="inlineStr">
        <is>
          <t>No</t>
        </is>
      </c>
      <c r="K25504" t="inlineStr">
        <is>
          <t>Yes</t>
        </is>
      </c>
      <c r="L25504">
        <f>H2/G2</f>
        <v/>
      </c>
      <c r="M25504" t="inlineStr">
        <is>
          <t>Unknown</t>
        </is>
      </c>
    </row>
    <row r="25505">
      <c r="A25505" t="inlineStr">
        <is>
          <t>2026-04-24</t>
        </is>
      </c>
      <c r="B25505" t="inlineStr">
        <is>
          <t>Hydrangea Coffee</t>
        </is>
      </c>
      <c r="C25505" t="inlineStr">
        <is>
          <t>USA</t>
        </is>
      </c>
      <c r="D25505" t="inlineStr">
        <is>
          <t>[Rested] CastilloThermal Shock DecafFinca El Paraiso</t>
        </is>
      </c>
      <c r="E25505" t="inlineStr">
        <is>
          <t>Unknown</t>
        </is>
      </c>
      <c r="F25505" t="inlineStr">
        <is>
          <t>Unknown</t>
        </is>
      </c>
      <c r="G25505" t="n">
        <v>114</v>
      </c>
      <c r="H25505" t="n">
        <v>0</v>
      </c>
      <c r="J25505" t="inlineStr">
        <is>
          <t>No</t>
        </is>
      </c>
      <c r="K25505" t="inlineStr">
        <is>
          <t>Yes</t>
        </is>
      </c>
      <c r="L25505">
        <f>H2/G2</f>
        <v/>
      </c>
      <c r="M25505" t="inlineStr">
        <is>
          <t>Unknown</t>
        </is>
      </c>
    </row>
    <row r="25506">
      <c r="A25506" t="inlineStr">
        <is>
          <t>2026-04-24</t>
        </is>
      </c>
      <c r="B25506" t="inlineStr">
        <is>
          <t>Hydrangea Coffee</t>
        </is>
      </c>
      <c r="C25506" t="inlineStr">
        <is>
          <t>USA</t>
        </is>
      </c>
      <c r="D25506" t="inlineStr">
        <is>
          <t>[Rested] LandraceWashedTagel Alemayehu</t>
        </is>
      </c>
      <c r="E25506" t="inlineStr">
        <is>
          <t>Unknown</t>
        </is>
      </c>
      <c r="F25506" t="inlineStr">
        <is>
          <t>Unknown</t>
        </is>
      </c>
      <c r="G25506" t="n">
        <v>114</v>
      </c>
      <c r="H25506" t="n">
        <v>0</v>
      </c>
      <c r="J25506" t="inlineStr">
        <is>
          <t>No</t>
        </is>
      </c>
      <c r="K25506" t="inlineStr">
        <is>
          <t>Yes</t>
        </is>
      </c>
      <c r="L25506">
        <f>H2/G2</f>
        <v/>
      </c>
      <c r="M25506" t="inlineStr">
        <is>
          <t>Unknown</t>
        </is>
      </c>
    </row>
    <row r="25507">
      <c r="A25507" t="inlineStr">
        <is>
          <t>2026-04-24</t>
        </is>
      </c>
      <c r="B25507" t="inlineStr">
        <is>
          <t>Hydrangea Coffee</t>
        </is>
      </c>
      <c r="C25507" t="inlineStr">
        <is>
          <t>USA</t>
        </is>
      </c>
      <c r="D25507" t="inlineStr">
        <is>
          <t>[Rested] GeshaWashed DRDEl Burro Lot 16</t>
        </is>
      </c>
      <c r="E25507" t="inlineStr">
        <is>
          <t>Unknown</t>
        </is>
      </c>
      <c r="F25507" t="inlineStr">
        <is>
          <t>Unknown</t>
        </is>
      </c>
      <c r="G25507" t="n">
        <v>114</v>
      </c>
      <c r="H25507" t="n">
        <v>306</v>
      </c>
      <c r="J25507" t="inlineStr">
        <is>
          <t>Yes</t>
        </is>
      </c>
      <c r="K25507" t="inlineStr">
        <is>
          <t>Yes</t>
        </is>
      </c>
      <c r="L25507">
        <f>H2/G2</f>
        <v/>
      </c>
      <c r="M25507" t="inlineStr">
        <is>
          <t>Unknown</t>
        </is>
      </c>
    </row>
    <row r="25508">
      <c r="A25508" t="inlineStr">
        <is>
          <t>2026-04-24</t>
        </is>
      </c>
      <c r="B25508" t="inlineStr">
        <is>
          <t>Hydrangea Coffee</t>
        </is>
      </c>
      <c r="C25508" t="inlineStr">
        <is>
          <t>USA</t>
        </is>
      </c>
      <c r="D25508" t="inlineStr">
        <is>
          <t>CastilloThermal Shock DecafFinca El Paraiso</t>
        </is>
      </c>
      <c r="E25508" t="inlineStr">
        <is>
          <t>Unknown</t>
        </is>
      </c>
      <c r="F25508" t="inlineStr">
        <is>
          <t>Unknown</t>
        </is>
      </c>
      <c r="G25508" t="n">
        <v>114</v>
      </c>
      <c r="H25508" t="n">
        <v>129.6</v>
      </c>
      <c r="J25508" t="inlineStr">
        <is>
          <t>Yes</t>
        </is>
      </c>
      <c r="K25508" t="inlineStr">
        <is>
          <t>Yes</t>
        </is>
      </c>
      <c r="L25508">
        <f>H2/G2</f>
        <v/>
      </c>
      <c r="M25508" t="inlineStr">
        <is>
          <t>Unknown</t>
        </is>
      </c>
    </row>
    <row r="25509">
      <c r="A25509" t="inlineStr">
        <is>
          <t>2026-04-24</t>
        </is>
      </c>
      <c r="B25509" t="inlineStr">
        <is>
          <t>Hydrangea Coffee</t>
        </is>
      </c>
      <c r="C25509" t="inlineStr">
        <is>
          <t>USA</t>
        </is>
      </c>
      <c r="D25509" t="inlineStr">
        <is>
          <t>[Rested] GeshaNatural ASD T2DElida Estate, Lot Plano</t>
        </is>
      </c>
      <c r="E25509" t="inlineStr">
        <is>
          <t>Unknown</t>
        </is>
      </c>
      <c r="F25509" t="inlineStr">
        <is>
          <t>Unknown</t>
        </is>
      </c>
      <c r="G25509" t="n">
        <v>114</v>
      </c>
      <c r="H25509" t="n">
        <v>0</v>
      </c>
      <c r="J25509" t="inlineStr">
        <is>
          <t>No</t>
        </is>
      </c>
      <c r="K25509" t="inlineStr">
        <is>
          <t>Yes</t>
        </is>
      </c>
      <c r="L25509">
        <f>H2/G2</f>
        <v/>
      </c>
      <c r="M25509" t="inlineStr">
        <is>
          <t>Unknown</t>
        </is>
      </c>
    </row>
    <row r="25510">
      <c r="A25510" t="inlineStr">
        <is>
          <t>2026-04-24</t>
        </is>
      </c>
      <c r="B25510" t="inlineStr">
        <is>
          <t>Hydrangea Coffee</t>
        </is>
      </c>
      <c r="C25510" t="inlineStr">
        <is>
          <t>USA</t>
        </is>
      </c>
      <c r="D25510" t="inlineStr">
        <is>
          <t>GeshaSalma BermudezFinca El Paraiso</t>
        </is>
      </c>
      <c r="E25510" t="inlineStr">
        <is>
          <t>Unknown</t>
        </is>
      </c>
      <c r="F25510" t="inlineStr">
        <is>
          <t>Unknown</t>
        </is>
      </c>
      <c r="G25510" t="n">
        <v>114</v>
      </c>
      <c r="H25510" t="n">
        <v>201.6</v>
      </c>
      <c r="J25510" t="inlineStr">
        <is>
          <t>Yes</t>
        </is>
      </c>
      <c r="K25510" t="inlineStr">
        <is>
          <t>Yes</t>
        </is>
      </c>
      <c r="L25510">
        <f>H2/G2</f>
        <v/>
      </c>
      <c r="M25510" t="inlineStr">
        <is>
          <t>Unknown</t>
        </is>
      </c>
    </row>
    <row r="25511">
      <c r="A25511" t="inlineStr">
        <is>
          <t>2026-04-24</t>
        </is>
      </c>
      <c r="B25511" t="inlineStr">
        <is>
          <t>Hydrangea Coffee</t>
        </is>
      </c>
      <c r="C25511" t="inlineStr">
        <is>
          <t>USA</t>
        </is>
      </c>
      <c r="D25511" t="inlineStr">
        <is>
          <t>CastilloLycheeFinca El Paraiso</t>
        </is>
      </c>
      <c r="E25511" t="inlineStr">
        <is>
          <t>Unknown</t>
        </is>
      </c>
      <c r="F25511" t="inlineStr">
        <is>
          <t>Unknown</t>
        </is>
      </c>
      <c r="G25511" t="n">
        <v>114</v>
      </c>
      <c r="H25511" t="n">
        <v>126</v>
      </c>
      <c r="J25511" t="inlineStr">
        <is>
          <t>Yes</t>
        </is>
      </c>
      <c r="K25511" t="inlineStr">
        <is>
          <t>Yes</t>
        </is>
      </c>
      <c r="L25511">
        <f>H2/G2</f>
        <v/>
      </c>
      <c r="M25511" t="inlineStr">
        <is>
          <t>Unknown</t>
        </is>
      </c>
    </row>
    <row r="25512">
      <c r="A25512" t="inlineStr">
        <is>
          <t>2026-04-24</t>
        </is>
      </c>
      <c r="B25512" t="inlineStr">
        <is>
          <t>Hydrangea Coffee</t>
        </is>
      </c>
      <c r="C25512" t="inlineStr">
        <is>
          <t>USA</t>
        </is>
      </c>
      <c r="D25512" t="inlineStr">
        <is>
          <t>GeshaWashedAbu Coffee, GW‑3210</t>
        </is>
      </c>
      <c r="E25512" t="inlineStr">
        <is>
          <t>Unknown</t>
        </is>
      </c>
      <c r="F25512" t="inlineStr">
        <is>
          <t>Unknown</t>
        </is>
      </c>
      <c r="G25512" t="n">
        <v>114</v>
      </c>
      <c r="H25512" t="n">
        <v>367.2</v>
      </c>
      <c r="J25512" t="inlineStr">
        <is>
          <t>Yes</t>
        </is>
      </c>
      <c r="K25512" t="inlineStr">
        <is>
          <t>Yes</t>
        </is>
      </c>
      <c r="L25512">
        <f>H2/G2</f>
        <v/>
      </c>
      <c r="M25512" t="inlineStr">
        <is>
          <t>Unknown</t>
        </is>
      </c>
    </row>
    <row r="25513">
      <c r="A25513" t="inlineStr">
        <is>
          <t>2026-04-24</t>
        </is>
      </c>
      <c r="B25513" t="inlineStr">
        <is>
          <t>Hydrangea Coffee</t>
        </is>
      </c>
      <c r="C25513" t="inlineStr">
        <is>
          <t>USA</t>
        </is>
      </c>
      <c r="D25513" t="inlineStr">
        <is>
          <t>[Rested] GeshaLetty BermudezFinca El Paraiso</t>
        </is>
      </c>
      <c r="E25513" t="inlineStr">
        <is>
          <t>Unknown</t>
        </is>
      </c>
      <c r="F25513" t="inlineStr">
        <is>
          <t>Unknown</t>
        </is>
      </c>
      <c r="G25513" t="n">
        <v>114</v>
      </c>
      <c r="H25513" t="n">
        <v>0</v>
      </c>
      <c r="J25513" t="inlineStr">
        <is>
          <t>No</t>
        </is>
      </c>
      <c r="K25513" t="inlineStr">
        <is>
          <t>Yes</t>
        </is>
      </c>
      <c r="L25513">
        <f>H2/G2</f>
        <v/>
      </c>
      <c r="M25513" t="inlineStr">
        <is>
          <t>Unknown</t>
        </is>
      </c>
    </row>
    <row r="25514">
      <c r="A25514" t="inlineStr">
        <is>
          <t>2026-04-24</t>
        </is>
      </c>
      <c r="B25514" t="inlineStr">
        <is>
          <t>Hydrangea Coffee</t>
        </is>
      </c>
      <c r="C25514" t="inlineStr">
        <is>
          <t>USA</t>
        </is>
      </c>
      <c r="D25514" t="inlineStr">
        <is>
          <t>Roaster's Choice Subscription</t>
        </is>
      </c>
      <c r="E25514" t="inlineStr">
        <is>
          <t>Unknown</t>
        </is>
      </c>
      <c r="F25514" t="inlineStr">
        <is>
          <t>Unknown</t>
        </is>
      </c>
      <c r="G25514" t="n">
        <v>114</v>
      </c>
      <c r="H25514" t="n">
        <v>0</v>
      </c>
      <c r="J25514" t="inlineStr">
        <is>
          <t>No</t>
        </is>
      </c>
      <c r="K25514" t="inlineStr">
        <is>
          <t>Yes</t>
        </is>
      </c>
      <c r="L25514">
        <f>H2/G2</f>
        <v/>
      </c>
      <c r="M25514" t="inlineStr">
        <is>
          <t>Unknown</t>
        </is>
      </c>
    </row>
    <row r="25515">
      <c r="A25515" t="inlineStr">
        <is>
          <t>2026-04-24</t>
        </is>
      </c>
      <c r="B25515" t="inlineStr">
        <is>
          <t>Hydrangea Coffee</t>
        </is>
      </c>
      <c r="C25515" t="inlineStr">
        <is>
          <t>USA</t>
        </is>
      </c>
      <c r="D25515" t="inlineStr">
        <is>
          <t>Hydrangea Drops</t>
        </is>
      </c>
      <c r="E25515" t="inlineStr">
        <is>
          <t>Unknown</t>
        </is>
      </c>
      <c r="F25515" t="inlineStr">
        <is>
          <t>Unknown</t>
        </is>
      </c>
      <c r="G25515" t="n">
        <v>114</v>
      </c>
      <c r="H25515" t="n">
        <v>0</v>
      </c>
      <c r="J25515" t="inlineStr">
        <is>
          <t>No</t>
        </is>
      </c>
      <c r="K25515" t="inlineStr">
        <is>
          <t>Yes</t>
        </is>
      </c>
      <c r="L25515">
        <f>H2/G2</f>
        <v/>
      </c>
      <c r="M25515" t="inlineStr">
        <is>
          <t>Unknown</t>
        </is>
      </c>
    </row>
    <row r="25516">
      <c r="A25516" t="inlineStr">
        <is>
          <t>2026-04-24</t>
        </is>
      </c>
      <c r="B25516" t="inlineStr">
        <is>
          <t>Hydrangea Coffee</t>
        </is>
      </c>
      <c r="C25516" t="inlineStr">
        <is>
          <t>USA</t>
        </is>
      </c>
      <c r="D25516" t="inlineStr">
        <is>
          <t>CastilloStrawberry WashedSanta Monica</t>
        </is>
      </c>
      <c r="E25516" t="inlineStr">
        <is>
          <t>Unknown</t>
        </is>
      </c>
      <c r="F25516" t="inlineStr">
        <is>
          <t>Unknown</t>
        </is>
      </c>
      <c r="G25516" t="n">
        <v>114</v>
      </c>
      <c r="H25516" t="n">
        <v>136.8</v>
      </c>
      <c r="J25516" t="inlineStr">
        <is>
          <t>Yes</t>
        </is>
      </c>
      <c r="K25516" t="inlineStr">
        <is>
          <t>Yes</t>
        </is>
      </c>
      <c r="L25516">
        <f>H2/G2</f>
        <v/>
      </c>
      <c r="M25516" t="inlineStr">
        <is>
          <t>Unknown</t>
        </is>
      </c>
    </row>
    <row r="25517">
      <c r="A25517" t="inlineStr">
        <is>
          <t>2026-04-24</t>
        </is>
      </c>
      <c r="B25517" t="inlineStr">
        <is>
          <t>Hydrangea Coffee</t>
        </is>
      </c>
      <c r="C25517" t="inlineStr">
        <is>
          <t>USA</t>
        </is>
      </c>
      <c r="D25517" t="inlineStr">
        <is>
          <t>GeshaNaturalAbu Coffee, GN‑3170</t>
        </is>
      </c>
      <c r="E25517" t="inlineStr">
        <is>
          <t>Unknown</t>
        </is>
      </c>
      <c r="F25517" t="inlineStr">
        <is>
          <t>Unknown</t>
        </is>
      </c>
      <c r="G25517" t="n">
        <v>114</v>
      </c>
      <c r="H25517" t="n">
        <v>381.6</v>
      </c>
      <c r="J25517" t="inlineStr">
        <is>
          <t>Yes</t>
        </is>
      </c>
      <c r="K25517" t="inlineStr">
        <is>
          <t>Yes</t>
        </is>
      </c>
      <c r="L25517">
        <f>H2/G2</f>
        <v/>
      </c>
      <c r="M25517" t="inlineStr">
        <is>
          <t>Unknown</t>
        </is>
      </c>
    </row>
    <row r="25518">
      <c r="A25518" t="inlineStr">
        <is>
          <t>2026-04-24</t>
        </is>
      </c>
      <c r="B25518" t="inlineStr">
        <is>
          <t>Hydrangea Coffee</t>
        </is>
      </c>
      <c r="C25518" t="inlineStr">
        <is>
          <t>USA</t>
        </is>
      </c>
      <c r="D25518" t="inlineStr">
        <is>
          <t>GeshaLetty BermudezFinca El Paraiso</t>
        </is>
      </c>
      <c r="E25518" t="inlineStr">
        <is>
          <t>Unknown</t>
        </is>
      </c>
      <c r="F25518" t="inlineStr">
        <is>
          <t>Unknown</t>
        </is>
      </c>
      <c r="G25518" t="n">
        <v>114</v>
      </c>
      <c r="H25518" t="n">
        <v>208.8</v>
      </c>
      <c r="J25518" t="inlineStr">
        <is>
          <t>Yes</t>
        </is>
      </c>
      <c r="K25518" t="inlineStr">
        <is>
          <t>Yes</t>
        </is>
      </c>
      <c r="L25518">
        <f>H2/G2</f>
        <v/>
      </c>
      <c r="M25518" t="inlineStr">
        <is>
          <t>Unknown</t>
        </is>
      </c>
    </row>
    <row r="25519">
      <c r="A25519" t="inlineStr">
        <is>
          <t>2026-04-24</t>
        </is>
      </c>
      <c r="B25519" t="inlineStr">
        <is>
          <t>Hydrangea Coffee</t>
        </is>
      </c>
      <c r="C25519" t="inlineStr">
        <is>
          <t>USA</t>
        </is>
      </c>
      <c r="D25519" t="inlineStr">
        <is>
          <t>Pink Bourbon + GeshaWashedFinca Los Capachos</t>
        </is>
      </c>
      <c r="E25519" t="inlineStr">
        <is>
          <t>Unknown</t>
        </is>
      </c>
      <c r="F25519" t="inlineStr">
        <is>
          <t>Unknown</t>
        </is>
      </c>
      <c r="G25519" t="n">
        <v>114</v>
      </c>
      <c r="H25519" t="n">
        <v>151.2</v>
      </c>
      <c r="J25519" t="inlineStr">
        <is>
          <t>Yes</t>
        </is>
      </c>
      <c r="K25519" t="inlineStr">
        <is>
          <t>Yes</t>
        </is>
      </c>
      <c r="L25519">
        <f>H2/G2</f>
        <v/>
      </c>
      <c r="M25519" t="inlineStr">
        <is>
          <t>Unknown</t>
        </is>
      </c>
    </row>
    <row r="25520">
      <c r="A25520" t="inlineStr">
        <is>
          <t>2026-04-24</t>
        </is>
      </c>
      <c r="B25520" t="inlineStr">
        <is>
          <t>Hydrangea Coffee</t>
        </is>
      </c>
      <c r="C25520" t="inlineStr">
        <is>
          <t>USA</t>
        </is>
      </c>
      <c r="D25520" t="inlineStr">
        <is>
          <t>Purple CaturraMora Azul WashedMonteblanco</t>
        </is>
      </c>
      <c r="E25520" t="inlineStr">
        <is>
          <t>Unknown</t>
        </is>
      </c>
      <c r="F25520" t="inlineStr">
        <is>
          <t>Unknown</t>
        </is>
      </c>
      <c r="G25520" t="n">
        <v>114</v>
      </c>
      <c r="H25520" t="n">
        <v>136.8</v>
      </c>
      <c r="J25520" t="inlineStr">
        <is>
          <t>Yes</t>
        </is>
      </c>
      <c r="K25520" t="inlineStr">
        <is>
          <t>Yes</t>
        </is>
      </c>
      <c r="L25520">
        <f>H2/G2</f>
        <v/>
      </c>
      <c r="M25520" t="inlineStr">
        <is>
          <t>Unknown</t>
        </is>
      </c>
    </row>
    <row r="25521">
      <c r="A25521" t="inlineStr">
        <is>
          <t>2026-04-24</t>
        </is>
      </c>
      <c r="B25521" t="inlineStr">
        <is>
          <t>Sey Coffee</t>
        </is>
      </c>
      <c r="C25521" t="inlineStr">
        <is>
          <t>USA</t>
        </is>
      </c>
      <c r="D25521" t="inlineStr">
        <is>
          <t>2026 Yessica Parra; El Mirador, Gesha - Colombia</t>
        </is>
      </c>
      <c r="E25521" t="inlineStr">
        <is>
          <t>Unknown</t>
        </is>
      </c>
      <c r="F25521" t="inlineStr">
        <is>
          <t>Unknown</t>
        </is>
      </c>
      <c r="G25521" t="n">
        <v>250</v>
      </c>
      <c r="H25521" t="n">
        <v>0</v>
      </c>
      <c r="J25521" t="inlineStr">
        <is>
          <t>No</t>
        </is>
      </c>
      <c r="K25521" t="inlineStr">
        <is>
          <t>Yes</t>
        </is>
      </c>
      <c r="L25521">
        <f>H2/G2</f>
        <v/>
      </c>
      <c r="M25521" t="inlineStr">
        <is>
          <t>Unknown</t>
        </is>
      </c>
    </row>
    <row r="25522">
      <c r="A25522" t="inlineStr">
        <is>
          <t>2026-04-24</t>
        </is>
      </c>
      <c r="B25522" t="inlineStr">
        <is>
          <t>Sey Coffee</t>
        </is>
      </c>
      <c r="C25522" t="inlineStr">
        <is>
          <t>USA</t>
        </is>
      </c>
      <c r="D25522" t="inlineStr">
        <is>
          <t>2026 Albino Ibias; Tres Cedros - Peru</t>
        </is>
      </c>
      <c r="E25522" t="inlineStr">
        <is>
          <t>Unknown</t>
        </is>
      </c>
      <c r="F25522" t="inlineStr">
        <is>
          <t>Unknown</t>
        </is>
      </c>
      <c r="G25522" t="n">
        <v>250</v>
      </c>
      <c r="H25522" t="n">
        <v>0</v>
      </c>
      <c r="J25522" t="inlineStr">
        <is>
          <t>No</t>
        </is>
      </c>
      <c r="K25522" t="inlineStr">
        <is>
          <t>Yes</t>
        </is>
      </c>
      <c r="L25522">
        <f>H2/G2</f>
        <v/>
      </c>
      <c r="M25522" t="inlineStr">
        <is>
          <t>Unknown</t>
        </is>
      </c>
    </row>
    <row r="25523">
      <c r="A25523" t="inlineStr">
        <is>
          <t>2026-04-24</t>
        </is>
      </c>
      <c r="B25523" t="inlineStr">
        <is>
          <t>Sey Coffee</t>
        </is>
      </c>
      <c r="C25523" t="inlineStr">
        <is>
          <t>USA</t>
        </is>
      </c>
      <c r="D25523" t="inlineStr">
        <is>
          <t>2026 Ninga; Bumba Hill, May 5th Harvest - Burundi</t>
        </is>
      </c>
      <c r="E25523" t="inlineStr">
        <is>
          <t>Unknown</t>
        </is>
      </c>
      <c r="F25523" t="inlineStr">
        <is>
          <t>Unknown</t>
        </is>
      </c>
      <c r="G25523" t="n">
        <v>250</v>
      </c>
      <c r="H25523" t="n">
        <v>0</v>
      </c>
      <c r="J25523" t="inlineStr">
        <is>
          <t>No</t>
        </is>
      </c>
      <c r="K25523" t="inlineStr">
        <is>
          <t>Yes</t>
        </is>
      </c>
      <c r="L25523">
        <f>H2/G2</f>
        <v/>
      </c>
      <c r="M25523" t="inlineStr">
        <is>
          <t>Unknown</t>
        </is>
      </c>
    </row>
    <row r="25524">
      <c r="A25524" t="inlineStr">
        <is>
          <t>2026-04-24</t>
        </is>
      </c>
      <c r="B25524" t="inlineStr">
        <is>
          <t>Sey Coffee</t>
        </is>
      </c>
      <c r="C25524" t="inlineStr">
        <is>
          <t>USA</t>
        </is>
      </c>
      <c r="D25524" t="inlineStr">
        <is>
          <t>2026 Mery Garcito; Finca La Bendición - Ecuador</t>
        </is>
      </c>
      <c r="E25524" t="inlineStr">
        <is>
          <t>Unknown</t>
        </is>
      </c>
      <c r="F25524" t="inlineStr">
        <is>
          <t>Unknown</t>
        </is>
      </c>
      <c r="G25524" t="n">
        <v>250</v>
      </c>
      <c r="H25524" t="n">
        <v>0</v>
      </c>
      <c r="J25524" t="inlineStr">
        <is>
          <t>No</t>
        </is>
      </c>
      <c r="K25524" t="inlineStr">
        <is>
          <t>Yes</t>
        </is>
      </c>
      <c r="L25524">
        <f>H2/G2</f>
        <v/>
      </c>
      <c r="M25524" t="inlineStr">
        <is>
          <t>Unknown</t>
        </is>
      </c>
    </row>
    <row r="25525">
      <c r="A25525" t="inlineStr">
        <is>
          <t>2026-04-24</t>
        </is>
      </c>
      <c r="B25525" t="inlineStr">
        <is>
          <t>Sey Coffee</t>
        </is>
      </c>
      <c r="C25525" t="inlineStr">
        <is>
          <t>USA</t>
        </is>
      </c>
      <c r="D25525" t="inlineStr">
        <is>
          <t>2026 Wilson Alba; Sierra Morena, 2nd Harvest - Colombia</t>
        </is>
      </c>
      <c r="E25525" t="inlineStr">
        <is>
          <t>Unknown</t>
        </is>
      </c>
      <c r="F25525" t="inlineStr">
        <is>
          <t>Unknown</t>
        </is>
      </c>
      <c r="G25525" t="n">
        <v>250</v>
      </c>
      <c r="H25525" t="n">
        <v>0</v>
      </c>
      <c r="J25525" t="inlineStr">
        <is>
          <t>No</t>
        </is>
      </c>
      <c r="K25525" t="inlineStr">
        <is>
          <t>Yes</t>
        </is>
      </c>
      <c r="L25525">
        <f>H2/G2</f>
        <v/>
      </c>
      <c r="M25525" t="inlineStr">
        <is>
          <t>Unknown</t>
        </is>
      </c>
    </row>
    <row r="25526">
      <c r="A25526" t="inlineStr">
        <is>
          <t>2026-04-24</t>
        </is>
      </c>
      <c r="B25526" t="inlineStr">
        <is>
          <t>Sey Coffee</t>
        </is>
      </c>
      <c r="C25526" t="inlineStr">
        <is>
          <t>USA</t>
        </is>
      </c>
      <c r="D25526" t="inlineStr">
        <is>
          <t>2026 Neto; La Margarita, Yellow Gesha Reserve Lot - Peru</t>
        </is>
      </c>
      <c r="E25526" t="inlineStr">
        <is>
          <t>Unknown</t>
        </is>
      </c>
      <c r="F25526" t="inlineStr">
        <is>
          <t>Unknown</t>
        </is>
      </c>
      <c r="G25526" t="n">
        <v>250</v>
      </c>
      <c r="H25526" t="n">
        <v>0</v>
      </c>
      <c r="J25526" t="inlineStr">
        <is>
          <t>No</t>
        </is>
      </c>
      <c r="K25526" t="inlineStr">
        <is>
          <t>Yes</t>
        </is>
      </c>
      <c r="L25526">
        <f>H2/G2</f>
        <v/>
      </c>
      <c r="M25526" t="inlineStr">
        <is>
          <t>Unknown</t>
        </is>
      </c>
    </row>
    <row r="25527">
      <c r="A25527" t="inlineStr">
        <is>
          <t>2026-04-24</t>
        </is>
      </c>
      <c r="B25527" t="inlineStr">
        <is>
          <t>Sey Coffee</t>
        </is>
      </c>
      <c r="C25527" t="inlineStr">
        <is>
          <t>USA</t>
        </is>
      </c>
      <c r="D25527" t="inlineStr">
        <is>
          <t>2026 Neto; La Margarita, Sidra Reserve Lot - Peru</t>
        </is>
      </c>
      <c r="E25527" t="inlineStr">
        <is>
          <t>Unknown</t>
        </is>
      </c>
      <c r="F25527" t="inlineStr">
        <is>
          <t>Unknown</t>
        </is>
      </c>
      <c r="G25527" t="n">
        <v>250</v>
      </c>
      <c r="H25527" t="n">
        <v>0</v>
      </c>
      <c r="J25527" t="inlineStr">
        <is>
          <t>No</t>
        </is>
      </c>
      <c r="K25527" t="inlineStr">
        <is>
          <t>Yes</t>
        </is>
      </c>
      <c r="L25527">
        <f>H2/G2</f>
        <v/>
      </c>
      <c r="M25527" t="inlineStr">
        <is>
          <t>Unknown</t>
        </is>
      </c>
    </row>
    <row r="25528">
      <c r="A25528" t="inlineStr">
        <is>
          <t>2026-04-24</t>
        </is>
      </c>
      <c r="B25528" t="inlineStr">
        <is>
          <t>Sey Coffee</t>
        </is>
      </c>
      <c r="C25528" t="inlineStr">
        <is>
          <t>USA</t>
        </is>
      </c>
      <c r="D25528" t="inlineStr">
        <is>
          <t>2026 Bukeye; Musumba, Lot #1 - Burundi</t>
        </is>
      </c>
      <c r="E25528" t="inlineStr">
        <is>
          <t>Unknown</t>
        </is>
      </c>
      <c r="F25528" t="inlineStr">
        <is>
          <t>Unknown</t>
        </is>
      </c>
      <c r="G25528" t="n">
        <v>250</v>
      </c>
      <c r="H25528" t="n">
        <v>0</v>
      </c>
      <c r="J25528" t="inlineStr">
        <is>
          <t>No</t>
        </is>
      </c>
      <c r="K25528" t="inlineStr">
        <is>
          <t>Yes</t>
        </is>
      </c>
      <c r="L25528">
        <f>H2/G2</f>
        <v/>
      </c>
      <c r="M25528" t="inlineStr">
        <is>
          <t>Unknown</t>
        </is>
      </c>
    </row>
    <row r="25529">
      <c r="A25529" t="inlineStr">
        <is>
          <t>2026-04-24</t>
        </is>
      </c>
      <c r="B25529" t="inlineStr">
        <is>
          <t>Sey Coffee</t>
        </is>
      </c>
      <c r="C25529" t="inlineStr">
        <is>
          <t>USA</t>
        </is>
      </c>
      <c r="D25529" t="inlineStr">
        <is>
          <t>2026 Jhon Saenz; Aromas De Aniz - Peru</t>
        </is>
      </c>
      <c r="E25529" t="inlineStr">
        <is>
          <t>Unknown</t>
        </is>
      </c>
      <c r="F25529" t="inlineStr">
        <is>
          <t>Unknown</t>
        </is>
      </c>
      <c r="G25529" t="n">
        <v>250</v>
      </c>
      <c r="H25529" t="n">
        <v>0</v>
      </c>
      <c r="J25529" t="inlineStr">
        <is>
          <t>No</t>
        </is>
      </c>
      <c r="K25529" t="inlineStr">
        <is>
          <t>Yes</t>
        </is>
      </c>
      <c r="L25529">
        <f>H2/G2</f>
        <v/>
      </c>
      <c r="M25529" t="inlineStr">
        <is>
          <t>Unknown</t>
        </is>
      </c>
    </row>
    <row r="25530">
      <c r="A25530" t="inlineStr">
        <is>
          <t>2026-04-24</t>
        </is>
      </c>
      <c r="B25530" t="inlineStr">
        <is>
          <t>Sey Coffee</t>
        </is>
      </c>
      <c r="C25530" t="inlineStr">
        <is>
          <t>USA</t>
        </is>
      </c>
      <c r="D25530" t="inlineStr">
        <is>
          <t>2026 Samuel Aragon; Caminos Del Inka, Gesha - Peru</t>
        </is>
      </c>
      <c r="E25530" t="inlineStr">
        <is>
          <t>Unknown</t>
        </is>
      </c>
      <c r="F25530" t="inlineStr">
        <is>
          <t>Unknown</t>
        </is>
      </c>
      <c r="G25530" t="n">
        <v>250</v>
      </c>
      <c r="H25530" t="n">
        <v>0</v>
      </c>
      <c r="J25530" t="inlineStr">
        <is>
          <t>No</t>
        </is>
      </c>
      <c r="K25530" t="inlineStr">
        <is>
          <t>Yes</t>
        </is>
      </c>
      <c r="L25530">
        <f>H2/G2</f>
        <v/>
      </c>
      <c r="M25530" t="inlineStr">
        <is>
          <t>Unknown</t>
        </is>
      </c>
    </row>
    <row r="25531">
      <c r="A25531" t="inlineStr">
        <is>
          <t>2026-04-24</t>
        </is>
      </c>
      <c r="B25531" t="inlineStr">
        <is>
          <t>Sey Coffee</t>
        </is>
      </c>
      <c r="C25531" t="inlineStr">
        <is>
          <t>USA</t>
        </is>
      </c>
      <c r="D25531" t="inlineStr">
        <is>
          <t>2026 Wilbert Almanza; Bella Rosa - Peru</t>
        </is>
      </c>
      <c r="E25531" t="inlineStr">
        <is>
          <t>Unknown</t>
        </is>
      </c>
      <c r="F25531" t="inlineStr">
        <is>
          <t>Unknown</t>
        </is>
      </c>
      <c r="G25531" t="n">
        <v>250</v>
      </c>
      <c r="H25531" t="n">
        <v>0</v>
      </c>
      <c r="J25531" t="inlineStr">
        <is>
          <t>No</t>
        </is>
      </c>
      <c r="K25531" t="inlineStr">
        <is>
          <t>Yes</t>
        </is>
      </c>
      <c r="L25531">
        <f>H2/G2</f>
        <v/>
      </c>
      <c r="M25531" t="inlineStr">
        <is>
          <t>Unknown</t>
        </is>
      </c>
    </row>
    <row r="25532">
      <c r="A25532" t="inlineStr">
        <is>
          <t>2026-04-24</t>
        </is>
      </c>
      <c r="B25532" t="inlineStr">
        <is>
          <t>Sey Coffee</t>
        </is>
      </c>
      <c r="C25532" t="inlineStr">
        <is>
          <t>USA</t>
        </is>
      </c>
      <c r="D25532" t="inlineStr">
        <is>
          <t>2026 Diego Parra; La Hacienda, 2nd Harvest - Colombia</t>
        </is>
      </c>
      <c r="E25532" t="inlineStr">
        <is>
          <t>Unknown</t>
        </is>
      </c>
      <c r="F25532" t="inlineStr">
        <is>
          <t>Unknown</t>
        </is>
      </c>
      <c r="G25532" t="n">
        <v>250</v>
      </c>
      <c r="H25532" t="n">
        <v>0</v>
      </c>
      <c r="J25532" t="inlineStr">
        <is>
          <t>No</t>
        </is>
      </c>
      <c r="K25532" t="inlineStr">
        <is>
          <t>Yes</t>
        </is>
      </c>
      <c r="L25532">
        <f>H2/G2</f>
        <v/>
      </c>
      <c r="M25532" t="inlineStr">
        <is>
          <t>Unknown</t>
        </is>
      </c>
    </row>
    <row r="25533">
      <c r="A25533" t="inlineStr">
        <is>
          <t>2026-04-24</t>
        </is>
      </c>
      <c r="B25533" t="inlineStr">
        <is>
          <t>Sey Coffee</t>
        </is>
      </c>
      <c r="C25533" t="inlineStr">
        <is>
          <t>USA</t>
        </is>
      </c>
      <c r="D25533" t="inlineStr">
        <is>
          <t>2026 Armando Hurtado; Los Pinos - Peru</t>
        </is>
      </c>
      <c r="E25533" t="inlineStr">
        <is>
          <t>Unknown</t>
        </is>
      </c>
      <c r="F25533" t="inlineStr">
        <is>
          <t>Unknown</t>
        </is>
      </c>
      <c r="G25533" t="n">
        <v>250</v>
      </c>
      <c r="H25533" t="n">
        <v>0</v>
      </c>
      <c r="J25533" t="inlineStr">
        <is>
          <t>No</t>
        </is>
      </c>
      <c r="K25533" t="inlineStr">
        <is>
          <t>Yes</t>
        </is>
      </c>
      <c r="L25533">
        <f>H2/G2</f>
        <v/>
      </c>
      <c r="M25533" t="inlineStr">
        <is>
          <t>Unknown</t>
        </is>
      </c>
    </row>
    <row r="25534">
      <c r="A25534" t="inlineStr">
        <is>
          <t>2026-04-24</t>
        </is>
      </c>
      <c r="B25534" t="inlineStr">
        <is>
          <t>Sey Coffee</t>
        </is>
      </c>
      <c r="C25534" t="inlineStr">
        <is>
          <t>USA</t>
        </is>
      </c>
      <c r="D25534" t="inlineStr">
        <is>
          <t>2026 Ruvumu - Burundi</t>
        </is>
      </c>
      <c r="E25534" t="inlineStr">
        <is>
          <t>Unknown</t>
        </is>
      </c>
      <c r="F25534" t="inlineStr">
        <is>
          <t>Unknown</t>
        </is>
      </c>
      <c r="G25534" t="n">
        <v>250</v>
      </c>
      <c r="H25534" t="n">
        <v>0</v>
      </c>
      <c r="J25534" t="inlineStr">
        <is>
          <t>No</t>
        </is>
      </c>
      <c r="K25534" t="inlineStr">
        <is>
          <t>Yes</t>
        </is>
      </c>
      <c r="L25534">
        <f>H2/G2</f>
        <v/>
      </c>
      <c r="M25534" t="inlineStr">
        <is>
          <t>Unknown</t>
        </is>
      </c>
    </row>
    <row r="25535">
      <c r="A25535" t="inlineStr">
        <is>
          <t>2026-04-24</t>
        </is>
      </c>
      <c r="B25535" t="inlineStr">
        <is>
          <t>Sey Coffee</t>
        </is>
      </c>
      <c r="C25535" t="inlineStr">
        <is>
          <t>USA</t>
        </is>
      </c>
      <c r="D25535" t="inlineStr">
        <is>
          <t>2026 Servio Botina; El Cedro - Colombia</t>
        </is>
      </c>
      <c r="E25535" t="inlineStr">
        <is>
          <t>Unknown</t>
        </is>
      </c>
      <c r="F25535" t="inlineStr">
        <is>
          <t>Unknown</t>
        </is>
      </c>
      <c r="G25535" t="n">
        <v>250</v>
      </c>
      <c r="H25535" t="n">
        <v>0</v>
      </c>
      <c r="J25535" t="inlineStr">
        <is>
          <t>No</t>
        </is>
      </c>
      <c r="K25535" t="inlineStr">
        <is>
          <t>Yes</t>
        </is>
      </c>
      <c r="L25535">
        <f>H2/G2</f>
        <v/>
      </c>
      <c r="M25535" t="inlineStr">
        <is>
          <t>Unknown</t>
        </is>
      </c>
    </row>
    <row r="25536">
      <c r="A25536" t="inlineStr">
        <is>
          <t>2026-04-24</t>
        </is>
      </c>
      <c r="B25536" t="inlineStr">
        <is>
          <t>Sey Coffee</t>
        </is>
      </c>
      <c r="C25536" t="inlineStr">
        <is>
          <t>USA</t>
        </is>
      </c>
      <c r="D25536" t="inlineStr">
        <is>
          <t>2026 Samuel &amp; Mario Muriel; Los Cedros - Peru</t>
        </is>
      </c>
      <c r="E25536" t="inlineStr">
        <is>
          <t>Unknown</t>
        </is>
      </c>
      <c r="F25536" t="inlineStr">
        <is>
          <t>Unknown</t>
        </is>
      </c>
      <c r="G25536" t="n">
        <v>250</v>
      </c>
      <c r="H25536" t="n">
        <v>0</v>
      </c>
      <c r="J25536" t="inlineStr">
        <is>
          <t>No</t>
        </is>
      </c>
      <c r="K25536" t="inlineStr">
        <is>
          <t>Yes</t>
        </is>
      </c>
      <c r="L25536">
        <f>H2/G2</f>
        <v/>
      </c>
      <c r="M25536" t="inlineStr">
        <is>
          <t>Unknown</t>
        </is>
      </c>
    </row>
    <row r="25537">
      <c r="A25537" t="inlineStr">
        <is>
          <t>2026-04-24</t>
        </is>
      </c>
      <c r="B25537" t="inlineStr">
        <is>
          <t>Sey Coffee</t>
        </is>
      </c>
      <c r="C25537" t="inlineStr">
        <is>
          <t>USA</t>
        </is>
      </c>
      <c r="D25537" t="inlineStr">
        <is>
          <t>2026 Perlitas - Colombia</t>
        </is>
      </c>
      <c r="E25537" t="inlineStr">
        <is>
          <t>Unknown</t>
        </is>
      </c>
      <c r="F25537" t="inlineStr">
        <is>
          <t>Unknown</t>
        </is>
      </c>
      <c r="G25537" t="n">
        <v>250</v>
      </c>
      <c r="H25537" t="n">
        <v>0</v>
      </c>
      <c r="J25537" t="inlineStr">
        <is>
          <t>No</t>
        </is>
      </c>
      <c r="K25537" t="inlineStr">
        <is>
          <t>Yes</t>
        </is>
      </c>
      <c r="L25537">
        <f>H2/G2</f>
        <v/>
      </c>
      <c r="M25537" t="inlineStr">
        <is>
          <t>Unknown</t>
        </is>
      </c>
    </row>
    <row r="25538">
      <c r="A25538" t="inlineStr">
        <is>
          <t>2026-04-24</t>
        </is>
      </c>
      <c r="B25538" t="inlineStr">
        <is>
          <t>Sey Coffee</t>
        </is>
      </c>
      <c r="C25538" t="inlineStr">
        <is>
          <t>USA</t>
        </is>
      </c>
      <c r="D25538" t="inlineStr">
        <is>
          <t>2026 Ruarai; AA Separation - Kenya</t>
        </is>
      </c>
      <c r="E25538" t="inlineStr">
        <is>
          <t>Unknown</t>
        </is>
      </c>
      <c r="F25538" t="inlineStr">
        <is>
          <t>Unknown</t>
        </is>
      </c>
      <c r="G25538" t="n">
        <v>250</v>
      </c>
      <c r="H25538" t="n">
        <v>0</v>
      </c>
      <c r="J25538" t="inlineStr">
        <is>
          <t>No</t>
        </is>
      </c>
      <c r="K25538" t="inlineStr">
        <is>
          <t>Yes</t>
        </is>
      </c>
      <c r="L25538">
        <f>H2/G2</f>
        <v/>
      </c>
      <c r="M25538" t="inlineStr">
        <is>
          <t>Unknown</t>
        </is>
      </c>
    </row>
    <row r="25539">
      <c r="A25539" t="inlineStr">
        <is>
          <t>2026-04-24</t>
        </is>
      </c>
      <c r="B25539" t="inlineStr">
        <is>
          <t>Sey Coffee</t>
        </is>
      </c>
      <c r="C25539" t="inlineStr">
        <is>
          <t>USA</t>
        </is>
      </c>
      <c r="D25539" t="inlineStr">
        <is>
          <t>2026 Candelaria Santos; Tres De Mayo - Peru</t>
        </is>
      </c>
      <c r="E25539" t="inlineStr">
        <is>
          <t>Unknown</t>
        </is>
      </c>
      <c r="F25539" t="inlineStr">
        <is>
          <t>Unknown</t>
        </is>
      </c>
      <c r="G25539" t="n">
        <v>250</v>
      </c>
      <c r="H25539" t="n">
        <v>0</v>
      </c>
      <c r="J25539" t="inlineStr">
        <is>
          <t>No</t>
        </is>
      </c>
      <c r="K25539" t="inlineStr">
        <is>
          <t>Yes</t>
        </is>
      </c>
      <c r="L25539">
        <f>H2/G2</f>
        <v/>
      </c>
      <c r="M25539" t="inlineStr">
        <is>
          <t>Unknown</t>
        </is>
      </c>
    </row>
    <row r="25540">
      <c r="A25540" t="inlineStr">
        <is>
          <t>2026-04-24</t>
        </is>
      </c>
      <c r="B25540" t="inlineStr">
        <is>
          <t>Sey Coffee</t>
        </is>
      </c>
      <c r="C25540" t="inlineStr">
        <is>
          <t>USA</t>
        </is>
      </c>
      <c r="D25540" t="inlineStr">
        <is>
          <t>2026 Umoco; Busambo Hill - Burundi</t>
        </is>
      </c>
      <c r="E25540" t="inlineStr">
        <is>
          <t>Unknown</t>
        </is>
      </c>
      <c r="F25540" t="inlineStr">
        <is>
          <t>Unknown</t>
        </is>
      </c>
      <c r="G25540" t="n">
        <v>250</v>
      </c>
      <c r="H25540" t="n">
        <v>180</v>
      </c>
      <c r="J25540" t="inlineStr">
        <is>
          <t>Yes</t>
        </is>
      </c>
      <c r="K25540" t="inlineStr">
        <is>
          <t>Yes</t>
        </is>
      </c>
      <c r="L25540">
        <f>H2/G2</f>
        <v/>
      </c>
      <c r="M25540" t="inlineStr">
        <is>
          <t>Unknown</t>
        </is>
      </c>
    </row>
    <row r="25541">
      <c r="A25541" t="inlineStr">
        <is>
          <t>2026-04-24</t>
        </is>
      </c>
      <c r="B25541" t="inlineStr">
        <is>
          <t>Sey Coffee</t>
        </is>
      </c>
      <c r="C25541" t="inlineStr">
        <is>
          <t>USA</t>
        </is>
      </c>
      <c r="D25541" t="inlineStr">
        <is>
          <t>2026 David Berrio; Chiroso, New Season - Colombia</t>
        </is>
      </c>
      <c r="E25541" t="inlineStr">
        <is>
          <t>Unknown</t>
        </is>
      </c>
      <c r="F25541" t="inlineStr">
        <is>
          <t>Unknown</t>
        </is>
      </c>
      <c r="G25541" t="n">
        <v>250</v>
      </c>
      <c r="H25541" t="n">
        <v>0</v>
      </c>
      <c r="J25541" t="inlineStr">
        <is>
          <t>No</t>
        </is>
      </c>
      <c r="K25541" t="inlineStr">
        <is>
          <t>Yes</t>
        </is>
      </c>
      <c r="L25541">
        <f>H2/G2</f>
        <v/>
      </c>
      <c r="M25541" t="inlineStr">
        <is>
          <t>Unknown</t>
        </is>
      </c>
    </row>
    <row r="25542">
      <c r="A25542" t="inlineStr">
        <is>
          <t>2026-04-24</t>
        </is>
      </c>
      <c r="B25542" t="inlineStr">
        <is>
          <t>Sey Coffee</t>
        </is>
      </c>
      <c r="C25542" t="inlineStr">
        <is>
          <t>USA</t>
        </is>
      </c>
      <c r="D25542" t="inlineStr">
        <is>
          <t>2026 Genezard Perez; Vista Alegre - Peru</t>
        </is>
      </c>
      <c r="E25542" t="inlineStr">
        <is>
          <t>Unknown</t>
        </is>
      </c>
      <c r="F25542" t="inlineStr">
        <is>
          <t>Unknown</t>
        </is>
      </c>
      <c r="G25542" t="n">
        <v>250</v>
      </c>
      <c r="H25542" t="n">
        <v>0</v>
      </c>
      <c r="J25542" t="inlineStr">
        <is>
          <t>No</t>
        </is>
      </c>
      <c r="K25542" t="inlineStr">
        <is>
          <t>Yes</t>
        </is>
      </c>
      <c r="L25542">
        <f>H2/G2</f>
        <v/>
      </c>
      <c r="M25542" t="inlineStr">
        <is>
          <t>Unknown</t>
        </is>
      </c>
    </row>
    <row r="25543">
      <c r="A25543" t="inlineStr">
        <is>
          <t>2026-04-24</t>
        </is>
      </c>
      <c r="B25543" t="inlineStr">
        <is>
          <t>Sey Coffee</t>
        </is>
      </c>
      <c r="C25543" t="inlineStr">
        <is>
          <t>USA</t>
        </is>
      </c>
      <c r="D25543" t="inlineStr">
        <is>
          <t>2026 Victor Dota - Ecuador</t>
        </is>
      </c>
      <c r="E25543" t="inlineStr">
        <is>
          <t>Unknown</t>
        </is>
      </c>
      <c r="F25543" t="inlineStr">
        <is>
          <t>Unknown</t>
        </is>
      </c>
      <c r="G25543" t="n">
        <v>250</v>
      </c>
      <c r="H25543" t="n">
        <v>0</v>
      </c>
      <c r="J25543" t="inlineStr">
        <is>
          <t>No</t>
        </is>
      </c>
      <c r="K25543" t="inlineStr">
        <is>
          <t>Yes</t>
        </is>
      </c>
      <c r="L25543">
        <f>H2/G2</f>
        <v/>
      </c>
      <c r="M25543" t="inlineStr">
        <is>
          <t>Unknown</t>
        </is>
      </c>
    </row>
    <row r="25544">
      <c r="A25544" t="inlineStr">
        <is>
          <t>2026-04-24</t>
        </is>
      </c>
      <c r="B25544" t="inlineStr">
        <is>
          <t>Sey Coffee</t>
        </is>
      </c>
      <c r="C25544" t="inlineStr">
        <is>
          <t>USA</t>
        </is>
      </c>
      <c r="D25544" t="inlineStr">
        <is>
          <t>2026 Guchienda Estate; AA Separation - Kenya</t>
        </is>
      </c>
      <c r="E25544" t="inlineStr">
        <is>
          <t>Unknown</t>
        </is>
      </c>
      <c r="F25544" t="inlineStr">
        <is>
          <t>Unknown</t>
        </is>
      </c>
      <c r="G25544" t="n">
        <v>250</v>
      </c>
      <c r="H25544" t="n">
        <v>187.2</v>
      </c>
      <c r="J25544" t="inlineStr">
        <is>
          <t>Yes</t>
        </is>
      </c>
      <c r="K25544" t="inlineStr">
        <is>
          <t>Yes</t>
        </is>
      </c>
      <c r="L25544">
        <f>H2/G2</f>
        <v/>
      </c>
      <c r="M25544" t="inlineStr">
        <is>
          <t>Unknown</t>
        </is>
      </c>
    </row>
    <row r="25545">
      <c r="A25545" t="inlineStr">
        <is>
          <t>2026-04-24</t>
        </is>
      </c>
      <c r="B25545" t="inlineStr">
        <is>
          <t>Sey Coffee</t>
        </is>
      </c>
      <c r="C25545" t="inlineStr">
        <is>
          <t>USA</t>
        </is>
      </c>
      <c r="D25545" t="inlineStr">
        <is>
          <t>2026 Ninga; Bumba Hill, May 15th Harvest - Burundi</t>
        </is>
      </c>
      <c r="E25545" t="inlineStr">
        <is>
          <t>Unknown</t>
        </is>
      </c>
      <c r="F25545" t="inlineStr">
        <is>
          <t>Unknown</t>
        </is>
      </c>
      <c r="G25545" t="n">
        <v>250</v>
      </c>
      <c r="H25545" t="n">
        <v>180</v>
      </c>
      <c r="J25545" t="inlineStr">
        <is>
          <t>Yes</t>
        </is>
      </c>
      <c r="K25545" t="inlineStr">
        <is>
          <t>Yes</t>
        </is>
      </c>
      <c r="L25545">
        <f>H2/G2</f>
        <v/>
      </c>
      <c r="M25545" t="inlineStr">
        <is>
          <t>Unknown</t>
        </is>
      </c>
    </row>
    <row r="25546">
      <c r="A25546" t="inlineStr">
        <is>
          <t>2026-04-24</t>
        </is>
      </c>
      <c r="B25546" t="inlineStr">
        <is>
          <t>Sey Coffee</t>
        </is>
      </c>
      <c r="C25546" t="inlineStr">
        <is>
          <t>USA</t>
        </is>
      </c>
      <c r="D25546" t="inlineStr">
        <is>
          <t>2026 Octavio Rueda; El Mirador, End Of Season - Colombia</t>
        </is>
      </c>
      <c r="E25546" t="inlineStr">
        <is>
          <t>Unknown</t>
        </is>
      </c>
      <c r="F25546" t="inlineStr">
        <is>
          <t>Unknown</t>
        </is>
      </c>
      <c r="G25546" t="n">
        <v>250</v>
      </c>
      <c r="H25546" t="n">
        <v>183.6</v>
      </c>
      <c r="J25546" t="inlineStr">
        <is>
          <t>Yes</t>
        </is>
      </c>
      <c r="K25546" t="inlineStr">
        <is>
          <t>Yes</t>
        </is>
      </c>
      <c r="L25546">
        <f>H2/G2</f>
        <v/>
      </c>
      <c r="M25546" t="inlineStr">
        <is>
          <t>Unknown</t>
        </is>
      </c>
    </row>
    <row r="25547">
      <c r="A25547" t="inlineStr">
        <is>
          <t>2026-04-24</t>
        </is>
      </c>
      <c r="B25547" t="inlineStr">
        <is>
          <t>Sey Coffee</t>
        </is>
      </c>
      <c r="C25547" t="inlineStr">
        <is>
          <t>USA</t>
        </is>
      </c>
      <c r="D25547" t="inlineStr">
        <is>
          <t>2026 Lisbeth Quispe; Yanacocha - Peru</t>
        </is>
      </c>
      <c r="E25547" t="inlineStr">
        <is>
          <t>Unknown</t>
        </is>
      </c>
      <c r="F25547" t="inlineStr">
        <is>
          <t>Unknown</t>
        </is>
      </c>
      <c r="G25547" t="n">
        <v>250</v>
      </c>
      <c r="H25547" t="n">
        <v>216</v>
      </c>
      <c r="J25547" t="inlineStr">
        <is>
          <t>Yes</t>
        </is>
      </c>
      <c r="K25547" t="inlineStr">
        <is>
          <t>Yes</t>
        </is>
      </c>
      <c r="L25547">
        <f>H2/G2</f>
        <v/>
      </c>
      <c r="M25547" t="inlineStr">
        <is>
          <t>Unknown</t>
        </is>
      </c>
    </row>
    <row r="25548">
      <c r="A25548" t="inlineStr">
        <is>
          <t>2026-04-24</t>
        </is>
      </c>
      <c r="B25548" t="inlineStr">
        <is>
          <t>Sey Coffee</t>
        </is>
      </c>
      <c r="C25548" t="inlineStr">
        <is>
          <t>USA</t>
        </is>
      </c>
      <c r="D25548" t="inlineStr">
        <is>
          <t>2026 William Ortiz; La Cabaña, Chiroso - Colombia</t>
        </is>
      </c>
      <c r="E25548" t="inlineStr">
        <is>
          <t>Unknown</t>
        </is>
      </c>
      <c r="F25548" t="inlineStr">
        <is>
          <t>Unknown</t>
        </is>
      </c>
      <c r="G25548" t="n">
        <v>250</v>
      </c>
      <c r="H25548" t="n">
        <v>194.4</v>
      </c>
      <c r="J25548" t="inlineStr">
        <is>
          <t>Yes</t>
        </is>
      </c>
      <c r="K25548" t="inlineStr">
        <is>
          <t>Yes</t>
        </is>
      </c>
      <c r="L25548">
        <f>H2/G2</f>
        <v/>
      </c>
      <c r="M25548" t="inlineStr">
        <is>
          <t>Unknown</t>
        </is>
      </c>
    </row>
    <row r="25549">
      <c r="A25549" t="inlineStr">
        <is>
          <t>2026-04-24</t>
        </is>
      </c>
      <c r="B25549" t="inlineStr">
        <is>
          <t>Sey Coffee</t>
        </is>
      </c>
      <c r="C25549" t="inlineStr">
        <is>
          <t>USA</t>
        </is>
      </c>
      <c r="D25549" t="inlineStr">
        <is>
          <t>2026 Juan Jose Huillca; Lot #Y-3 - Peru</t>
        </is>
      </c>
      <c r="E25549" t="inlineStr">
        <is>
          <t>Unknown</t>
        </is>
      </c>
      <c r="F25549" t="inlineStr">
        <is>
          <t>Unknown</t>
        </is>
      </c>
      <c r="G25549" t="n">
        <v>250</v>
      </c>
      <c r="H25549" t="n">
        <v>223.2</v>
      </c>
      <c r="J25549" t="inlineStr">
        <is>
          <t>Yes</t>
        </is>
      </c>
      <c r="K25549" t="inlineStr">
        <is>
          <t>Yes</t>
        </is>
      </c>
      <c r="L25549">
        <f>H2/G2</f>
        <v/>
      </c>
      <c r="M25549" t="inlineStr">
        <is>
          <t>Unknown</t>
        </is>
      </c>
    </row>
    <row r="25550">
      <c r="A25550" t="inlineStr">
        <is>
          <t>2026-04-24</t>
        </is>
      </c>
      <c r="B25550" t="inlineStr">
        <is>
          <t>Sey Coffee</t>
        </is>
      </c>
      <c r="C25550" t="inlineStr">
        <is>
          <t>USA</t>
        </is>
      </c>
      <c r="D25550" t="inlineStr">
        <is>
          <t>2026 Vicente Regalado; La Capilla - Ecuador</t>
        </is>
      </c>
      <c r="E25550" t="inlineStr">
        <is>
          <t>Unknown</t>
        </is>
      </c>
      <c r="F25550" t="inlineStr">
        <is>
          <t>Unknown</t>
        </is>
      </c>
      <c r="G25550" t="n">
        <v>250</v>
      </c>
      <c r="H25550" t="n">
        <v>219.6</v>
      </c>
      <c r="J25550" t="inlineStr">
        <is>
          <t>Yes</t>
        </is>
      </c>
      <c r="K25550" t="inlineStr">
        <is>
          <t>Yes</t>
        </is>
      </c>
      <c r="L25550">
        <f>H2/G2</f>
        <v/>
      </c>
      <c r="M25550" t="inlineStr">
        <is>
          <t>Unknown</t>
        </is>
      </c>
    </row>
    <row r="25551">
      <c r="A25551" t="inlineStr">
        <is>
          <t>2026-04-24</t>
        </is>
      </c>
      <c r="B25551" t="inlineStr">
        <is>
          <t>Botz Coffee</t>
        </is>
      </c>
      <c r="C25551" t="inlineStr">
        <is>
          <t>USA</t>
        </is>
      </c>
      <c r="D25551" t="inlineStr">
        <is>
          <t>Calixto Quispe Mullisaca</t>
        </is>
      </c>
      <c r="E25551" t="inlineStr">
        <is>
          <t>Unknown</t>
        </is>
      </c>
      <c r="F25551" t="inlineStr">
        <is>
          <t>Unknown</t>
        </is>
      </c>
      <c r="G25551" t="n">
        <v>150</v>
      </c>
      <c r="H25551" t="n">
        <v>0</v>
      </c>
      <c r="J25551" t="inlineStr">
        <is>
          <t>No</t>
        </is>
      </c>
      <c r="K25551" t="inlineStr">
        <is>
          <t>Yes</t>
        </is>
      </c>
      <c r="L25551">
        <f>H2/G2</f>
        <v/>
      </c>
      <c r="M25551" t="inlineStr">
        <is>
          <t>Unknown</t>
        </is>
      </c>
    </row>
    <row r="25552">
      <c r="A25552" t="inlineStr">
        <is>
          <t>2026-04-24</t>
        </is>
      </c>
      <c r="B25552" t="inlineStr">
        <is>
          <t>Botz Coffee</t>
        </is>
      </c>
      <c r="C25552" t="inlineStr">
        <is>
          <t>USA</t>
        </is>
      </c>
      <c r="D25552" t="inlineStr">
        <is>
          <t>La Esperanza</t>
        </is>
      </c>
      <c r="E25552" t="inlineStr">
        <is>
          <t>Unknown</t>
        </is>
      </c>
      <c r="F25552" t="inlineStr">
        <is>
          <t>Unknown</t>
        </is>
      </c>
      <c r="G25552" t="n">
        <v>150</v>
      </c>
      <c r="H25552" t="n">
        <v>0</v>
      </c>
      <c r="J25552" t="inlineStr">
        <is>
          <t>No</t>
        </is>
      </c>
      <c r="K25552" t="inlineStr">
        <is>
          <t>Yes</t>
        </is>
      </c>
      <c r="L25552">
        <f>H2/G2</f>
        <v/>
      </c>
      <c r="M25552" t="inlineStr">
        <is>
          <t>Unknown</t>
        </is>
      </c>
    </row>
    <row r="25553">
      <c r="A25553" t="inlineStr">
        <is>
          <t>2026-04-24</t>
        </is>
      </c>
      <c r="B25553" t="inlineStr">
        <is>
          <t>Botz Coffee</t>
        </is>
      </c>
      <c r="C25553" t="inlineStr">
        <is>
          <t>USA</t>
        </is>
      </c>
      <c r="D25553" t="inlineStr">
        <is>
          <t>Moises Ccalla</t>
        </is>
      </c>
      <c r="E25553" t="inlineStr">
        <is>
          <t>Unknown</t>
        </is>
      </c>
      <c r="F25553" t="inlineStr">
        <is>
          <t>Unknown</t>
        </is>
      </c>
      <c r="G25553" t="n">
        <v>150</v>
      </c>
      <c r="H25553" t="n">
        <v>0</v>
      </c>
      <c r="J25553" t="inlineStr">
        <is>
          <t>No</t>
        </is>
      </c>
      <c r="K25553" t="inlineStr">
        <is>
          <t>Yes</t>
        </is>
      </c>
      <c r="L25553">
        <f>H2/G2</f>
        <v/>
      </c>
      <c r="M25553" t="inlineStr">
        <is>
          <t>Unknown</t>
        </is>
      </c>
    </row>
    <row r="25554">
      <c r="A25554" t="inlineStr">
        <is>
          <t>2026-04-24</t>
        </is>
      </c>
      <c r="B25554" t="inlineStr">
        <is>
          <t>Botz Coffee</t>
        </is>
      </c>
      <c r="C25554" t="inlineStr">
        <is>
          <t>USA</t>
        </is>
      </c>
      <c r="D25554" t="inlineStr">
        <is>
          <t>Mate Matiwos</t>
        </is>
      </c>
      <c r="E25554" t="inlineStr">
        <is>
          <t>Unknown</t>
        </is>
      </c>
      <c r="F25554" t="inlineStr">
        <is>
          <t>Unknown</t>
        </is>
      </c>
      <c r="G25554" t="n">
        <v>150</v>
      </c>
      <c r="H25554" t="n">
        <v>0</v>
      </c>
      <c r="J25554" t="inlineStr">
        <is>
          <t>No</t>
        </is>
      </c>
      <c r="K25554" t="inlineStr">
        <is>
          <t>Yes</t>
        </is>
      </c>
      <c r="L25554">
        <f>H2/G2</f>
        <v/>
      </c>
      <c r="M25554" t="inlineStr">
        <is>
          <t>Unknown</t>
        </is>
      </c>
    </row>
    <row r="25555">
      <c r="A25555" t="inlineStr">
        <is>
          <t>2026-04-24</t>
        </is>
      </c>
      <c r="B25555" t="inlineStr">
        <is>
          <t>Botz Coffee</t>
        </is>
      </c>
      <c r="C25555" t="inlineStr">
        <is>
          <t>USA</t>
        </is>
      </c>
      <c r="D25555" t="inlineStr">
        <is>
          <t>Nguisse Nare</t>
        </is>
      </c>
      <c r="E25555" t="inlineStr">
        <is>
          <t>Unknown</t>
        </is>
      </c>
      <c r="F25555" t="inlineStr">
        <is>
          <t>Unknown</t>
        </is>
      </c>
      <c r="G25555" t="n">
        <v>150</v>
      </c>
      <c r="H25555" t="n">
        <v>0</v>
      </c>
      <c r="J25555" t="inlineStr">
        <is>
          <t>No</t>
        </is>
      </c>
      <c r="K25555" t="inlineStr">
        <is>
          <t>Yes</t>
        </is>
      </c>
      <c r="L25555">
        <f>H2/G2</f>
        <v/>
      </c>
      <c r="M25555" t="inlineStr">
        <is>
          <t>Unknown</t>
        </is>
      </c>
    </row>
    <row r="25556">
      <c r="A25556" t="inlineStr">
        <is>
          <t>2026-04-24</t>
        </is>
      </c>
      <c r="B25556" t="inlineStr">
        <is>
          <t>Botz Coffee</t>
        </is>
      </c>
      <c r="C25556" t="inlineStr">
        <is>
          <t>USA</t>
        </is>
      </c>
      <c r="D25556" t="inlineStr">
        <is>
          <t>Bekele Kechara</t>
        </is>
      </c>
      <c r="E25556" t="inlineStr">
        <is>
          <t>Unknown</t>
        </is>
      </c>
      <c r="F25556" t="inlineStr">
        <is>
          <t>Unknown</t>
        </is>
      </c>
      <c r="G25556" t="n">
        <v>150</v>
      </c>
      <c r="H25556" t="n">
        <v>0</v>
      </c>
      <c r="J25556" t="inlineStr">
        <is>
          <t>No</t>
        </is>
      </c>
      <c r="K25556" t="inlineStr">
        <is>
          <t>Yes</t>
        </is>
      </c>
      <c r="L25556">
        <f>H2/G2</f>
        <v/>
      </c>
      <c r="M25556" t="inlineStr">
        <is>
          <t>Unknown</t>
        </is>
      </c>
    </row>
    <row r="25557">
      <c r="A25557" t="inlineStr">
        <is>
          <t>2026-04-24</t>
        </is>
      </c>
      <c r="B25557" t="inlineStr">
        <is>
          <t>Botz Coffee</t>
        </is>
      </c>
      <c r="C25557" t="inlineStr">
        <is>
          <t>USA</t>
        </is>
      </c>
      <c r="D25557" t="inlineStr">
        <is>
          <t>Mate Matiwos</t>
        </is>
      </c>
      <c r="E25557" t="inlineStr">
        <is>
          <t>Unknown</t>
        </is>
      </c>
      <c r="F25557" t="inlineStr">
        <is>
          <t>Unknown</t>
        </is>
      </c>
      <c r="G25557" t="n">
        <v>150</v>
      </c>
      <c r="H25557" t="n">
        <v>0</v>
      </c>
      <c r="J25557" t="inlineStr">
        <is>
          <t>No</t>
        </is>
      </c>
      <c r="K25557" t="inlineStr">
        <is>
          <t>Yes</t>
        </is>
      </c>
      <c r="L25557">
        <f>H2/G2</f>
        <v/>
      </c>
      <c r="M25557" t="inlineStr">
        <is>
          <t>Unknown</t>
        </is>
      </c>
    </row>
    <row r="25558">
      <c r="A25558" t="inlineStr">
        <is>
          <t>2026-04-24</t>
        </is>
      </c>
      <c r="B25558" t="inlineStr">
        <is>
          <t>Botz Coffee</t>
        </is>
      </c>
      <c r="C25558" t="inlineStr">
        <is>
          <t>USA</t>
        </is>
      </c>
      <c r="D25558" t="inlineStr">
        <is>
          <t>Duncan Lot 2004</t>
        </is>
      </c>
      <c r="E25558" t="inlineStr">
        <is>
          <t>Unknown</t>
        </is>
      </c>
      <c r="F25558" t="inlineStr">
        <is>
          <t>Unknown</t>
        </is>
      </c>
      <c r="G25558" t="n">
        <v>150</v>
      </c>
      <c r="H25558" t="n">
        <v>0</v>
      </c>
      <c r="J25558" t="inlineStr">
        <is>
          <t>No</t>
        </is>
      </c>
      <c r="K25558" t="inlineStr">
        <is>
          <t>Yes</t>
        </is>
      </c>
      <c r="L25558">
        <f>H2/G2</f>
        <v/>
      </c>
      <c r="M25558" t="inlineStr">
        <is>
          <t>Unknown</t>
        </is>
      </c>
    </row>
    <row r="25559">
      <c r="A25559" t="inlineStr">
        <is>
          <t>2026-04-24</t>
        </is>
      </c>
      <c r="B25559" t="inlineStr">
        <is>
          <t>Botz Coffee</t>
        </is>
      </c>
      <c r="C25559" t="inlineStr">
        <is>
          <t>USA</t>
        </is>
      </c>
      <c r="D25559" t="inlineStr">
        <is>
          <t>Finca El Espejo</t>
        </is>
      </c>
      <c r="E25559" t="inlineStr">
        <is>
          <t>Unknown</t>
        </is>
      </c>
      <c r="F25559" t="inlineStr">
        <is>
          <t>Unknown</t>
        </is>
      </c>
      <c r="G25559" t="n">
        <v>150</v>
      </c>
      <c r="H25559" t="n">
        <v>0</v>
      </c>
      <c r="J25559" t="inlineStr">
        <is>
          <t>No</t>
        </is>
      </c>
      <c r="K25559" t="inlineStr">
        <is>
          <t>Yes</t>
        </is>
      </c>
      <c r="L25559">
        <f>H2/G2</f>
        <v/>
      </c>
      <c r="M25559" t="inlineStr">
        <is>
          <t>Unknown</t>
        </is>
      </c>
    </row>
    <row r="25560">
      <c r="A25560" t="inlineStr">
        <is>
          <t>2026-04-24</t>
        </is>
      </c>
      <c r="B25560" t="inlineStr">
        <is>
          <t>Botz Coffee</t>
        </is>
      </c>
      <c r="C25560" t="inlineStr">
        <is>
          <t>USA</t>
        </is>
      </c>
      <c r="D25560" t="inlineStr">
        <is>
          <t>Chombi Plot</t>
        </is>
      </c>
      <c r="E25560" t="inlineStr">
        <is>
          <t>Unknown</t>
        </is>
      </c>
      <c r="F25560" t="inlineStr">
        <is>
          <t>Unknown</t>
        </is>
      </c>
      <c r="G25560" t="n">
        <v>150</v>
      </c>
      <c r="H25560" t="n">
        <v>0</v>
      </c>
      <c r="J25560" t="inlineStr">
        <is>
          <t>No</t>
        </is>
      </c>
      <c r="K25560" t="inlineStr">
        <is>
          <t>Yes</t>
        </is>
      </c>
      <c r="L25560">
        <f>H2/G2</f>
        <v/>
      </c>
      <c r="M25560" t="inlineStr">
        <is>
          <t>Unknown</t>
        </is>
      </c>
    </row>
    <row r="25561">
      <c r="A25561" t="inlineStr">
        <is>
          <t>2026-04-24</t>
        </is>
      </c>
      <c r="B25561" t="inlineStr">
        <is>
          <t>Botz Coffee</t>
        </is>
      </c>
      <c r="C25561" t="inlineStr">
        <is>
          <t>USA</t>
        </is>
      </c>
      <c r="D25561" t="inlineStr">
        <is>
          <t>Keramo</t>
        </is>
      </c>
      <c r="E25561" t="inlineStr">
        <is>
          <t>Unknown</t>
        </is>
      </c>
      <c r="F25561" t="inlineStr">
        <is>
          <t>Unknown</t>
        </is>
      </c>
      <c r="G25561" t="n">
        <v>150</v>
      </c>
      <c r="H25561" t="n">
        <v>0</v>
      </c>
      <c r="J25561" t="inlineStr">
        <is>
          <t>No</t>
        </is>
      </c>
      <c r="K25561" t="inlineStr">
        <is>
          <t>Yes</t>
        </is>
      </c>
      <c r="L25561">
        <f>H2/G2</f>
        <v/>
      </c>
      <c r="M25561" t="inlineStr">
        <is>
          <t>Unknown</t>
        </is>
      </c>
    </row>
    <row r="25562">
      <c r="A25562" t="inlineStr">
        <is>
          <t>2026-04-24</t>
        </is>
      </c>
      <c r="B25562" t="inlineStr">
        <is>
          <t>Botz Coffee</t>
        </is>
      </c>
      <c r="C25562" t="inlineStr">
        <is>
          <t>USA</t>
        </is>
      </c>
      <c r="D25562" t="inlineStr">
        <is>
          <t>Las Perlitas 3.0</t>
        </is>
      </c>
      <c r="E25562" t="inlineStr">
        <is>
          <t>Unknown</t>
        </is>
      </c>
      <c r="F25562" t="inlineStr">
        <is>
          <t>Unknown</t>
        </is>
      </c>
      <c r="G25562" t="n">
        <v>150</v>
      </c>
      <c r="H25562" t="n">
        <v>0</v>
      </c>
      <c r="J25562" t="inlineStr">
        <is>
          <t>No</t>
        </is>
      </c>
      <c r="K25562" t="inlineStr">
        <is>
          <t>Yes</t>
        </is>
      </c>
      <c r="L25562">
        <f>H2/G2</f>
        <v/>
      </c>
      <c r="M25562" t="inlineStr">
        <is>
          <t>Unknown</t>
        </is>
      </c>
    </row>
    <row r="25563">
      <c r="A25563" t="inlineStr">
        <is>
          <t>2026-04-24</t>
        </is>
      </c>
      <c r="B25563" t="inlineStr">
        <is>
          <t>Botz Coffee</t>
        </is>
      </c>
      <c r="C25563" t="inlineStr">
        <is>
          <t>USA</t>
        </is>
      </c>
      <c r="D25563" t="inlineStr">
        <is>
          <t>Tuke Yute</t>
        </is>
      </c>
      <c r="E25563" t="inlineStr">
        <is>
          <t>Unknown</t>
        </is>
      </c>
      <c r="F25563" t="inlineStr">
        <is>
          <t>Unknown</t>
        </is>
      </c>
      <c r="G25563" t="n">
        <v>150</v>
      </c>
      <c r="H25563" t="n">
        <v>0</v>
      </c>
      <c r="J25563" t="inlineStr">
        <is>
          <t>No</t>
        </is>
      </c>
      <c r="K25563" t="inlineStr">
        <is>
          <t>Yes</t>
        </is>
      </c>
      <c r="L25563">
        <f>H2/G2</f>
        <v/>
      </c>
      <c r="M25563" t="inlineStr">
        <is>
          <t>Unknown</t>
        </is>
      </c>
    </row>
    <row r="25564">
      <c r="A25564" t="inlineStr">
        <is>
          <t>2026-04-24</t>
        </is>
      </c>
      <c r="B25564" t="inlineStr">
        <is>
          <t>Botz Coffee</t>
        </is>
      </c>
      <c r="C25564" t="inlineStr">
        <is>
          <t>USA</t>
        </is>
      </c>
      <c r="D25564" t="inlineStr">
        <is>
          <t>Mariagracia Echeandia</t>
        </is>
      </c>
      <c r="E25564" t="inlineStr">
        <is>
          <t>Unknown</t>
        </is>
      </c>
      <c r="F25564" t="inlineStr">
        <is>
          <t>Unknown</t>
        </is>
      </c>
      <c r="G25564" t="n">
        <v>150</v>
      </c>
      <c r="H25564" t="n">
        <v>0</v>
      </c>
      <c r="J25564" t="inlineStr">
        <is>
          <t>No</t>
        </is>
      </c>
      <c r="K25564" t="inlineStr">
        <is>
          <t>Yes</t>
        </is>
      </c>
      <c r="L25564">
        <f>H2/G2</f>
        <v/>
      </c>
      <c r="M25564" t="inlineStr">
        <is>
          <t>Unknown</t>
        </is>
      </c>
    </row>
    <row r="25565">
      <c r="A25565" t="inlineStr">
        <is>
          <t>2026-04-24</t>
        </is>
      </c>
      <c r="B25565" t="inlineStr">
        <is>
          <t>Botz Coffee</t>
        </is>
      </c>
      <c r="C25565" t="inlineStr">
        <is>
          <t>USA</t>
        </is>
      </c>
      <c r="D25565" t="inlineStr">
        <is>
          <t>Finca Artemira</t>
        </is>
      </c>
      <c r="E25565" t="inlineStr">
        <is>
          <t>Unknown</t>
        </is>
      </c>
      <c r="F25565" t="inlineStr">
        <is>
          <t>Unknown</t>
        </is>
      </c>
      <c r="G25565" t="n">
        <v>150</v>
      </c>
      <c r="H25565" t="n">
        <v>0</v>
      </c>
      <c r="J25565" t="inlineStr">
        <is>
          <t>No</t>
        </is>
      </c>
      <c r="K25565" t="inlineStr">
        <is>
          <t>Yes</t>
        </is>
      </c>
      <c r="L25565">
        <f>H2/G2</f>
        <v/>
      </c>
      <c r="M25565" t="inlineStr">
        <is>
          <t>Unknown</t>
        </is>
      </c>
    </row>
    <row r="25566">
      <c r="A25566" t="inlineStr">
        <is>
          <t>2026-04-24</t>
        </is>
      </c>
      <c r="B25566" t="inlineStr">
        <is>
          <t>Botz Coffee</t>
        </is>
      </c>
      <c r="C25566" t="inlineStr">
        <is>
          <t>USA</t>
        </is>
      </c>
      <c r="D25566" t="inlineStr">
        <is>
          <t>Finca La Guaca</t>
        </is>
      </c>
      <c r="E25566" t="inlineStr">
        <is>
          <t>Unknown</t>
        </is>
      </c>
      <c r="F25566" t="inlineStr">
        <is>
          <t>Unknown</t>
        </is>
      </c>
      <c r="G25566" t="n">
        <v>150</v>
      </c>
      <c r="H25566" t="n">
        <v>0</v>
      </c>
      <c r="J25566" t="inlineStr">
        <is>
          <t>No</t>
        </is>
      </c>
      <c r="K25566" t="inlineStr">
        <is>
          <t>Yes</t>
        </is>
      </c>
      <c r="L25566">
        <f>H2/G2</f>
        <v/>
      </c>
      <c r="M25566" t="inlineStr">
        <is>
          <t>Unknown</t>
        </is>
      </c>
    </row>
    <row r="25567">
      <c r="A25567" t="inlineStr">
        <is>
          <t>2026-04-24</t>
        </is>
      </c>
      <c r="B25567" t="inlineStr">
        <is>
          <t>Botz Coffee</t>
        </is>
      </c>
      <c r="C25567" t="inlineStr">
        <is>
          <t>USA</t>
        </is>
      </c>
      <c r="D25567" t="inlineStr">
        <is>
          <t>La Llanada</t>
        </is>
      </c>
      <c r="E25567" t="inlineStr">
        <is>
          <t>Unknown</t>
        </is>
      </c>
      <c r="F25567" t="inlineStr">
        <is>
          <t>Unknown</t>
        </is>
      </c>
      <c r="G25567" t="n">
        <v>150</v>
      </c>
      <c r="H25567" t="n">
        <v>0</v>
      </c>
      <c r="J25567" t="inlineStr">
        <is>
          <t>No</t>
        </is>
      </c>
      <c r="K25567" t="inlineStr">
        <is>
          <t>Yes</t>
        </is>
      </c>
      <c r="L25567">
        <f>H2/G2</f>
        <v/>
      </c>
      <c r="M25567" t="inlineStr">
        <is>
          <t>Unknown</t>
        </is>
      </c>
    </row>
    <row r="25568">
      <c r="A25568" t="inlineStr">
        <is>
          <t>2026-04-24</t>
        </is>
      </c>
      <c r="B25568" t="inlineStr">
        <is>
          <t>Botz Coffee</t>
        </is>
      </c>
      <c r="C25568" t="inlineStr">
        <is>
          <t>USA</t>
        </is>
      </c>
      <c r="D25568" t="inlineStr">
        <is>
          <t>El Sol</t>
        </is>
      </c>
      <c r="E25568" t="inlineStr">
        <is>
          <t>Unknown</t>
        </is>
      </c>
      <c r="F25568" t="inlineStr">
        <is>
          <t>Unknown</t>
        </is>
      </c>
      <c r="G25568" t="n">
        <v>150</v>
      </c>
      <c r="H25568" t="n">
        <v>0</v>
      </c>
      <c r="J25568" t="inlineStr">
        <is>
          <t>No</t>
        </is>
      </c>
      <c r="K25568" t="inlineStr">
        <is>
          <t>Yes</t>
        </is>
      </c>
      <c r="L25568">
        <f>H2/G2</f>
        <v/>
      </c>
      <c r="M25568" t="inlineStr">
        <is>
          <t>Unknown</t>
        </is>
      </c>
    </row>
    <row r="25569">
      <c r="A25569" t="inlineStr">
        <is>
          <t>2026-04-24</t>
        </is>
      </c>
      <c r="B25569" t="inlineStr">
        <is>
          <t>Botz Coffee</t>
        </is>
      </c>
      <c r="C25569" t="inlineStr">
        <is>
          <t>USA</t>
        </is>
      </c>
      <c r="D25569" t="inlineStr">
        <is>
          <t>La Pradera</t>
        </is>
      </c>
      <c r="E25569" t="inlineStr">
        <is>
          <t>Unknown</t>
        </is>
      </c>
      <c r="F25569" t="inlineStr">
        <is>
          <t>Unknown</t>
        </is>
      </c>
      <c r="G25569" t="n">
        <v>150</v>
      </c>
      <c r="H25569" t="n">
        <v>0</v>
      </c>
      <c r="J25569" t="inlineStr">
        <is>
          <t>No</t>
        </is>
      </c>
      <c r="K25569" t="inlineStr">
        <is>
          <t>Yes</t>
        </is>
      </c>
      <c r="L25569">
        <f>H2/G2</f>
        <v/>
      </c>
      <c r="M25569" t="inlineStr">
        <is>
          <t>Unknown</t>
        </is>
      </c>
    </row>
    <row r="25570">
      <c r="A25570" t="inlineStr">
        <is>
          <t>2026-04-24</t>
        </is>
      </c>
      <c r="B25570" t="inlineStr">
        <is>
          <t>Botz Coffee</t>
        </is>
      </c>
      <c r="C25570" t="inlineStr">
        <is>
          <t>USA</t>
        </is>
      </c>
      <c r="D25570" t="inlineStr">
        <is>
          <t>Aristóbulo Rayo</t>
        </is>
      </c>
      <c r="E25570" t="inlineStr">
        <is>
          <t>Unknown</t>
        </is>
      </c>
      <c r="F25570" t="inlineStr">
        <is>
          <t>Unknown</t>
        </is>
      </c>
      <c r="G25570" t="n">
        <v>150</v>
      </c>
      <c r="H25570" t="n">
        <v>0</v>
      </c>
      <c r="J25570" t="inlineStr">
        <is>
          <t>No</t>
        </is>
      </c>
      <c r="K25570" t="inlineStr">
        <is>
          <t>Yes</t>
        </is>
      </c>
      <c r="L25570">
        <f>H2/G2</f>
        <v/>
      </c>
      <c r="M25570" t="inlineStr">
        <is>
          <t>Unknown</t>
        </is>
      </c>
    </row>
    <row r="25571">
      <c r="A25571" t="inlineStr">
        <is>
          <t>2026-04-24</t>
        </is>
      </c>
      <c r="B25571" t="inlineStr">
        <is>
          <t>Botz Coffee</t>
        </is>
      </c>
      <c r="C25571" t="inlineStr">
        <is>
          <t>USA</t>
        </is>
      </c>
      <c r="D25571" t="inlineStr">
        <is>
          <t>Brayan Joven</t>
        </is>
      </c>
      <c r="E25571" t="inlineStr">
        <is>
          <t>Unknown</t>
        </is>
      </c>
      <c r="F25571" t="inlineStr">
        <is>
          <t>Unknown</t>
        </is>
      </c>
      <c r="G25571" t="n">
        <v>150</v>
      </c>
      <c r="H25571" t="n">
        <v>0</v>
      </c>
      <c r="J25571" t="inlineStr">
        <is>
          <t>No</t>
        </is>
      </c>
      <c r="K25571" t="inlineStr">
        <is>
          <t>Yes</t>
        </is>
      </c>
      <c r="L25571">
        <f>H2/G2</f>
        <v/>
      </c>
      <c r="M25571" t="inlineStr">
        <is>
          <t>Unknown</t>
        </is>
      </c>
    </row>
    <row r="25572">
      <c r="A25572" t="inlineStr">
        <is>
          <t>2026-04-24</t>
        </is>
      </c>
      <c r="B25572" t="inlineStr">
        <is>
          <t>Botz Coffee</t>
        </is>
      </c>
      <c r="C25572" t="inlineStr">
        <is>
          <t>USA</t>
        </is>
      </c>
      <c r="D25572" t="inlineStr">
        <is>
          <t>La Esmeralda</t>
        </is>
      </c>
      <c r="E25572" t="inlineStr">
        <is>
          <t>Unknown</t>
        </is>
      </c>
      <c r="F25572" t="inlineStr">
        <is>
          <t>Unknown</t>
        </is>
      </c>
      <c r="G25572" t="n">
        <v>150</v>
      </c>
      <c r="H25572" t="n">
        <v>0</v>
      </c>
      <c r="J25572" t="inlineStr">
        <is>
          <t>No</t>
        </is>
      </c>
      <c r="K25572" t="inlineStr">
        <is>
          <t>Yes</t>
        </is>
      </c>
      <c r="L25572">
        <f>H2/G2</f>
        <v/>
      </c>
      <c r="M25572" t="inlineStr">
        <is>
          <t>Unknown</t>
        </is>
      </c>
    </row>
    <row r="25573">
      <c r="A25573" t="inlineStr">
        <is>
          <t>2026-04-24</t>
        </is>
      </c>
      <c r="B25573" t="inlineStr">
        <is>
          <t>Botz Coffee</t>
        </is>
      </c>
      <c r="C25573" t="inlineStr">
        <is>
          <t>USA</t>
        </is>
      </c>
      <c r="D25573" t="inlineStr">
        <is>
          <t>La Concepcion</t>
        </is>
      </c>
      <c r="E25573" t="inlineStr">
        <is>
          <t>Unknown</t>
        </is>
      </c>
      <c r="F25573" t="inlineStr">
        <is>
          <t>Unknown</t>
        </is>
      </c>
      <c r="G25573" t="n">
        <v>150</v>
      </c>
      <c r="H25573" t="n">
        <v>0</v>
      </c>
      <c r="J25573" t="inlineStr">
        <is>
          <t>No</t>
        </is>
      </c>
      <c r="K25573" t="inlineStr">
        <is>
          <t>Yes</t>
        </is>
      </c>
      <c r="L25573">
        <f>H2/G2</f>
        <v/>
      </c>
      <c r="M25573" t="inlineStr">
        <is>
          <t>Unknown</t>
        </is>
      </c>
    </row>
    <row r="25574">
      <c r="A25574" t="inlineStr">
        <is>
          <t>2026-04-24</t>
        </is>
      </c>
      <c r="B25574" t="inlineStr">
        <is>
          <t>Botz Coffee</t>
        </is>
      </c>
      <c r="C25574" t="inlineStr">
        <is>
          <t>USA</t>
        </is>
      </c>
      <c r="D25574" t="inlineStr">
        <is>
          <t>Bochessa</t>
        </is>
      </c>
      <c r="E25574" t="inlineStr">
        <is>
          <t>Unknown</t>
        </is>
      </c>
      <c r="F25574" t="inlineStr">
        <is>
          <t>Unknown</t>
        </is>
      </c>
      <c r="G25574" t="n">
        <v>150</v>
      </c>
      <c r="H25574" t="n">
        <v>0</v>
      </c>
      <c r="J25574" t="inlineStr">
        <is>
          <t>No</t>
        </is>
      </c>
      <c r="K25574" t="inlineStr">
        <is>
          <t>Yes</t>
        </is>
      </c>
      <c r="L25574">
        <f>H2/G2</f>
        <v/>
      </c>
      <c r="M25574" t="inlineStr">
        <is>
          <t>Unknown</t>
        </is>
      </c>
    </row>
    <row r="25575">
      <c r="A25575" t="inlineStr">
        <is>
          <t>2026-04-24</t>
        </is>
      </c>
      <c r="B25575" t="inlineStr">
        <is>
          <t>Botz Coffee</t>
        </is>
      </c>
      <c r="C25575" t="inlineStr">
        <is>
          <t>USA</t>
        </is>
      </c>
      <c r="D25575" t="inlineStr">
        <is>
          <t>Marimira</t>
        </is>
      </c>
      <c r="E25575" t="inlineStr">
        <is>
          <t>Unknown</t>
        </is>
      </c>
      <c r="F25575" t="inlineStr">
        <is>
          <t>Unknown</t>
        </is>
      </c>
      <c r="G25575" t="n">
        <v>150</v>
      </c>
      <c r="H25575" t="n">
        <v>0</v>
      </c>
      <c r="J25575" t="inlineStr">
        <is>
          <t>No</t>
        </is>
      </c>
      <c r="K25575" t="inlineStr">
        <is>
          <t>Yes</t>
        </is>
      </c>
      <c r="L25575">
        <f>H2/G2</f>
        <v/>
      </c>
      <c r="M25575" t="inlineStr">
        <is>
          <t>Unknown</t>
        </is>
      </c>
    </row>
    <row r="25576">
      <c r="A25576" t="inlineStr">
        <is>
          <t>2026-04-24</t>
        </is>
      </c>
      <c r="B25576" t="inlineStr">
        <is>
          <t>Botz Coffee</t>
        </is>
      </c>
      <c r="C25576" t="inlineStr">
        <is>
          <t>USA</t>
        </is>
      </c>
      <c r="D25576" t="inlineStr">
        <is>
          <t>Pedro Garcia</t>
        </is>
      </c>
      <c r="E25576" t="inlineStr">
        <is>
          <t>Unknown</t>
        </is>
      </c>
      <c r="F25576" t="inlineStr">
        <is>
          <t>Unknown</t>
        </is>
      </c>
      <c r="G25576" t="n">
        <v>150</v>
      </c>
      <c r="H25576" t="n">
        <v>0</v>
      </c>
      <c r="J25576" t="inlineStr">
        <is>
          <t>No</t>
        </is>
      </c>
      <c r="K25576" t="inlineStr">
        <is>
          <t>Yes</t>
        </is>
      </c>
      <c r="L25576">
        <f>H2/G2</f>
        <v/>
      </c>
      <c r="M25576" t="inlineStr">
        <is>
          <t>Unknown</t>
        </is>
      </c>
    </row>
    <row r="25577">
      <c r="A25577" t="inlineStr">
        <is>
          <t>2026-04-24</t>
        </is>
      </c>
      <c r="B25577" t="inlineStr">
        <is>
          <t>Botz Coffee</t>
        </is>
      </c>
      <c r="C25577" t="inlineStr">
        <is>
          <t>USA</t>
        </is>
      </c>
      <c r="D25577" t="inlineStr">
        <is>
          <t>Fredesvinda Estela</t>
        </is>
      </c>
      <c r="E25577" t="inlineStr">
        <is>
          <t>Unknown</t>
        </is>
      </c>
      <c r="F25577" t="inlineStr">
        <is>
          <t>Unknown</t>
        </is>
      </c>
      <c r="G25577" t="n">
        <v>150</v>
      </c>
      <c r="H25577" t="n">
        <v>0</v>
      </c>
      <c r="J25577" t="inlineStr">
        <is>
          <t>No</t>
        </is>
      </c>
      <c r="K25577" t="inlineStr">
        <is>
          <t>Yes</t>
        </is>
      </c>
      <c r="L25577">
        <f>H2/G2</f>
        <v/>
      </c>
      <c r="M25577" t="inlineStr">
        <is>
          <t>Unknown</t>
        </is>
      </c>
    </row>
    <row r="25578">
      <c r="A25578" t="inlineStr">
        <is>
          <t>2026-04-24</t>
        </is>
      </c>
      <c r="B25578" t="inlineStr">
        <is>
          <t>Botz Coffee</t>
        </is>
      </c>
      <c r="C25578" t="inlineStr">
        <is>
          <t>USA</t>
        </is>
      </c>
      <c r="D25578" t="inlineStr">
        <is>
          <t>Hugo Gonzalez</t>
        </is>
      </c>
      <c r="E25578" t="inlineStr">
        <is>
          <t>Unknown</t>
        </is>
      </c>
      <c r="F25578" t="inlineStr">
        <is>
          <t>Unknown</t>
        </is>
      </c>
      <c r="G25578" t="n">
        <v>150</v>
      </c>
      <c r="H25578" t="n">
        <v>0</v>
      </c>
      <c r="J25578" t="inlineStr">
        <is>
          <t>No</t>
        </is>
      </c>
      <c r="K25578" t="inlineStr">
        <is>
          <t>Yes</t>
        </is>
      </c>
      <c r="L25578">
        <f>H2/G2</f>
        <v/>
      </c>
      <c r="M25578" t="inlineStr">
        <is>
          <t>Unknown</t>
        </is>
      </c>
    </row>
    <row r="25579">
      <c r="A25579" t="inlineStr">
        <is>
          <t>2026-04-24</t>
        </is>
      </c>
      <c r="B25579" t="inlineStr">
        <is>
          <t>Botz Coffee</t>
        </is>
      </c>
      <c r="C25579" t="inlineStr">
        <is>
          <t>USA</t>
        </is>
      </c>
      <c r="D25579" t="inlineStr">
        <is>
          <t>German Ortiz</t>
        </is>
      </c>
      <c r="E25579" t="inlineStr">
        <is>
          <t>Unknown</t>
        </is>
      </c>
      <c r="F25579" t="inlineStr">
        <is>
          <t>Unknown</t>
        </is>
      </c>
      <c r="G25579" t="n">
        <v>150</v>
      </c>
      <c r="H25579" t="n">
        <v>0</v>
      </c>
      <c r="J25579" t="inlineStr">
        <is>
          <t>No</t>
        </is>
      </c>
      <c r="K25579" t="inlineStr">
        <is>
          <t>Yes</t>
        </is>
      </c>
      <c r="L25579">
        <f>H2/G2</f>
        <v/>
      </c>
      <c r="M25579" t="inlineStr">
        <is>
          <t>Unknown</t>
        </is>
      </c>
    </row>
    <row r="25580">
      <c r="A25580" t="inlineStr">
        <is>
          <t>2026-04-24</t>
        </is>
      </c>
      <c r="B25580" t="inlineStr">
        <is>
          <t>Botz Coffee</t>
        </is>
      </c>
      <c r="C25580" t="inlineStr">
        <is>
          <t>USA</t>
        </is>
      </c>
      <c r="D25580" t="inlineStr">
        <is>
          <t>Las Afiladeras</t>
        </is>
      </c>
      <c r="E25580" t="inlineStr">
        <is>
          <t>Unknown</t>
        </is>
      </c>
      <c r="F25580" t="inlineStr">
        <is>
          <t>Unknown</t>
        </is>
      </c>
      <c r="G25580" t="n">
        <v>150</v>
      </c>
      <c r="H25580" t="n">
        <v>0</v>
      </c>
      <c r="J25580" t="inlineStr">
        <is>
          <t>No</t>
        </is>
      </c>
      <c r="K25580" t="inlineStr">
        <is>
          <t>Yes</t>
        </is>
      </c>
      <c r="L25580">
        <f>H2/G2</f>
        <v/>
      </c>
      <c r="M25580" t="inlineStr">
        <is>
          <t>Unknown</t>
        </is>
      </c>
    </row>
    <row r="25581">
      <c r="A25581" t="inlineStr">
        <is>
          <t>2026-04-24</t>
        </is>
      </c>
      <c r="B25581" t="inlineStr">
        <is>
          <t>Hydrangea Coffee</t>
        </is>
      </c>
      <c r="C25581" t="inlineStr">
        <is>
          <t>USA</t>
        </is>
      </c>
      <c r="D25581" t="inlineStr">
        <is>
          <t>[Rested] CastilloLycheeFinca El Paraiso</t>
        </is>
      </c>
      <c r="E25581" t="inlineStr">
        <is>
          <t>Unknown</t>
        </is>
      </c>
      <c r="F25581" t="inlineStr">
        <is>
          <t>Unknown</t>
        </is>
      </c>
      <c r="G25581" t="n">
        <v>114</v>
      </c>
      <c r="H25581" t="n">
        <v>0</v>
      </c>
      <c r="J25581" t="inlineStr">
        <is>
          <t>No</t>
        </is>
      </c>
      <c r="K25581" t="inlineStr">
        <is>
          <t>Yes</t>
        </is>
      </c>
      <c r="L25581">
        <f>H2/G2</f>
        <v/>
      </c>
      <c r="M25581" t="inlineStr">
        <is>
          <t>Unknown</t>
        </is>
      </c>
    </row>
    <row r="25582">
      <c r="A25582" t="inlineStr">
        <is>
          <t>2026-04-24</t>
        </is>
      </c>
      <c r="B25582" t="inlineStr">
        <is>
          <t>Hydrangea Coffee</t>
        </is>
      </c>
      <c r="C25582" t="inlineStr">
        <is>
          <t>USA</t>
        </is>
      </c>
      <c r="D25582" t="inlineStr">
        <is>
          <t>[Rested] GeshaNatural ASD T2DElida Estate, Lot Plano</t>
        </is>
      </c>
      <c r="E25582" t="inlineStr">
        <is>
          <t>Unknown</t>
        </is>
      </c>
      <c r="F25582" t="inlineStr">
        <is>
          <t>Unknown</t>
        </is>
      </c>
      <c r="G25582" t="n">
        <v>114</v>
      </c>
      <c r="H25582" t="n">
        <v>0</v>
      </c>
      <c r="J25582" t="inlineStr">
        <is>
          <t>No</t>
        </is>
      </c>
      <c r="K25582" t="inlineStr">
        <is>
          <t>Yes</t>
        </is>
      </c>
      <c r="L25582">
        <f>H2/G2</f>
        <v/>
      </c>
      <c r="M25582" t="inlineStr">
        <is>
          <t>Unknown</t>
        </is>
      </c>
    </row>
    <row r="25583">
      <c r="A25583" t="inlineStr">
        <is>
          <t>2026-04-24</t>
        </is>
      </c>
      <c r="B25583" t="inlineStr">
        <is>
          <t>Hydrangea Coffee</t>
        </is>
      </c>
      <c r="C25583" t="inlineStr">
        <is>
          <t>USA</t>
        </is>
      </c>
      <c r="D25583" t="inlineStr">
        <is>
          <t>CastilloLycheeFinca El Paraiso</t>
        </is>
      </c>
      <c r="E25583" t="inlineStr">
        <is>
          <t>Unknown</t>
        </is>
      </c>
      <c r="F25583" t="inlineStr">
        <is>
          <t>Unknown</t>
        </is>
      </c>
      <c r="G25583" t="n">
        <v>114</v>
      </c>
      <c r="H25583" t="n">
        <v>126</v>
      </c>
      <c r="J25583" t="inlineStr">
        <is>
          <t>Yes</t>
        </is>
      </c>
      <c r="K25583" t="inlineStr">
        <is>
          <t>Yes</t>
        </is>
      </c>
      <c r="L25583">
        <f>H2/G2</f>
        <v/>
      </c>
      <c r="M25583" t="inlineStr">
        <is>
          <t>Unknown</t>
        </is>
      </c>
    </row>
    <row r="25584">
      <c r="A25584" t="inlineStr">
        <is>
          <t>2026-04-24</t>
        </is>
      </c>
      <c r="B25584" t="inlineStr">
        <is>
          <t>Hydrangea Coffee</t>
        </is>
      </c>
      <c r="C25584" t="inlineStr">
        <is>
          <t>USA</t>
        </is>
      </c>
      <c r="D25584" t="inlineStr">
        <is>
          <t>[Rested] GeshaWashed DRDEl Burro Lot 16</t>
        </is>
      </c>
      <c r="E25584" t="inlineStr">
        <is>
          <t>Unknown</t>
        </is>
      </c>
      <c r="F25584" t="inlineStr">
        <is>
          <t>Unknown</t>
        </is>
      </c>
      <c r="G25584" t="n">
        <v>114</v>
      </c>
      <c r="H25584" t="n">
        <v>306</v>
      </c>
      <c r="J25584" t="inlineStr">
        <is>
          <t>Yes</t>
        </is>
      </c>
      <c r="K25584" t="inlineStr">
        <is>
          <t>Yes</t>
        </is>
      </c>
      <c r="L25584">
        <f>H2/G2</f>
        <v/>
      </c>
      <c r="M25584" t="inlineStr">
        <is>
          <t>Unknown</t>
        </is>
      </c>
    </row>
    <row r="25585">
      <c r="A25585" t="inlineStr">
        <is>
          <t>2026-04-24</t>
        </is>
      </c>
      <c r="B25585" t="inlineStr">
        <is>
          <t>Hydrangea Coffee</t>
        </is>
      </c>
      <c r="C25585" t="inlineStr">
        <is>
          <t>USA</t>
        </is>
      </c>
      <c r="D25585" t="inlineStr">
        <is>
          <t>GeshaSemi WashedRafael Velasco</t>
        </is>
      </c>
      <c r="E25585" t="inlineStr">
        <is>
          <t>Unknown</t>
        </is>
      </c>
      <c r="F25585" t="inlineStr">
        <is>
          <t>Unknown</t>
        </is>
      </c>
      <c r="G25585" t="n">
        <v>114</v>
      </c>
      <c r="H25585" t="n">
        <v>144</v>
      </c>
      <c r="J25585" t="inlineStr">
        <is>
          <t>Yes</t>
        </is>
      </c>
      <c r="K25585" t="inlineStr">
        <is>
          <t>Yes</t>
        </is>
      </c>
      <c r="L25585">
        <f>H2/G2</f>
        <v/>
      </c>
      <c r="M25585" t="inlineStr">
        <is>
          <t>Unknown</t>
        </is>
      </c>
    </row>
    <row r="25586">
      <c r="A25586" t="inlineStr">
        <is>
          <t>2026-04-24</t>
        </is>
      </c>
      <c r="B25586" t="inlineStr">
        <is>
          <t>Hydrangea Coffee</t>
        </is>
      </c>
      <c r="C25586" t="inlineStr">
        <is>
          <t>USA</t>
        </is>
      </c>
      <c r="D25586" t="inlineStr">
        <is>
          <t>[Rested] San JuanXO NaturalFinca Potosi</t>
        </is>
      </c>
      <c r="E25586" t="inlineStr">
        <is>
          <t>Unknown</t>
        </is>
      </c>
      <c r="F25586" t="inlineStr">
        <is>
          <t>Unknown</t>
        </is>
      </c>
      <c r="G25586" t="n">
        <v>114</v>
      </c>
      <c r="H25586" t="n">
        <v>0</v>
      </c>
      <c r="J25586" t="inlineStr">
        <is>
          <t>No</t>
        </is>
      </c>
      <c r="K25586" t="inlineStr">
        <is>
          <t>Yes</t>
        </is>
      </c>
      <c r="L25586">
        <f>H2/G2</f>
        <v/>
      </c>
      <c r="M25586" t="inlineStr">
        <is>
          <t>Unknown</t>
        </is>
      </c>
    </row>
    <row r="25587">
      <c r="A25587" t="inlineStr">
        <is>
          <t>2026-04-24</t>
        </is>
      </c>
      <c r="B25587" t="inlineStr">
        <is>
          <t>Hydrangea Coffee</t>
        </is>
      </c>
      <c r="C25587" t="inlineStr">
        <is>
          <t>USA</t>
        </is>
      </c>
      <c r="D25587" t="inlineStr">
        <is>
          <t>[Rested] LandraceAnaerobic NaturalMelese Wolde</t>
        </is>
      </c>
      <c r="E25587" t="inlineStr">
        <is>
          <t>Unknown</t>
        </is>
      </c>
      <c r="F25587" t="inlineStr">
        <is>
          <t>Unknown</t>
        </is>
      </c>
      <c r="G25587" t="n">
        <v>114</v>
      </c>
      <c r="H25587" t="n">
        <v>0</v>
      </c>
      <c r="J25587" t="inlineStr">
        <is>
          <t>No</t>
        </is>
      </c>
      <c r="K25587" t="inlineStr">
        <is>
          <t>Yes</t>
        </is>
      </c>
      <c r="L25587">
        <f>H2/G2</f>
        <v/>
      </c>
      <c r="M25587" t="inlineStr">
        <is>
          <t>Unknown</t>
        </is>
      </c>
    </row>
    <row r="25588">
      <c r="A25588" t="inlineStr">
        <is>
          <t>2026-04-24</t>
        </is>
      </c>
      <c r="B25588" t="inlineStr">
        <is>
          <t>Hydrangea Coffee</t>
        </is>
      </c>
      <c r="C25588" t="inlineStr">
        <is>
          <t>USA</t>
        </is>
      </c>
      <c r="D25588" t="inlineStr">
        <is>
          <t>Typica MejoradoNaturalHacienda La Papaya, Yunguilla Farm</t>
        </is>
      </c>
      <c r="E25588" t="inlineStr">
        <is>
          <t>Unknown</t>
        </is>
      </c>
      <c r="F25588" t="inlineStr">
        <is>
          <t>Unknown</t>
        </is>
      </c>
      <c r="G25588" t="n">
        <v>114</v>
      </c>
      <c r="H25588" t="n">
        <v>136.8</v>
      </c>
      <c r="J25588" t="inlineStr">
        <is>
          <t>Yes</t>
        </is>
      </c>
      <c r="K25588" t="inlineStr">
        <is>
          <t>Yes</t>
        </is>
      </c>
      <c r="L25588">
        <f>H2/G2</f>
        <v/>
      </c>
      <c r="M25588" t="inlineStr">
        <is>
          <t>Unknown</t>
        </is>
      </c>
    </row>
    <row r="25589">
      <c r="A25589" t="inlineStr">
        <is>
          <t>2026-04-24</t>
        </is>
      </c>
      <c r="B25589" t="inlineStr">
        <is>
          <t>Hydrangea Coffee</t>
        </is>
      </c>
      <c r="C25589" t="inlineStr">
        <is>
          <t>USA</t>
        </is>
      </c>
      <c r="D25589" t="inlineStr">
        <is>
          <t>[Rested] Pink Bourbon + GeshaWashedFinca Los Capachos</t>
        </is>
      </c>
      <c r="E25589" t="inlineStr">
        <is>
          <t>Unknown</t>
        </is>
      </c>
      <c r="F25589" t="inlineStr">
        <is>
          <t>Unknown</t>
        </is>
      </c>
      <c r="G25589" t="n">
        <v>114</v>
      </c>
      <c r="H25589" t="n">
        <v>0</v>
      </c>
      <c r="J25589" t="inlineStr">
        <is>
          <t>No</t>
        </is>
      </c>
      <c r="K25589" t="inlineStr">
        <is>
          <t>Yes</t>
        </is>
      </c>
      <c r="L25589">
        <f>H2/G2</f>
        <v/>
      </c>
      <c r="M25589" t="inlineStr">
        <is>
          <t>Unknown</t>
        </is>
      </c>
    </row>
    <row r="25590">
      <c r="A25590" t="inlineStr">
        <is>
          <t>2026-04-24</t>
        </is>
      </c>
      <c r="B25590" t="inlineStr">
        <is>
          <t>Hydrangea Coffee</t>
        </is>
      </c>
      <c r="C25590" t="inlineStr">
        <is>
          <t>USA</t>
        </is>
      </c>
      <c r="D25590" t="inlineStr">
        <is>
          <t>San JuanXO NaturalFinca Potosi</t>
        </is>
      </c>
      <c r="E25590" t="inlineStr">
        <is>
          <t>Unknown</t>
        </is>
      </c>
      <c r="F25590" t="inlineStr">
        <is>
          <t>Unknown</t>
        </is>
      </c>
      <c r="G25590" t="n">
        <v>114</v>
      </c>
      <c r="H25590" t="n">
        <v>0</v>
      </c>
      <c r="J25590" t="inlineStr">
        <is>
          <t>No</t>
        </is>
      </c>
      <c r="K25590" t="inlineStr">
        <is>
          <t>Yes</t>
        </is>
      </c>
      <c r="L25590">
        <f>H2/G2</f>
        <v/>
      </c>
      <c r="M25590" t="inlineStr">
        <is>
          <t>Unknown</t>
        </is>
      </c>
    </row>
    <row r="25591">
      <c r="A25591" t="inlineStr">
        <is>
          <t>2026-04-24</t>
        </is>
      </c>
      <c r="B25591" t="inlineStr">
        <is>
          <t>Hydrangea Coffee</t>
        </is>
      </c>
      <c r="C25591" t="inlineStr">
        <is>
          <t>USA</t>
        </is>
      </c>
      <c r="D25591" t="inlineStr">
        <is>
          <t>[Rested] GeshaNatural Lot 15El Burro</t>
        </is>
      </c>
      <c r="E25591" t="inlineStr">
        <is>
          <t>Unknown</t>
        </is>
      </c>
      <c r="F25591" t="inlineStr">
        <is>
          <t>Unknown</t>
        </is>
      </c>
      <c r="G25591" t="n">
        <v>114</v>
      </c>
      <c r="H25591" t="n">
        <v>0</v>
      </c>
      <c r="J25591" t="inlineStr">
        <is>
          <t>No</t>
        </is>
      </c>
      <c r="K25591" t="inlineStr">
        <is>
          <t>Yes</t>
        </is>
      </c>
      <c r="L25591">
        <f>H2/G2</f>
        <v/>
      </c>
      <c r="M25591" t="inlineStr">
        <is>
          <t>Unknown</t>
        </is>
      </c>
    </row>
    <row r="25592">
      <c r="A25592" t="inlineStr">
        <is>
          <t>2026-04-24</t>
        </is>
      </c>
      <c r="B25592" t="inlineStr">
        <is>
          <t>Hydrangea Coffee</t>
        </is>
      </c>
      <c r="C25592" t="inlineStr">
        <is>
          <t>USA</t>
        </is>
      </c>
      <c r="D25592" t="inlineStr">
        <is>
          <t>Typica MejoradoYeast Inoculated WashedHacienda La Papaya, Yacuri Farm</t>
        </is>
      </c>
      <c r="E25592" t="inlineStr">
        <is>
          <t>Unknown</t>
        </is>
      </c>
      <c r="F25592" t="inlineStr">
        <is>
          <t>Unknown</t>
        </is>
      </c>
      <c r="G25592" t="n">
        <v>114</v>
      </c>
      <c r="H25592" t="n">
        <v>133.2</v>
      </c>
      <c r="J25592" t="inlineStr">
        <is>
          <t>Yes</t>
        </is>
      </c>
      <c r="K25592" t="inlineStr">
        <is>
          <t>Yes</t>
        </is>
      </c>
      <c r="L25592">
        <f>H2/G2</f>
        <v/>
      </c>
      <c r="M25592" t="inlineStr">
        <is>
          <t>Unknown</t>
        </is>
      </c>
    </row>
    <row r="25593">
      <c r="A25593" t="inlineStr">
        <is>
          <t>2026-04-24</t>
        </is>
      </c>
      <c r="B25593" t="inlineStr">
        <is>
          <t>Hydrangea Coffee</t>
        </is>
      </c>
      <c r="C25593" t="inlineStr">
        <is>
          <t>USA</t>
        </is>
      </c>
      <c r="D25593" t="inlineStr">
        <is>
          <t>[Rested] GeshaWashedFinca Mi Finquita, Lot E</t>
        </is>
      </c>
      <c r="E25593" t="inlineStr">
        <is>
          <t>Unknown</t>
        </is>
      </c>
      <c r="F25593" t="inlineStr">
        <is>
          <t>Unknown</t>
        </is>
      </c>
      <c r="G25593" t="n">
        <v>114</v>
      </c>
      <c r="H25593" t="n">
        <v>0</v>
      </c>
      <c r="J25593" t="inlineStr">
        <is>
          <t>No</t>
        </is>
      </c>
      <c r="K25593" t="inlineStr">
        <is>
          <t>Yes</t>
        </is>
      </c>
      <c r="L25593">
        <f>H2/G2</f>
        <v/>
      </c>
      <c r="M25593" t="inlineStr">
        <is>
          <t>Unknown</t>
        </is>
      </c>
    </row>
    <row r="25594">
      <c r="A25594" t="inlineStr">
        <is>
          <t>2026-04-24</t>
        </is>
      </c>
      <c r="B25594" t="inlineStr">
        <is>
          <t>Hydrangea Coffee</t>
        </is>
      </c>
      <c r="C25594" t="inlineStr">
        <is>
          <t>USA</t>
        </is>
      </c>
      <c r="D25594" t="inlineStr">
        <is>
          <t>[Rested] GeshaNatural El VeloHacienda La Esmeralda</t>
        </is>
      </c>
      <c r="E25594" t="inlineStr">
        <is>
          <t>Unknown</t>
        </is>
      </c>
      <c r="F25594" t="inlineStr">
        <is>
          <t>Unknown</t>
        </is>
      </c>
      <c r="G25594" t="n">
        <v>114</v>
      </c>
      <c r="H25594" t="n">
        <v>0</v>
      </c>
      <c r="J25594" t="inlineStr">
        <is>
          <t>No</t>
        </is>
      </c>
      <c r="K25594" t="inlineStr">
        <is>
          <t>Yes</t>
        </is>
      </c>
      <c r="L25594">
        <f>H2/G2</f>
        <v/>
      </c>
      <c r="M25594" t="inlineStr">
        <is>
          <t>Unknown</t>
        </is>
      </c>
    </row>
    <row r="25595">
      <c r="A25595" t="inlineStr">
        <is>
          <t>2026-04-24</t>
        </is>
      </c>
      <c r="B25595" t="inlineStr">
        <is>
          <t>Hydrangea Coffee</t>
        </is>
      </c>
      <c r="C25595" t="inlineStr">
        <is>
          <t>USA</t>
        </is>
      </c>
      <c r="D25595" t="inlineStr">
        <is>
          <t>[Rested] GeshaLetty BermudezFinca El Paraiso</t>
        </is>
      </c>
      <c r="E25595" t="inlineStr">
        <is>
          <t>Unknown</t>
        </is>
      </c>
      <c r="F25595" t="inlineStr">
        <is>
          <t>Unknown</t>
        </is>
      </c>
      <c r="G25595" t="n">
        <v>114</v>
      </c>
      <c r="H25595" t="n">
        <v>0</v>
      </c>
      <c r="J25595" t="inlineStr">
        <is>
          <t>No</t>
        </is>
      </c>
      <c r="K25595" t="inlineStr">
        <is>
          <t>Yes</t>
        </is>
      </c>
      <c r="L25595">
        <f>H2/G2</f>
        <v/>
      </c>
      <c r="M25595" t="inlineStr">
        <is>
          <t>Unknown</t>
        </is>
      </c>
    </row>
    <row r="25596">
      <c r="A25596" t="inlineStr">
        <is>
          <t>2026-04-24</t>
        </is>
      </c>
      <c r="B25596" t="inlineStr">
        <is>
          <t>Hydrangea Coffee</t>
        </is>
      </c>
      <c r="C25596" t="inlineStr">
        <is>
          <t>USA</t>
        </is>
      </c>
      <c r="D25596" t="inlineStr">
        <is>
          <t>GeshaWashedAbu Coffee, GW‑3210</t>
        </is>
      </c>
      <c r="E25596" t="inlineStr">
        <is>
          <t>Unknown</t>
        </is>
      </c>
      <c r="F25596" t="inlineStr">
        <is>
          <t>Unknown</t>
        </is>
      </c>
      <c r="G25596" t="n">
        <v>114</v>
      </c>
      <c r="H25596" t="n">
        <v>367.2</v>
      </c>
      <c r="J25596" t="inlineStr">
        <is>
          <t>Yes</t>
        </is>
      </c>
      <c r="K25596" t="inlineStr">
        <is>
          <t>Yes</t>
        </is>
      </c>
      <c r="L25596">
        <f>H2/G2</f>
        <v/>
      </c>
      <c r="M25596" t="inlineStr">
        <is>
          <t>Unknown</t>
        </is>
      </c>
    </row>
    <row r="25597">
      <c r="A25597" t="inlineStr">
        <is>
          <t>2026-04-24</t>
        </is>
      </c>
      <c r="B25597" t="inlineStr">
        <is>
          <t>Hydrangea Coffee</t>
        </is>
      </c>
      <c r="C25597" t="inlineStr">
        <is>
          <t>USA</t>
        </is>
      </c>
      <c r="D25597" t="inlineStr">
        <is>
          <t>CastilloThermal Shock DecafFinca El Paraiso</t>
        </is>
      </c>
      <c r="E25597" t="inlineStr">
        <is>
          <t>Unknown</t>
        </is>
      </c>
      <c r="F25597" t="inlineStr">
        <is>
          <t>Unknown</t>
        </is>
      </c>
      <c r="G25597" t="n">
        <v>114</v>
      </c>
      <c r="H25597" t="n">
        <v>129.6</v>
      </c>
      <c r="J25597" t="inlineStr">
        <is>
          <t>Yes</t>
        </is>
      </c>
      <c r="K25597" t="inlineStr">
        <is>
          <t>Yes</t>
        </is>
      </c>
      <c r="L25597">
        <f>H2/G2</f>
        <v/>
      </c>
      <c r="M25597" t="inlineStr">
        <is>
          <t>Unknown</t>
        </is>
      </c>
    </row>
    <row r="25598">
      <c r="A25598" t="inlineStr">
        <is>
          <t>2026-04-24</t>
        </is>
      </c>
      <c r="B25598" t="inlineStr">
        <is>
          <t>Hydrangea Coffee</t>
        </is>
      </c>
      <c r="C25598" t="inlineStr">
        <is>
          <t>USA</t>
        </is>
      </c>
      <c r="D25598" t="inlineStr">
        <is>
          <t>Typica MejoradoWashedHacienda La Papaya</t>
        </is>
      </c>
      <c r="E25598" t="inlineStr">
        <is>
          <t>Unknown</t>
        </is>
      </c>
      <c r="F25598" t="inlineStr">
        <is>
          <t>Unknown</t>
        </is>
      </c>
      <c r="G25598" t="n">
        <v>114</v>
      </c>
      <c r="H25598" t="n">
        <v>136.8</v>
      </c>
      <c r="J25598" t="inlineStr">
        <is>
          <t>Yes</t>
        </is>
      </c>
      <c r="K25598" t="inlineStr">
        <is>
          <t>Yes</t>
        </is>
      </c>
      <c r="L25598">
        <f>H2/G2</f>
        <v/>
      </c>
      <c r="M25598" t="inlineStr">
        <is>
          <t>Unknown</t>
        </is>
      </c>
    </row>
    <row r="25599">
      <c r="A25599" t="inlineStr">
        <is>
          <t>2026-04-24</t>
        </is>
      </c>
      <c r="B25599" t="inlineStr">
        <is>
          <t>Hydrangea Coffee</t>
        </is>
      </c>
      <c r="C25599" t="inlineStr">
        <is>
          <t>USA</t>
        </is>
      </c>
      <c r="D25599" t="inlineStr">
        <is>
          <t>CastilloStrawberry WashedSanta Monica</t>
        </is>
      </c>
      <c r="E25599" t="inlineStr">
        <is>
          <t>Unknown</t>
        </is>
      </c>
      <c r="F25599" t="inlineStr">
        <is>
          <t>Unknown</t>
        </is>
      </c>
      <c r="G25599" t="n">
        <v>114</v>
      </c>
      <c r="H25599" t="n">
        <v>136.8</v>
      </c>
      <c r="J25599" t="inlineStr">
        <is>
          <t>Yes</t>
        </is>
      </c>
      <c r="K25599" t="inlineStr">
        <is>
          <t>Yes</t>
        </is>
      </c>
      <c r="L25599">
        <f>H2/G2</f>
        <v/>
      </c>
      <c r="M25599" t="inlineStr">
        <is>
          <t>Unknown</t>
        </is>
      </c>
    </row>
    <row r="25600">
      <c r="A25600" t="inlineStr">
        <is>
          <t>2026-04-24</t>
        </is>
      </c>
      <c r="B25600" t="inlineStr">
        <is>
          <t>Hydrangea Coffee</t>
        </is>
      </c>
      <c r="C25600" t="inlineStr">
        <is>
          <t>USA</t>
        </is>
      </c>
      <c r="D25600" t="inlineStr">
        <is>
          <t>[Rested] CastilloThermal Shock DecafFinca El Paraiso</t>
        </is>
      </c>
      <c r="E25600" t="inlineStr">
        <is>
          <t>Unknown</t>
        </is>
      </c>
      <c r="F25600" t="inlineStr">
        <is>
          <t>Unknown</t>
        </is>
      </c>
      <c r="G25600" t="n">
        <v>114</v>
      </c>
      <c r="H25600" t="n">
        <v>0</v>
      </c>
      <c r="J25600" t="inlineStr">
        <is>
          <t>No</t>
        </is>
      </c>
      <c r="K25600" t="inlineStr">
        <is>
          <t>Yes</t>
        </is>
      </c>
      <c r="L25600">
        <f>H2/G2</f>
        <v/>
      </c>
      <c r="M25600" t="inlineStr">
        <is>
          <t>Unknown</t>
        </is>
      </c>
    </row>
    <row r="25601">
      <c r="A25601" t="inlineStr">
        <is>
          <t>2026-04-24</t>
        </is>
      </c>
      <c r="B25601" t="inlineStr">
        <is>
          <t>Hydrangea Coffee</t>
        </is>
      </c>
      <c r="C25601" t="inlineStr">
        <is>
          <t>USA</t>
        </is>
      </c>
      <c r="D25601" t="inlineStr">
        <is>
          <t>[Rested] Caturra, BourbonNectar Citrullus WashedMonteblanco</t>
        </is>
      </c>
      <c r="E25601" t="inlineStr">
        <is>
          <t>Unknown</t>
        </is>
      </c>
      <c r="F25601" t="inlineStr">
        <is>
          <t>Unknown</t>
        </is>
      </c>
      <c r="G25601" t="n">
        <v>114</v>
      </c>
      <c r="H25601" t="n">
        <v>0</v>
      </c>
      <c r="J25601" t="inlineStr">
        <is>
          <t>No</t>
        </is>
      </c>
      <c r="K25601" t="inlineStr">
        <is>
          <t>Yes</t>
        </is>
      </c>
      <c r="L25601">
        <f>H2/G2</f>
        <v/>
      </c>
      <c r="M25601" t="inlineStr">
        <is>
          <t>Unknown</t>
        </is>
      </c>
    </row>
    <row r="25602">
      <c r="A25602" t="inlineStr">
        <is>
          <t>2026-04-24</t>
        </is>
      </c>
      <c r="B25602" t="inlineStr">
        <is>
          <t>Hydrangea Coffee</t>
        </is>
      </c>
      <c r="C25602" t="inlineStr">
        <is>
          <t>USA</t>
        </is>
      </c>
      <c r="D25602" t="inlineStr">
        <is>
          <t>GeshaNaturalAbu Coffee, GN‑3170</t>
        </is>
      </c>
      <c r="E25602" t="inlineStr">
        <is>
          <t>Unknown</t>
        </is>
      </c>
      <c r="F25602" t="inlineStr">
        <is>
          <t>Unknown</t>
        </is>
      </c>
      <c r="G25602" t="n">
        <v>114</v>
      </c>
      <c r="H25602" t="n">
        <v>381.6</v>
      </c>
      <c r="J25602" t="inlineStr">
        <is>
          <t>Yes</t>
        </is>
      </c>
      <c r="K25602" t="inlineStr">
        <is>
          <t>Yes</t>
        </is>
      </c>
      <c r="L25602">
        <f>H2/G2</f>
        <v/>
      </c>
      <c r="M25602" t="inlineStr">
        <is>
          <t>Unknown</t>
        </is>
      </c>
    </row>
    <row r="25603">
      <c r="A25603" t="inlineStr">
        <is>
          <t>2026-04-24</t>
        </is>
      </c>
      <c r="B25603" t="inlineStr">
        <is>
          <t>Hydrangea Coffee</t>
        </is>
      </c>
      <c r="C25603" t="inlineStr">
        <is>
          <t>USA</t>
        </is>
      </c>
      <c r="D25603" t="inlineStr">
        <is>
          <t>[Rested] LandraceWashedTagel Alemayehu</t>
        </is>
      </c>
      <c r="E25603" t="inlineStr">
        <is>
          <t>Unknown</t>
        </is>
      </c>
      <c r="F25603" t="inlineStr">
        <is>
          <t>Unknown</t>
        </is>
      </c>
      <c r="G25603" t="n">
        <v>114</v>
      </c>
      <c r="H25603" t="n">
        <v>0</v>
      </c>
      <c r="J25603" t="inlineStr">
        <is>
          <t>No</t>
        </is>
      </c>
      <c r="K25603" t="inlineStr">
        <is>
          <t>Yes</t>
        </is>
      </c>
      <c r="L25603">
        <f>H2/G2</f>
        <v/>
      </c>
      <c r="M25603" t="inlineStr">
        <is>
          <t>Unknown</t>
        </is>
      </c>
    </row>
    <row r="25604">
      <c r="A25604" t="inlineStr">
        <is>
          <t>2026-04-24</t>
        </is>
      </c>
      <c r="B25604" t="inlineStr">
        <is>
          <t>Hydrangea Coffee</t>
        </is>
      </c>
      <c r="C25604" t="inlineStr">
        <is>
          <t>USA</t>
        </is>
      </c>
      <c r="D25604" t="inlineStr">
        <is>
          <t>[Rested] GeshaNatural Lot 909Janson</t>
        </is>
      </c>
      <c r="E25604" t="inlineStr">
        <is>
          <t>Unknown</t>
        </is>
      </c>
      <c r="F25604" t="inlineStr">
        <is>
          <t>Unknown</t>
        </is>
      </c>
      <c r="G25604" t="n">
        <v>114</v>
      </c>
      <c r="H25604" t="n">
        <v>252</v>
      </c>
      <c r="J25604" t="inlineStr">
        <is>
          <t>Yes</t>
        </is>
      </c>
      <c r="K25604" t="inlineStr">
        <is>
          <t>Yes</t>
        </is>
      </c>
      <c r="L25604">
        <f>H2/G2</f>
        <v/>
      </c>
      <c r="M25604" t="inlineStr">
        <is>
          <t>Unknown</t>
        </is>
      </c>
    </row>
    <row r="25605">
      <c r="A25605" t="inlineStr">
        <is>
          <t>2026-04-24</t>
        </is>
      </c>
      <c r="B25605" t="inlineStr">
        <is>
          <t>Hydrangea Coffee</t>
        </is>
      </c>
      <c r="C25605" t="inlineStr">
        <is>
          <t>USA</t>
        </is>
      </c>
      <c r="D25605" t="inlineStr">
        <is>
          <t>[Rested] Typica MejoradoWashedHacienda La Papaya</t>
        </is>
      </c>
      <c r="E25605" t="inlineStr">
        <is>
          <t>Unknown</t>
        </is>
      </c>
      <c r="F25605" t="inlineStr">
        <is>
          <t>Unknown</t>
        </is>
      </c>
      <c r="G25605" t="n">
        <v>114</v>
      </c>
      <c r="H25605" t="n">
        <v>0</v>
      </c>
      <c r="J25605" t="inlineStr">
        <is>
          <t>No</t>
        </is>
      </c>
      <c r="K25605" t="inlineStr">
        <is>
          <t>Yes</t>
        </is>
      </c>
      <c r="L25605">
        <f>H2/G2</f>
        <v/>
      </c>
      <c r="M25605" t="inlineStr">
        <is>
          <t>Unknown</t>
        </is>
      </c>
    </row>
    <row r="25606">
      <c r="A25606" t="inlineStr">
        <is>
          <t>2026-04-24</t>
        </is>
      </c>
      <c r="B25606" t="inlineStr">
        <is>
          <t>Hydrangea Coffee</t>
        </is>
      </c>
      <c r="C25606" t="inlineStr">
        <is>
          <t>USA</t>
        </is>
      </c>
      <c r="D25606" t="inlineStr">
        <is>
          <t>LandraceWashedHabtamu Fekadu Aga, Chelbesa Outgrowers</t>
        </is>
      </c>
      <c r="E25606" t="inlineStr">
        <is>
          <t>Unknown</t>
        </is>
      </c>
      <c r="F25606" t="inlineStr">
        <is>
          <t>Unknown</t>
        </is>
      </c>
      <c r="G25606" t="n">
        <v>114</v>
      </c>
      <c r="H25606" t="n">
        <v>129.6</v>
      </c>
      <c r="J25606" t="inlineStr">
        <is>
          <t>Yes</t>
        </is>
      </c>
      <c r="K25606" t="inlineStr">
        <is>
          <t>Yes</t>
        </is>
      </c>
      <c r="L25606">
        <f>H2/G2</f>
        <v/>
      </c>
      <c r="M25606" t="inlineStr">
        <is>
          <t>Unknown</t>
        </is>
      </c>
    </row>
    <row r="25607">
      <c r="A25607" t="inlineStr">
        <is>
          <t>2026-04-24</t>
        </is>
      </c>
      <c r="B25607" t="inlineStr">
        <is>
          <t>Hydrangea Coffee</t>
        </is>
      </c>
      <c r="C25607" t="inlineStr">
        <is>
          <t>USA</t>
        </is>
      </c>
      <c r="D25607" t="inlineStr">
        <is>
          <t>Pink Bourbon + GeshaWashedFinca Los Capachos</t>
        </is>
      </c>
      <c r="E25607" t="inlineStr">
        <is>
          <t>Unknown</t>
        </is>
      </c>
      <c r="F25607" t="inlineStr">
        <is>
          <t>Unknown</t>
        </is>
      </c>
      <c r="G25607" t="n">
        <v>114</v>
      </c>
      <c r="H25607" t="n">
        <v>151.2</v>
      </c>
      <c r="J25607" t="inlineStr">
        <is>
          <t>Yes</t>
        </is>
      </c>
      <c r="K25607" t="inlineStr">
        <is>
          <t>Yes</t>
        </is>
      </c>
      <c r="L25607">
        <f>H2/G2</f>
        <v/>
      </c>
      <c r="M25607" t="inlineStr">
        <is>
          <t>Unknown</t>
        </is>
      </c>
    </row>
    <row r="25608">
      <c r="A25608" t="inlineStr">
        <is>
          <t>2026-04-24</t>
        </is>
      </c>
      <c r="B25608" t="inlineStr">
        <is>
          <t>Hydrangea Coffee</t>
        </is>
      </c>
      <c r="C25608" t="inlineStr">
        <is>
          <t>USA</t>
        </is>
      </c>
      <c r="D25608" t="inlineStr">
        <is>
          <t>Purple CaturraMora Azul WashedMonteblanco</t>
        </is>
      </c>
      <c r="E25608" t="inlineStr">
        <is>
          <t>Unknown</t>
        </is>
      </c>
      <c r="F25608" t="inlineStr">
        <is>
          <t>Unknown</t>
        </is>
      </c>
      <c r="G25608" t="n">
        <v>114</v>
      </c>
      <c r="H25608" t="n">
        <v>136.8</v>
      </c>
      <c r="J25608" t="inlineStr">
        <is>
          <t>Yes</t>
        </is>
      </c>
      <c r="K25608" t="inlineStr">
        <is>
          <t>Yes</t>
        </is>
      </c>
      <c r="L25608">
        <f>H2/G2</f>
        <v/>
      </c>
      <c r="M25608" t="inlineStr">
        <is>
          <t>Unknown</t>
        </is>
      </c>
    </row>
    <row r="25609">
      <c r="A25609" t="inlineStr">
        <is>
          <t>2026-04-24</t>
        </is>
      </c>
      <c r="B25609" t="inlineStr">
        <is>
          <t>Hydrangea Coffee</t>
        </is>
      </c>
      <c r="C25609" t="inlineStr">
        <is>
          <t>USA</t>
        </is>
      </c>
      <c r="D25609" t="inlineStr">
        <is>
          <t>Hydrangea Drops</t>
        </is>
      </c>
      <c r="E25609" t="inlineStr">
        <is>
          <t>Unknown</t>
        </is>
      </c>
      <c r="F25609" t="inlineStr">
        <is>
          <t>Unknown</t>
        </is>
      </c>
      <c r="G25609" t="n">
        <v>114</v>
      </c>
      <c r="H25609" t="n">
        <v>0</v>
      </c>
      <c r="J25609" t="inlineStr">
        <is>
          <t>No</t>
        </is>
      </c>
      <c r="K25609" t="inlineStr">
        <is>
          <t>Yes</t>
        </is>
      </c>
      <c r="L25609">
        <f>H2/G2</f>
        <v/>
      </c>
      <c r="M25609" t="inlineStr">
        <is>
          <t>Unknown</t>
        </is>
      </c>
    </row>
    <row r="25610">
      <c r="A25610" t="inlineStr">
        <is>
          <t>2026-04-24</t>
        </is>
      </c>
      <c r="B25610" t="inlineStr">
        <is>
          <t>Hydrangea Coffee</t>
        </is>
      </c>
      <c r="C25610" t="inlineStr">
        <is>
          <t>USA</t>
        </is>
      </c>
      <c r="D25610" t="inlineStr">
        <is>
          <t>GeshaLetty BermudezFinca El Paraiso</t>
        </is>
      </c>
      <c r="E25610" t="inlineStr">
        <is>
          <t>Unknown</t>
        </is>
      </c>
      <c r="F25610" t="inlineStr">
        <is>
          <t>Unknown</t>
        </is>
      </c>
      <c r="G25610" t="n">
        <v>114</v>
      </c>
      <c r="H25610" t="n">
        <v>208.8</v>
      </c>
      <c r="J25610" t="inlineStr">
        <is>
          <t>Yes</t>
        </is>
      </c>
      <c r="K25610" t="inlineStr">
        <is>
          <t>Yes</t>
        </is>
      </c>
      <c r="L25610">
        <f>H2/G2</f>
        <v/>
      </c>
      <c r="M25610" t="inlineStr">
        <is>
          <t>Unknown</t>
        </is>
      </c>
    </row>
    <row r="25611">
      <c r="A25611" t="inlineStr">
        <is>
          <t>2026-04-24</t>
        </is>
      </c>
      <c r="B25611" t="inlineStr">
        <is>
          <t>Hydrangea Coffee</t>
        </is>
      </c>
      <c r="C25611" t="inlineStr">
        <is>
          <t>USA</t>
        </is>
      </c>
      <c r="D25611" t="inlineStr">
        <is>
          <t>Roaster's Choice Subscription</t>
        </is>
      </c>
      <c r="E25611" t="inlineStr">
        <is>
          <t>Unknown</t>
        </is>
      </c>
      <c r="F25611" t="inlineStr">
        <is>
          <t>Unknown</t>
        </is>
      </c>
      <c r="G25611" t="n">
        <v>114</v>
      </c>
      <c r="H25611" t="n">
        <v>0</v>
      </c>
      <c r="J25611" t="inlineStr">
        <is>
          <t>No</t>
        </is>
      </c>
      <c r="K25611" t="inlineStr">
        <is>
          <t>Yes</t>
        </is>
      </c>
      <c r="L25611">
        <f>H2/G2</f>
        <v/>
      </c>
      <c r="M25611" t="inlineStr">
        <is>
          <t>Unknown</t>
        </is>
      </c>
    </row>
    <row r="25612">
      <c r="A25612" t="inlineStr">
        <is>
          <t>2026-04-24</t>
        </is>
      </c>
      <c r="B25612" t="inlineStr">
        <is>
          <t>Hydrangea Coffee</t>
        </is>
      </c>
      <c r="C25612" t="inlineStr">
        <is>
          <t>USA</t>
        </is>
      </c>
      <c r="D25612" t="inlineStr">
        <is>
          <t>GeshaSalma BermudezFinca El Paraiso</t>
        </is>
      </c>
      <c r="E25612" t="inlineStr">
        <is>
          <t>Unknown</t>
        </is>
      </c>
      <c r="F25612" t="inlineStr">
        <is>
          <t>Unknown</t>
        </is>
      </c>
      <c r="G25612" t="n">
        <v>114</v>
      </c>
      <c r="H25612" t="n">
        <v>201.6</v>
      </c>
      <c r="J25612" t="inlineStr">
        <is>
          <t>Yes</t>
        </is>
      </c>
      <c r="K25612" t="inlineStr">
        <is>
          <t>Yes</t>
        </is>
      </c>
      <c r="L25612">
        <f>H2/G2</f>
        <v/>
      </c>
      <c r="M25612" t="inlineStr">
        <is>
          <t>Unknown</t>
        </is>
      </c>
    </row>
    <row r="25613">
      <c r="A25613" t="inlineStr">
        <is>
          <t>2026-04-24</t>
        </is>
      </c>
      <c r="B25613" t="inlineStr">
        <is>
          <t>Sey Coffee</t>
        </is>
      </c>
      <c r="C25613" t="inlineStr">
        <is>
          <t>USA</t>
        </is>
      </c>
      <c r="D25613" t="inlineStr">
        <is>
          <t>2026 Yessica Parra; El Mirador, Gesha - Colombia</t>
        </is>
      </c>
      <c r="E25613" t="inlineStr">
        <is>
          <t>Unknown</t>
        </is>
      </c>
      <c r="F25613" t="inlineStr">
        <is>
          <t>Unknown</t>
        </is>
      </c>
      <c r="G25613" t="n">
        <v>250</v>
      </c>
      <c r="H25613" t="n">
        <v>0</v>
      </c>
      <c r="J25613" t="inlineStr">
        <is>
          <t>No</t>
        </is>
      </c>
      <c r="K25613" t="inlineStr">
        <is>
          <t>Yes</t>
        </is>
      </c>
      <c r="L25613">
        <f>H2/G2</f>
        <v/>
      </c>
      <c r="M25613" t="inlineStr">
        <is>
          <t>Unknown</t>
        </is>
      </c>
    </row>
    <row r="25614">
      <c r="A25614" t="inlineStr">
        <is>
          <t>2026-04-24</t>
        </is>
      </c>
      <c r="B25614" t="inlineStr">
        <is>
          <t>Sey Coffee</t>
        </is>
      </c>
      <c r="C25614" t="inlineStr">
        <is>
          <t>USA</t>
        </is>
      </c>
      <c r="D25614" t="inlineStr">
        <is>
          <t>2026 Albino Ibias; Tres Cedros - Peru</t>
        </is>
      </c>
      <c r="E25614" t="inlineStr">
        <is>
          <t>Unknown</t>
        </is>
      </c>
      <c r="F25614" t="inlineStr">
        <is>
          <t>Unknown</t>
        </is>
      </c>
      <c r="G25614" t="n">
        <v>250</v>
      </c>
      <c r="H25614" t="n">
        <v>0</v>
      </c>
      <c r="J25614" t="inlineStr">
        <is>
          <t>No</t>
        </is>
      </c>
      <c r="K25614" t="inlineStr">
        <is>
          <t>Yes</t>
        </is>
      </c>
      <c r="L25614">
        <f>H2/G2</f>
        <v/>
      </c>
      <c r="M25614" t="inlineStr">
        <is>
          <t>Unknown</t>
        </is>
      </c>
    </row>
    <row r="25615">
      <c r="A25615" t="inlineStr">
        <is>
          <t>2026-04-24</t>
        </is>
      </c>
      <c r="B25615" t="inlineStr">
        <is>
          <t>Sey Coffee</t>
        </is>
      </c>
      <c r="C25615" t="inlineStr">
        <is>
          <t>USA</t>
        </is>
      </c>
      <c r="D25615" t="inlineStr">
        <is>
          <t>2026 Ninga; Bumba Hill, May 5th Harvest - Burundi</t>
        </is>
      </c>
      <c r="E25615" t="inlineStr">
        <is>
          <t>Unknown</t>
        </is>
      </c>
      <c r="F25615" t="inlineStr">
        <is>
          <t>Unknown</t>
        </is>
      </c>
      <c r="G25615" t="n">
        <v>250</v>
      </c>
      <c r="H25615" t="n">
        <v>0</v>
      </c>
      <c r="J25615" t="inlineStr">
        <is>
          <t>No</t>
        </is>
      </c>
      <c r="K25615" t="inlineStr">
        <is>
          <t>Yes</t>
        </is>
      </c>
      <c r="L25615">
        <f>H2/G2</f>
        <v/>
      </c>
      <c r="M25615" t="inlineStr">
        <is>
          <t>Unknown</t>
        </is>
      </c>
    </row>
    <row r="25616">
      <c r="A25616" t="inlineStr">
        <is>
          <t>2026-04-24</t>
        </is>
      </c>
      <c r="B25616" t="inlineStr">
        <is>
          <t>Sey Coffee</t>
        </is>
      </c>
      <c r="C25616" t="inlineStr">
        <is>
          <t>USA</t>
        </is>
      </c>
      <c r="D25616" t="inlineStr">
        <is>
          <t>2026 Mery Garcito; Finca La Bendición - Ecuador</t>
        </is>
      </c>
      <c r="E25616" t="inlineStr">
        <is>
          <t>Unknown</t>
        </is>
      </c>
      <c r="F25616" t="inlineStr">
        <is>
          <t>Unknown</t>
        </is>
      </c>
      <c r="G25616" t="n">
        <v>250</v>
      </c>
      <c r="H25616" t="n">
        <v>0</v>
      </c>
      <c r="J25616" t="inlineStr">
        <is>
          <t>No</t>
        </is>
      </c>
      <c r="K25616" t="inlineStr">
        <is>
          <t>Yes</t>
        </is>
      </c>
      <c r="L25616">
        <f>H2/G2</f>
        <v/>
      </c>
      <c r="M25616" t="inlineStr">
        <is>
          <t>Unknown</t>
        </is>
      </c>
    </row>
    <row r="25617">
      <c r="A25617" t="inlineStr">
        <is>
          <t>2026-04-24</t>
        </is>
      </c>
      <c r="B25617" t="inlineStr">
        <is>
          <t>Sey Coffee</t>
        </is>
      </c>
      <c r="C25617" t="inlineStr">
        <is>
          <t>USA</t>
        </is>
      </c>
      <c r="D25617" t="inlineStr">
        <is>
          <t>2026 Wilson Alba; Sierra Morena, 2nd Harvest - Colombia</t>
        </is>
      </c>
      <c r="E25617" t="inlineStr">
        <is>
          <t>Unknown</t>
        </is>
      </c>
      <c r="F25617" t="inlineStr">
        <is>
          <t>Unknown</t>
        </is>
      </c>
      <c r="G25617" t="n">
        <v>250</v>
      </c>
      <c r="H25617" t="n">
        <v>0</v>
      </c>
      <c r="J25617" t="inlineStr">
        <is>
          <t>No</t>
        </is>
      </c>
      <c r="K25617" t="inlineStr">
        <is>
          <t>Yes</t>
        </is>
      </c>
      <c r="L25617">
        <f>H2/G2</f>
        <v/>
      </c>
      <c r="M25617" t="inlineStr">
        <is>
          <t>Unknown</t>
        </is>
      </c>
    </row>
    <row r="25618">
      <c r="A25618" t="inlineStr">
        <is>
          <t>2026-04-24</t>
        </is>
      </c>
      <c r="B25618" t="inlineStr">
        <is>
          <t>Sey Coffee</t>
        </is>
      </c>
      <c r="C25618" t="inlineStr">
        <is>
          <t>USA</t>
        </is>
      </c>
      <c r="D25618" t="inlineStr">
        <is>
          <t>2026 Neto; La Margarita, Yellow Gesha Reserve Lot - Peru</t>
        </is>
      </c>
      <c r="E25618" t="inlineStr">
        <is>
          <t>Unknown</t>
        </is>
      </c>
      <c r="F25618" t="inlineStr">
        <is>
          <t>Unknown</t>
        </is>
      </c>
      <c r="G25618" t="n">
        <v>250</v>
      </c>
      <c r="H25618" t="n">
        <v>0</v>
      </c>
      <c r="J25618" t="inlineStr">
        <is>
          <t>No</t>
        </is>
      </c>
      <c r="K25618" t="inlineStr">
        <is>
          <t>Yes</t>
        </is>
      </c>
      <c r="L25618">
        <f>H2/G2</f>
        <v/>
      </c>
      <c r="M25618" t="inlineStr">
        <is>
          <t>Unknown</t>
        </is>
      </c>
    </row>
    <row r="25619">
      <c r="A25619" t="inlineStr">
        <is>
          <t>2026-04-24</t>
        </is>
      </c>
      <c r="B25619" t="inlineStr">
        <is>
          <t>Sey Coffee</t>
        </is>
      </c>
      <c r="C25619" t="inlineStr">
        <is>
          <t>USA</t>
        </is>
      </c>
      <c r="D25619" t="inlineStr">
        <is>
          <t>2026 Neto; La Margarita, Sidra Reserve Lot - Peru</t>
        </is>
      </c>
      <c r="E25619" t="inlineStr">
        <is>
          <t>Unknown</t>
        </is>
      </c>
      <c r="F25619" t="inlineStr">
        <is>
          <t>Unknown</t>
        </is>
      </c>
      <c r="G25619" t="n">
        <v>250</v>
      </c>
      <c r="H25619" t="n">
        <v>0</v>
      </c>
      <c r="J25619" t="inlineStr">
        <is>
          <t>No</t>
        </is>
      </c>
      <c r="K25619" t="inlineStr">
        <is>
          <t>Yes</t>
        </is>
      </c>
      <c r="L25619">
        <f>H2/G2</f>
        <v/>
      </c>
      <c r="M25619" t="inlineStr">
        <is>
          <t>Unknown</t>
        </is>
      </c>
    </row>
    <row r="25620">
      <c r="A25620" t="inlineStr">
        <is>
          <t>2026-04-24</t>
        </is>
      </c>
      <c r="B25620" t="inlineStr">
        <is>
          <t>Sey Coffee</t>
        </is>
      </c>
      <c r="C25620" t="inlineStr">
        <is>
          <t>USA</t>
        </is>
      </c>
      <c r="D25620" t="inlineStr">
        <is>
          <t>2026 Bukeye; Musumba, Lot #1 - Burundi</t>
        </is>
      </c>
      <c r="E25620" t="inlineStr">
        <is>
          <t>Unknown</t>
        </is>
      </c>
      <c r="F25620" t="inlineStr">
        <is>
          <t>Unknown</t>
        </is>
      </c>
      <c r="G25620" t="n">
        <v>250</v>
      </c>
      <c r="H25620" t="n">
        <v>0</v>
      </c>
      <c r="J25620" t="inlineStr">
        <is>
          <t>No</t>
        </is>
      </c>
      <c r="K25620" t="inlineStr">
        <is>
          <t>Yes</t>
        </is>
      </c>
      <c r="L25620">
        <f>H2/G2</f>
        <v/>
      </c>
      <c r="M25620" t="inlineStr">
        <is>
          <t>Unknown</t>
        </is>
      </c>
    </row>
    <row r="25621">
      <c r="A25621" t="inlineStr">
        <is>
          <t>2026-04-24</t>
        </is>
      </c>
      <c r="B25621" t="inlineStr">
        <is>
          <t>Sey Coffee</t>
        </is>
      </c>
      <c r="C25621" t="inlineStr">
        <is>
          <t>USA</t>
        </is>
      </c>
      <c r="D25621" t="inlineStr">
        <is>
          <t>2026 Jhon Saenz; Aromas De Aniz - Peru</t>
        </is>
      </c>
      <c r="E25621" t="inlineStr">
        <is>
          <t>Unknown</t>
        </is>
      </c>
      <c r="F25621" t="inlineStr">
        <is>
          <t>Unknown</t>
        </is>
      </c>
      <c r="G25621" t="n">
        <v>250</v>
      </c>
      <c r="H25621" t="n">
        <v>0</v>
      </c>
      <c r="J25621" t="inlineStr">
        <is>
          <t>No</t>
        </is>
      </c>
      <c r="K25621" t="inlineStr">
        <is>
          <t>Yes</t>
        </is>
      </c>
      <c r="L25621">
        <f>H2/G2</f>
        <v/>
      </c>
      <c r="M25621" t="inlineStr">
        <is>
          <t>Unknown</t>
        </is>
      </c>
    </row>
    <row r="25622">
      <c r="A25622" t="inlineStr">
        <is>
          <t>2026-04-24</t>
        </is>
      </c>
      <c r="B25622" t="inlineStr">
        <is>
          <t>Sey Coffee</t>
        </is>
      </c>
      <c r="C25622" t="inlineStr">
        <is>
          <t>USA</t>
        </is>
      </c>
      <c r="D25622" t="inlineStr">
        <is>
          <t>2026 Samuel Aragon; Caminos Del Inka, Gesha - Peru</t>
        </is>
      </c>
      <c r="E25622" t="inlineStr">
        <is>
          <t>Unknown</t>
        </is>
      </c>
      <c r="F25622" t="inlineStr">
        <is>
          <t>Unknown</t>
        </is>
      </c>
      <c r="G25622" t="n">
        <v>250</v>
      </c>
      <c r="H25622" t="n">
        <v>0</v>
      </c>
      <c r="J25622" t="inlineStr">
        <is>
          <t>No</t>
        </is>
      </c>
      <c r="K25622" t="inlineStr">
        <is>
          <t>Yes</t>
        </is>
      </c>
      <c r="L25622">
        <f>H2/G2</f>
        <v/>
      </c>
      <c r="M25622" t="inlineStr">
        <is>
          <t>Unknown</t>
        </is>
      </c>
    </row>
    <row r="25623">
      <c r="A25623" t="inlineStr">
        <is>
          <t>2026-04-24</t>
        </is>
      </c>
      <c r="B25623" t="inlineStr">
        <is>
          <t>Sey Coffee</t>
        </is>
      </c>
      <c r="C25623" t="inlineStr">
        <is>
          <t>USA</t>
        </is>
      </c>
      <c r="D25623" t="inlineStr">
        <is>
          <t>2026 Wilbert Almanza; Bella Rosa - Peru</t>
        </is>
      </c>
      <c r="E25623" t="inlineStr">
        <is>
          <t>Unknown</t>
        </is>
      </c>
      <c r="F25623" t="inlineStr">
        <is>
          <t>Unknown</t>
        </is>
      </c>
      <c r="G25623" t="n">
        <v>250</v>
      </c>
      <c r="H25623" t="n">
        <v>0</v>
      </c>
      <c r="J25623" t="inlineStr">
        <is>
          <t>No</t>
        </is>
      </c>
      <c r="K25623" t="inlineStr">
        <is>
          <t>Yes</t>
        </is>
      </c>
      <c r="L25623">
        <f>H2/G2</f>
        <v/>
      </c>
      <c r="M25623" t="inlineStr">
        <is>
          <t>Unknown</t>
        </is>
      </c>
    </row>
    <row r="25624">
      <c r="A25624" t="inlineStr">
        <is>
          <t>2026-04-24</t>
        </is>
      </c>
      <c r="B25624" t="inlineStr">
        <is>
          <t>Sey Coffee</t>
        </is>
      </c>
      <c r="C25624" t="inlineStr">
        <is>
          <t>USA</t>
        </is>
      </c>
      <c r="D25624" t="inlineStr">
        <is>
          <t>2026 Diego Parra; La Hacienda, 2nd Harvest - Colombia</t>
        </is>
      </c>
      <c r="E25624" t="inlineStr">
        <is>
          <t>Unknown</t>
        </is>
      </c>
      <c r="F25624" t="inlineStr">
        <is>
          <t>Unknown</t>
        </is>
      </c>
      <c r="G25624" t="n">
        <v>250</v>
      </c>
      <c r="H25624" t="n">
        <v>0</v>
      </c>
      <c r="J25624" t="inlineStr">
        <is>
          <t>No</t>
        </is>
      </c>
      <c r="K25624" t="inlineStr">
        <is>
          <t>Yes</t>
        </is>
      </c>
      <c r="L25624">
        <f>H2/G2</f>
        <v/>
      </c>
      <c r="M25624" t="inlineStr">
        <is>
          <t>Unknown</t>
        </is>
      </c>
    </row>
    <row r="25625">
      <c r="A25625" t="inlineStr">
        <is>
          <t>2026-04-24</t>
        </is>
      </c>
      <c r="B25625" t="inlineStr">
        <is>
          <t>Sey Coffee</t>
        </is>
      </c>
      <c r="C25625" t="inlineStr">
        <is>
          <t>USA</t>
        </is>
      </c>
      <c r="D25625" t="inlineStr">
        <is>
          <t>2026 Armando Hurtado; Los Pinos - Peru</t>
        </is>
      </c>
      <c r="E25625" t="inlineStr">
        <is>
          <t>Unknown</t>
        </is>
      </c>
      <c r="F25625" t="inlineStr">
        <is>
          <t>Unknown</t>
        </is>
      </c>
      <c r="G25625" t="n">
        <v>250</v>
      </c>
      <c r="H25625" t="n">
        <v>0</v>
      </c>
      <c r="J25625" t="inlineStr">
        <is>
          <t>No</t>
        </is>
      </c>
      <c r="K25625" t="inlineStr">
        <is>
          <t>Yes</t>
        </is>
      </c>
      <c r="L25625">
        <f>H2/G2</f>
        <v/>
      </c>
      <c r="M25625" t="inlineStr">
        <is>
          <t>Unknown</t>
        </is>
      </c>
    </row>
    <row r="25626">
      <c r="A25626" t="inlineStr">
        <is>
          <t>2026-04-24</t>
        </is>
      </c>
      <c r="B25626" t="inlineStr">
        <is>
          <t>Sey Coffee</t>
        </is>
      </c>
      <c r="C25626" t="inlineStr">
        <is>
          <t>USA</t>
        </is>
      </c>
      <c r="D25626" t="inlineStr">
        <is>
          <t>2026 Ruvumu - Burundi</t>
        </is>
      </c>
      <c r="E25626" t="inlineStr">
        <is>
          <t>Unknown</t>
        </is>
      </c>
      <c r="F25626" t="inlineStr">
        <is>
          <t>Unknown</t>
        </is>
      </c>
      <c r="G25626" t="n">
        <v>250</v>
      </c>
      <c r="H25626" t="n">
        <v>0</v>
      </c>
      <c r="J25626" t="inlineStr">
        <is>
          <t>No</t>
        </is>
      </c>
      <c r="K25626" t="inlineStr">
        <is>
          <t>Yes</t>
        </is>
      </c>
      <c r="L25626">
        <f>H2/G2</f>
        <v/>
      </c>
      <c r="M25626" t="inlineStr">
        <is>
          <t>Unknown</t>
        </is>
      </c>
    </row>
    <row r="25627">
      <c r="A25627" t="inlineStr">
        <is>
          <t>2026-04-24</t>
        </is>
      </c>
      <c r="B25627" t="inlineStr">
        <is>
          <t>Sey Coffee</t>
        </is>
      </c>
      <c r="C25627" t="inlineStr">
        <is>
          <t>USA</t>
        </is>
      </c>
      <c r="D25627" t="inlineStr">
        <is>
          <t>2026 Servio Botina; El Cedro - Colombia</t>
        </is>
      </c>
      <c r="E25627" t="inlineStr">
        <is>
          <t>Unknown</t>
        </is>
      </c>
      <c r="F25627" t="inlineStr">
        <is>
          <t>Unknown</t>
        </is>
      </c>
      <c r="G25627" t="n">
        <v>250</v>
      </c>
      <c r="H25627" t="n">
        <v>0</v>
      </c>
      <c r="J25627" t="inlineStr">
        <is>
          <t>No</t>
        </is>
      </c>
      <c r="K25627" t="inlineStr">
        <is>
          <t>Yes</t>
        </is>
      </c>
      <c r="L25627">
        <f>H2/G2</f>
        <v/>
      </c>
      <c r="M25627" t="inlineStr">
        <is>
          <t>Unknown</t>
        </is>
      </c>
    </row>
    <row r="25628">
      <c r="A25628" t="inlineStr">
        <is>
          <t>2026-04-24</t>
        </is>
      </c>
      <c r="B25628" t="inlineStr">
        <is>
          <t>Sey Coffee</t>
        </is>
      </c>
      <c r="C25628" t="inlineStr">
        <is>
          <t>USA</t>
        </is>
      </c>
      <c r="D25628" t="inlineStr">
        <is>
          <t>2026 Samuel &amp; Mario Muriel; Los Cedros - Peru</t>
        </is>
      </c>
      <c r="E25628" t="inlineStr">
        <is>
          <t>Unknown</t>
        </is>
      </c>
      <c r="F25628" t="inlineStr">
        <is>
          <t>Unknown</t>
        </is>
      </c>
      <c r="G25628" t="n">
        <v>250</v>
      </c>
      <c r="H25628" t="n">
        <v>0</v>
      </c>
      <c r="J25628" t="inlineStr">
        <is>
          <t>No</t>
        </is>
      </c>
      <c r="K25628" t="inlineStr">
        <is>
          <t>Yes</t>
        </is>
      </c>
      <c r="L25628">
        <f>H2/G2</f>
        <v/>
      </c>
      <c r="M25628" t="inlineStr">
        <is>
          <t>Unknown</t>
        </is>
      </c>
    </row>
    <row r="25629">
      <c r="A25629" t="inlineStr">
        <is>
          <t>2026-04-24</t>
        </is>
      </c>
      <c r="B25629" t="inlineStr">
        <is>
          <t>Sey Coffee</t>
        </is>
      </c>
      <c r="C25629" t="inlineStr">
        <is>
          <t>USA</t>
        </is>
      </c>
      <c r="D25629" t="inlineStr">
        <is>
          <t>2026 Perlitas - Colombia</t>
        </is>
      </c>
      <c r="E25629" t="inlineStr">
        <is>
          <t>Unknown</t>
        </is>
      </c>
      <c r="F25629" t="inlineStr">
        <is>
          <t>Unknown</t>
        </is>
      </c>
      <c r="G25629" t="n">
        <v>250</v>
      </c>
      <c r="H25629" t="n">
        <v>0</v>
      </c>
      <c r="J25629" t="inlineStr">
        <is>
          <t>No</t>
        </is>
      </c>
      <c r="K25629" t="inlineStr">
        <is>
          <t>Yes</t>
        </is>
      </c>
      <c r="L25629">
        <f>H2/G2</f>
        <v/>
      </c>
      <c r="M25629" t="inlineStr">
        <is>
          <t>Unknown</t>
        </is>
      </c>
    </row>
    <row r="25630">
      <c r="A25630" t="inlineStr">
        <is>
          <t>2026-04-24</t>
        </is>
      </c>
      <c r="B25630" t="inlineStr">
        <is>
          <t>Sey Coffee</t>
        </is>
      </c>
      <c r="C25630" t="inlineStr">
        <is>
          <t>USA</t>
        </is>
      </c>
      <c r="D25630" t="inlineStr">
        <is>
          <t>2026 Ruarai; AA Separation - Kenya</t>
        </is>
      </c>
      <c r="E25630" t="inlineStr">
        <is>
          <t>Unknown</t>
        </is>
      </c>
      <c r="F25630" t="inlineStr">
        <is>
          <t>Unknown</t>
        </is>
      </c>
      <c r="G25630" t="n">
        <v>250</v>
      </c>
      <c r="H25630" t="n">
        <v>0</v>
      </c>
      <c r="J25630" t="inlineStr">
        <is>
          <t>No</t>
        </is>
      </c>
      <c r="K25630" t="inlineStr">
        <is>
          <t>Yes</t>
        </is>
      </c>
      <c r="L25630">
        <f>H2/G2</f>
        <v/>
      </c>
      <c r="M25630" t="inlineStr">
        <is>
          <t>Unknown</t>
        </is>
      </c>
    </row>
    <row r="25631">
      <c r="A25631" t="inlineStr">
        <is>
          <t>2026-04-24</t>
        </is>
      </c>
      <c r="B25631" t="inlineStr">
        <is>
          <t>Sey Coffee</t>
        </is>
      </c>
      <c r="C25631" t="inlineStr">
        <is>
          <t>USA</t>
        </is>
      </c>
      <c r="D25631" t="inlineStr">
        <is>
          <t>2026 Candelaria Santos; Tres De Mayo - Peru</t>
        </is>
      </c>
      <c r="E25631" t="inlineStr">
        <is>
          <t>Unknown</t>
        </is>
      </c>
      <c r="F25631" t="inlineStr">
        <is>
          <t>Unknown</t>
        </is>
      </c>
      <c r="G25631" t="n">
        <v>250</v>
      </c>
      <c r="H25631" t="n">
        <v>0</v>
      </c>
      <c r="J25631" t="inlineStr">
        <is>
          <t>No</t>
        </is>
      </c>
      <c r="K25631" t="inlineStr">
        <is>
          <t>Yes</t>
        </is>
      </c>
      <c r="L25631">
        <f>H2/G2</f>
        <v/>
      </c>
      <c r="M25631" t="inlineStr">
        <is>
          <t>Unknown</t>
        </is>
      </c>
    </row>
    <row r="25632">
      <c r="A25632" t="inlineStr">
        <is>
          <t>2026-04-24</t>
        </is>
      </c>
      <c r="B25632" t="inlineStr">
        <is>
          <t>Sey Coffee</t>
        </is>
      </c>
      <c r="C25632" t="inlineStr">
        <is>
          <t>USA</t>
        </is>
      </c>
      <c r="D25632" t="inlineStr">
        <is>
          <t>2026 Umoco; Busambo Hill - Burundi</t>
        </is>
      </c>
      <c r="E25632" t="inlineStr">
        <is>
          <t>Unknown</t>
        </is>
      </c>
      <c r="F25632" t="inlineStr">
        <is>
          <t>Unknown</t>
        </is>
      </c>
      <c r="G25632" t="n">
        <v>250</v>
      </c>
      <c r="H25632" t="n">
        <v>180</v>
      </c>
      <c r="J25632" t="inlineStr">
        <is>
          <t>Yes</t>
        </is>
      </c>
      <c r="K25632" t="inlineStr">
        <is>
          <t>Yes</t>
        </is>
      </c>
      <c r="L25632">
        <f>H2/G2</f>
        <v/>
      </c>
      <c r="M25632" t="inlineStr">
        <is>
          <t>Unknown</t>
        </is>
      </c>
    </row>
    <row r="25633">
      <c r="A25633" t="inlineStr">
        <is>
          <t>2026-04-24</t>
        </is>
      </c>
      <c r="B25633" t="inlineStr">
        <is>
          <t>Sey Coffee</t>
        </is>
      </c>
      <c r="C25633" t="inlineStr">
        <is>
          <t>USA</t>
        </is>
      </c>
      <c r="D25633" t="inlineStr">
        <is>
          <t>2026 David Berrio; Chiroso, New Season - Colombia</t>
        </is>
      </c>
      <c r="E25633" t="inlineStr">
        <is>
          <t>Unknown</t>
        </is>
      </c>
      <c r="F25633" t="inlineStr">
        <is>
          <t>Unknown</t>
        </is>
      </c>
      <c r="G25633" t="n">
        <v>250</v>
      </c>
      <c r="H25633" t="n">
        <v>0</v>
      </c>
      <c r="J25633" t="inlineStr">
        <is>
          <t>No</t>
        </is>
      </c>
      <c r="K25633" t="inlineStr">
        <is>
          <t>Yes</t>
        </is>
      </c>
      <c r="L25633">
        <f>H2/G2</f>
        <v/>
      </c>
      <c r="M25633" t="inlineStr">
        <is>
          <t>Unknown</t>
        </is>
      </c>
    </row>
    <row r="25634">
      <c r="A25634" t="inlineStr">
        <is>
          <t>2026-04-24</t>
        </is>
      </c>
      <c r="B25634" t="inlineStr">
        <is>
          <t>Sey Coffee</t>
        </is>
      </c>
      <c r="C25634" t="inlineStr">
        <is>
          <t>USA</t>
        </is>
      </c>
      <c r="D25634" t="inlineStr">
        <is>
          <t>2026 Genezard Perez; Vista Alegre - Peru</t>
        </is>
      </c>
      <c r="E25634" t="inlineStr">
        <is>
          <t>Unknown</t>
        </is>
      </c>
      <c r="F25634" t="inlineStr">
        <is>
          <t>Unknown</t>
        </is>
      </c>
      <c r="G25634" t="n">
        <v>250</v>
      </c>
      <c r="H25634" t="n">
        <v>0</v>
      </c>
      <c r="J25634" t="inlineStr">
        <is>
          <t>No</t>
        </is>
      </c>
      <c r="K25634" t="inlineStr">
        <is>
          <t>Yes</t>
        </is>
      </c>
      <c r="L25634">
        <f>H2/G2</f>
        <v/>
      </c>
      <c r="M25634" t="inlineStr">
        <is>
          <t>Unknown</t>
        </is>
      </c>
    </row>
    <row r="25635">
      <c r="A25635" t="inlineStr">
        <is>
          <t>2026-04-24</t>
        </is>
      </c>
      <c r="B25635" t="inlineStr">
        <is>
          <t>Sey Coffee</t>
        </is>
      </c>
      <c r="C25635" t="inlineStr">
        <is>
          <t>USA</t>
        </is>
      </c>
      <c r="D25635" t="inlineStr">
        <is>
          <t>2026 Victor Dota - Ecuador</t>
        </is>
      </c>
      <c r="E25635" t="inlineStr">
        <is>
          <t>Unknown</t>
        </is>
      </c>
      <c r="F25635" t="inlineStr">
        <is>
          <t>Unknown</t>
        </is>
      </c>
      <c r="G25635" t="n">
        <v>250</v>
      </c>
      <c r="H25635" t="n">
        <v>0</v>
      </c>
      <c r="J25635" t="inlineStr">
        <is>
          <t>No</t>
        </is>
      </c>
      <c r="K25635" t="inlineStr">
        <is>
          <t>Yes</t>
        </is>
      </c>
      <c r="L25635">
        <f>H2/G2</f>
        <v/>
      </c>
      <c r="M25635" t="inlineStr">
        <is>
          <t>Unknown</t>
        </is>
      </c>
    </row>
    <row r="25636">
      <c r="A25636" t="inlineStr">
        <is>
          <t>2026-04-24</t>
        </is>
      </c>
      <c r="B25636" t="inlineStr">
        <is>
          <t>Sey Coffee</t>
        </is>
      </c>
      <c r="C25636" t="inlineStr">
        <is>
          <t>USA</t>
        </is>
      </c>
      <c r="D25636" t="inlineStr">
        <is>
          <t>2026 Guchienda Estate; AA Separation - Kenya</t>
        </is>
      </c>
      <c r="E25636" t="inlineStr">
        <is>
          <t>Unknown</t>
        </is>
      </c>
      <c r="F25636" t="inlineStr">
        <is>
          <t>Unknown</t>
        </is>
      </c>
      <c r="G25636" t="n">
        <v>250</v>
      </c>
      <c r="H25636" t="n">
        <v>187.2</v>
      </c>
      <c r="J25636" t="inlineStr">
        <is>
          <t>Yes</t>
        </is>
      </c>
      <c r="K25636" t="inlineStr">
        <is>
          <t>Yes</t>
        </is>
      </c>
      <c r="L25636">
        <f>H2/G2</f>
        <v/>
      </c>
      <c r="M25636" t="inlineStr">
        <is>
          <t>Unknown</t>
        </is>
      </c>
    </row>
    <row r="25637">
      <c r="A25637" t="inlineStr">
        <is>
          <t>2026-04-24</t>
        </is>
      </c>
      <c r="B25637" t="inlineStr">
        <is>
          <t>Sey Coffee</t>
        </is>
      </c>
      <c r="C25637" t="inlineStr">
        <is>
          <t>USA</t>
        </is>
      </c>
      <c r="D25637" t="inlineStr">
        <is>
          <t>2026 Ninga; Bumba Hill, May 15th Harvest - Burundi</t>
        </is>
      </c>
      <c r="E25637" t="inlineStr">
        <is>
          <t>Unknown</t>
        </is>
      </c>
      <c r="F25637" t="inlineStr">
        <is>
          <t>Unknown</t>
        </is>
      </c>
      <c r="G25637" t="n">
        <v>250</v>
      </c>
      <c r="H25637" t="n">
        <v>180</v>
      </c>
      <c r="J25637" t="inlineStr">
        <is>
          <t>Yes</t>
        </is>
      </c>
      <c r="K25637" t="inlineStr">
        <is>
          <t>Yes</t>
        </is>
      </c>
      <c r="L25637">
        <f>H2/G2</f>
        <v/>
      </c>
      <c r="M25637" t="inlineStr">
        <is>
          <t>Unknown</t>
        </is>
      </c>
    </row>
    <row r="25638">
      <c r="A25638" t="inlineStr">
        <is>
          <t>2026-04-24</t>
        </is>
      </c>
      <c r="B25638" t="inlineStr">
        <is>
          <t>Sey Coffee</t>
        </is>
      </c>
      <c r="C25638" t="inlineStr">
        <is>
          <t>USA</t>
        </is>
      </c>
      <c r="D25638" t="inlineStr">
        <is>
          <t>2026 Octavio Rueda; El Mirador, End Of Season - Colombia</t>
        </is>
      </c>
      <c r="E25638" t="inlineStr">
        <is>
          <t>Unknown</t>
        </is>
      </c>
      <c r="F25638" t="inlineStr">
        <is>
          <t>Unknown</t>
        </is>
      </c>
      <c r="G25638" t="n">
        <v>250</v>
      </c>
      <c r="H25638" t="n">
        <v>183.6</v>
      </c>
      <c r="J25638" t="inlineStr">
        <is>
          <t>Yes</t>
        </is>
      </c>
      <c r="K25638" t="inlineStr">
        <is>
          <t>Yes</t>
        </is>
      </c>
      <c r="L25638">
        <f>H2/G2</f>
        <v/>
      </c>
      <c r="M25638" t="inlineStr">
        <is>
          <t>Unknown</t>
        </is>
      </c>
    </row>
    <row r="25639">
      <c r="A25639" t="inlineStr">
        <is>
          <t>2026-04-24</t>
        </is>
      </c>
      <c r="B25639" t="inlineStr">
        <is>
          <t>Sey Coffee</t>
        </is>
      </c>
      <c r="C25639" t="inlineStr">
        <is>
          <t>USA</t>
        </is>
      </c>
      <c r="D25639" t="inlineStr">
        <is>
          <t>2026 Lisbeth Quispe; Yanacocha - Peru</t>
        </is>
      </c>
      <c r="E25639" t="inlineStr">
        <is>
          <t>Unknown</t>
        </is>
      </c>
      <c r="F25639" t="inlineStr">
        <is>
          <t>Unknown</t>
        </is>
      </c>
      <c r="G25639" t="n">
        <v>250</v>
      </c>
      <c r="H25639" t="n">
        <v>216</v>
      </c>
      <c r="J25639" t="inlineStr">
        <is>
          <t>Yes</t>
        </is>
      </c>
      <c r="K25639" t="inlineStr">
        <is>
          <t>Yes</t>
        </is>
      </c>
      <c r="L25639">
        <f>H2/G2</f>
        <v/>
      </c>
      <c r="M25639" t="inlineStr">
        <is>
          <t>Unknown</t>
        </is>
      </c>
    </row>
    <row r="25640">
      <c r="A25640" t="inlineStr">
        <is>
          <t>2026-04-24</t>
        </is>
      </c>
      <c r="B25640" t="inlineStr">
        <is>
          <t>Sey Coffee</t>
        </is>
      </c>
      <c r="C25640" t="inlineStr">
        <is>
          <t>USA</t>
        </is>
      </c>
      <c r="D25640" t="inlineStr">
        <is>
          <t>2026 William Ortiz; La Cabaña, Chiroso - Colombia</t>
        </is>
      </c>
      <c r="E25640" t="inlineStr">
        <is>
          <t>Unknown</t>
        </is>
      </c>
      <c r="F25640" t="inlineStr">
        <is>
          <t>Unknown</t>
        </is>
      </c>
      <c r="G25640" t="n">
        <v>250</v>
      </c>
      <c r="H25640" t="n">
        <v>194.4</v>
      </c>
      <c r="J25640" t="inlineStr">
        <is>
          <t>Yes</t>
        </is>
      </c>
      <c r="K25640" t="inlineStr">
        <is>
          <t>Yes</t>
        </is>
      </c>
      <c r="L25640">
        <f>H2/G2</f>
        <v/>
      </c>
      <c r="M25640" t="inlineStr">
        <is>
          <t>Unknown</t>
        </is>
      </c>
    </row>
    <row r="25641">
      <c r="A25641" t="inlineStr">
        <is>
          <t>2026-04-24</t>
        </is>
      </c>
      <c r="B25641" t="inlineStr">
        <is>
          <t>Sey Coffee</t>
        </is>
      </c>
      <c r="C25641" t="inlineStr">
        <is>
          <t>USA</t>
        </is>
      </c>
      <c r="D25641" t="inlineStr">
        <is>
          <t>2026 Juan Jose Huillca; Lot #Y-3 - Peru</t>
        </is>
      </c>
      <c r="E25641" t="inlineStr">
        <is>
          <t>Unknown</t>
        </is>
      </c>
      <c r="F25641" t="inlineStr">
        <is>
          <t>Unknown</t>
        </is>
      </c>
      <c r="G25641" t="n">
        <v>250</v>
      </c>
      <c r="H25641" t="n">
        <v>223.2</v>
      </c>
      <c r="J25641" t="inlineStr">
        <is>
          <t>Yes</t>
        </is>
      </c>
      <c r="K25641" t="inlineStr">
        <is>
          <t>Yes</t>
        </is>
      </c>
      <c r="L25641">
        <f>H2/G2</f>
        <v/>
      </c>
      <c r="M25641" t="inlineStr">
        <is>
          <t>Unknown</t>
        </is>
      </c>
    </row>
    <row r="25642">
      <c r="A25642" t="inlineStr">
        <is>
          <t>2026-04-24</t>
        </is>
      </c>
      <c r="B25642" t="inlineStr">
        <is>
          <t>Sey Coffee</t>
        </is>
      </c>
      <c r="C25642" t="inlineStr">
        <is>
          <t>USA</t>
        </is>
      </c>
      <c r="D25642" t="inlineStr">
        <is>
          <t>2026 Vicente Regalado; La Capilla - Ecuador</t>
        </is>
      </c>
      <c r="E25642" t="inlineStr">
        <is>
          <t>Unknown</t>
        </is>
      </c>
      <c r="F25642" t="inlineStr">
        <is>
          <t>Unknown</t>
        </is>
      </c>
      <c r="G25642" t="n">
        <v>250</v>
      </c>
      <c r="H25642" t="n">
        <v>219.6</v>
      </c>
      <c r="J25642" t="inlineStr">
        <is>
          <t>Yes</t>
        </is>
      </c>
      <c r="K25642" t="inlineStr">
        <is>
          <t>Yes</t>
        </is>
      </c>
      <c r="L25642">
        <f>H2/G2</f>
        <v/>
      </c>
      <c r="M25642" t="inlineStr">
        <is>
          <t>Unknown</t>
        </is>
      </c>
    </row>
    <row r="25643">
      <c r="A25643" t="inlineStr">
        <is>
          <t>2026-04-24</t>
        </is>
      </c>
      <c r="B25643" t="inlineStr">
        <is>
          <t>Botz Coffee</t>
        </is>
      </c>
      <c r="C25643" t="inlineStr">
        <is>
          <t>USA</t>
        </is>
      </c>
      <c r="D25643" t="inlineStr">
        <is>
          <t>Calixto Quispe Mullisaca</t>
        </is>
      </c>
      <c r="E25643" t="inlineStr">
        <is>
          <t>Unknown</t>
        </is>
      </c>
      <c r="F25643" t="inlineStr">
        <is>
          <t>Unknown</t>
        </is>
      </c>
      <c r="G25643" t="n">
        <v>150</v>
      </c>
      <c r="H25643" t="n">
        <v>0</v>
      </c>
      <c r="J25643" t="inlineStr">
        <is>
          <t>No</t>
        </is>
      </c>
      <c r="K25643" t="inlineStr">
        <is>
          <t>Yes</t>
        </is>
      </c>
      <c r="L25643">
        <f>H2/G2</f>
        <v/>
      </c>
      <c r="M25643" t="inlineStr">
        <is>
          <t>Unknown</t>
        </is>
      </c>
    </row>
    <row r="25644">
      <c r="A25644" t="inlineStr">
        <is>
          <t>2026-04-24</t>
        </is>
      </c>
      <c r="B25644" t="inlineStr">
        <is>
          <t>Botz Coffee</t>
        </is>
      </c>
      <c r="C25644" t="inlineStr">
        <is>
          <t>USA</t>
        </is>
      </c>
      <c r="D25644" t="inlineStr">
        <is>
          <t>La Esperanza</t>
        </is>
      </c>
      <c r="E25644" t="inlineStr">
        <is>
          <t>Unknown</t>
        </is>
      </c>
      <c r="F25644" t="inlineStr">
        <is>
          <t>Unknown</t>
        </is>
      </c>
      <c r="G25644" t="n">
        <v>150</v>
      </c>
      <c r="H25644" t="n">
        <v>0</v>
      </c>
      <c r="J25644" t="inlineStr">
        <is>
          <t>No</t>
        </is>
      </c>
      <c r="K25644" t="inlineStr">
        <is>
          <t>Yes</t>
        </is>
      </c>
      <c r="L25644">
        <f>H2/G2</f>
        <v/>
      </c>
      <c r="M25644" t="inlineStr">
        <is>
          <t>Unknown</t>
        </is>
      </c>
    </row>
    <row r="25645">
      <c r="A25645" t="inlineStr">
        <is>
          <t>2026-04-24</t>
        </is>
      </c>
      <c r="B25645" t="inlineStr">
        <is>
          <t>Botz Coffee</t>
        </is>
      </c>
      <c r="C25645" t="inlineStr">
        <is>
          <t>USA</t>
        </is>
      </c>
      <c r="D25645" t="inlineStr">
        <is>
          <t>Moises Ccalla</t>
        </is>
      </c>
      <c r="E25645" t="inlineStr">
        <is>
          <t>Unknown</t>
        </is>
      </c>
      <c r="F25645" t="inlineStr">
        <is>
          <t>Unknown</t>
        </is>
      </c>
      <c r="G25645" t="n">
        <v>150</v>
      </c>
      <c r="H25645" t="n">
        <v>0</v>
      </c>
      <c r="J25645" t="inlineStr">
        <is>
          <t>No</t>
        </is>
      </c>
      <c r="K25645" t="inlineStr">
        <is>
          <t>Yes</t>
        </is>
      </c>
      <c r="L25645">
        <f>H2/G2</f>
        <v/>
      </c>
      <c r="M25645" t="inlineStr">
        <is>
          <t>Unknown</t>
        </is>
      </c>
    </row>
    <row r="25646">
      <c r="A25646" t="inlineStr">
        <is>
          <t>2026-04-24</t>
        </is>
      </c>
      <c r="B25646" t="inlineStr">
        <is>
          <t>Botz Coffee</t>
        </is>
      </c>
      <c r="C25646" t="inlineStr">
        <is>
          <t>USA</t>
        </is>
      </c>
      <c r="D25646" t="inlineStr">
        <is>
          <t>Mate Matiwos</t>
        </is>
      </c>
      <c r="E25646" t="inlineStr">
        <is>
          <t>Unknown</t>
        </is>
      </c>
      <c r="F25646" t="inlineStr">
        <is>
          <t>Unknown</t>
        </is>
      </c>
      <c r="G25646" t="n">
        <v>150</v>
      </c>
      <c r="H25646" t="n">
        <v>0</v>
      </c>
      <c r="J25646" t="inlineStr">
        <is>
          <t>No</t>
        </is>
      </c>
      <c r="K25646" t="inlineStr">
        <is>
          <t>Yes</t>
        </is>
      </c>
      <c r="L25646">
        <f>H2/G2</f>
        <v/>
      </c>
      <c r="M25646" t="inlineStr">
        <is>
          <t>Unknown</t>
        </is>
      </c>
    </row>
    <row r="25647">
      <c r="A25647" t="inlineStr">
        <is>
          <t>2026-04-24</t>
        </is>
      </c>
      <c r="B25647" t="inlineStr">
        <is>
          <t>Botz Coffee</t>
        </is>
      </c>
      <c r="C25647" t="inlineStr">
        <is>
          <t>USA</t>
        </is>
      </c>
      <c r="D25647" t="inlineStr">
        <is>
          <t>Nguisse Nare</t>
        </is>
      </c>
      <c r="E25647" t="inlineStr">
        <is>
          <t>Unknown</t>
        </is>
      </c>
      <c r="F25647" t="inlineStr">
        <is>
          <t>Unknown</t>
        </is>
      </c>
      <c r="G25647" t="n">
        <v>150</v>
      </c>
      <c r="H25647" t="n">
        <v>0</v>
      </c>
      <c r="J25647" t="inlineStr">
        <is>
          <t>No</t>
        </is>
      </c>
      <c r="K25647" t="inlineStr">
        <is>
          <t>Yes</t>
        </is>
      </c>
      <c r="L25647">
        <f>H2/G2</f>
        <v/>
      </c>
      <c r="M25647" t="inlineStr">
        <is>
          <t>Unknown</t>
        </is>
      </c>
    </row>
    <row r="25648">
      <c r="A25648" t="inlineStr">
        <is>
          <t>2026-04-24</t>
        </is>
      </c>
      <c r="B25648" t="inlineStr">
        <is>
          <t>Botz Coffee</t>
        </is>
      </c>
      <c r="C25648" t="inlineStr">
        <is>
          <t>USA</t>
        </is>
      </c>
      <c r="D25648" t="inlineStr">
        <is>
          <t>Bekele Kechara</t>
        </is>
      </c>
      <c r="E25648" t="inlineStr">
        <is>
          <t>Unknown</t>
        </is>
      </c>
      <c r="F25648" t="inlineStr">
        <is>
          <t>Unknown</t>
        </is>
      </c>
      <c r="G25648" t="n">
        <v>150</v>
      </c>
      <c r="H25648" t="n">
        <v>0</v>
      </c>
      <c r="J25648" t="inlineStr">
        <is>
          <t>No</t>
        </is>
      </c>
      <c r="K25648" t="inlineStr">
        <is>
          <t>Yes</t>
        </is>
      </c>
      <c r="L25648">
        <f>H2/G2</f>
        <v/>
      </c>
      <c r="M25648" t="inlineStr">
        <is>
          <t>Unknown</t>
        </is>
      </c>
    </row>
    <row r="25649">
      <c r="A25649" t="inlineStr">
        <is>
          <t>2026-04-24</t>
        </is>
      </c>
      <c r="B25649" t="inlineStr">
        <is>
          <t>Botz Coffee</t>
        </is>
      </c>
      <c r="C25649" t="inlineStr">
        <is>
          <t>USA</t>
        </is>
      </c>
      <c r="D25649" t="inlineStr">
        <is>
          <t>Mate Matiwos</t>
        </is>
      </c>
      <c r="E25649" t="inlineStr">
        <is>
          <t>Unknown</t>
        </is>
      </c>
      <c r="F25649" t="inlineStr">
        <is>
          <t>Unknown</t>
        </is>
      </c>
      <c r="G25649" t="n">
        <v>150</v>
      </c>
      <c r="H25649" t="n">
        <v>0</v>
      </c>
      <c r="J25649" t="inlineStr">
        <is>
          <t>No</t>
        </is>
      </c>
      <c r="K25649" t="inlineStr">
        <is>
          <t>Yes</t>
        </is>
      </c>
      <c r="L25649">
        <f>H2/G2</f>
        <v/>
      </c>
      <c r="M25649" t="inlineStr">
        <is>
          <t>Unknown</t>
        </is>
      </c>
    </row>
    <row r="25650">
      <c r="A25650" t="inlineStr">
        <is>
          <t>2026-04-24</t>
        </is>
      </c>
      <c r="B25650" t="inlineStr">
        <is>
          <t>Botz Coffee</t>
        </is>
      </c>
      <c r="C25650" t="inlineStr">
        <is>
          <t>USA</t>
        </is>
      </c>
      <c r="D25650" t="inlineStr">
        <is>
          <t>Duncan Lot 2004</t>
        </is>
      </c>
      <c r="E25650" t="inlineStr">
        <is>
          <t>Unknown</t>
        </is>
      </c>
      <c r="F25650" t="inlineStr">
        <is>
          <t>Unknown</t>
        </is>
      </c>
      <c r="G25650" t="n">
        <v>150</v>
      </c>
      <c r="H25650" t="n">
        <v>0</v>
      </c>
      <c r="J25650" t="inlineStr">
        <is>
          <t>No</t>
        </is>
      </c>
      <c r="K25650" t="inlineStr">
        <is>
          <t>Yes</t>
        </is>
      </c>
      <c r="L25650">
        <f>H2/G2</f>
        <v/>
      </c>
      <c r="M25650" t="inlineStr">
        <is>
          <t>Unknown</t>
        </is>
      </c>
    </row>
    <row r="25651">
      <c r="A25651" t="inlineStr">
        <is>
          <t>2026-04-24</t>
        </is>
      </c>
      <c r="B25651" t="inlineStr">
        <is>
          <t>Botz Coffee</t>
        </is>
      </c>
      <c r="C25651" t="inlineStr">
        <is>
          <t>USA</t>
        </is>
      </c>
      <c r="D25651" t="inlineStr">
        <is>
          <t>Finca El Espejo</t>
        </is>
      </c>
      <c r="E25651" t="inlineStr">
        <is>
          <t>Unknown</t>
        </is>
      </c>
      <c r="F25651" t="inlineStr">
        <is>
          <t>Unknown</t>
        </is>
      </c>
      <c r="G25651" t="n">
        <v>150</v>
      </c>
      <c r="H25651" t="n">
        <v>0</v>
      </c>
      <c r="J25651" t="inlineStr">
        <is>
          <t>No</t>
        </is>
      </c>
      <c r="K25651" t="inlineStr">
        <is>
          <t>Yes</t>
        </is>
      </c>
      <c r="L25651">
        <f>H2/G2</f>
        <v/>
      </c>
      <c r="M25651" t="inlineStr">
        <is>
          <t>Unknown</t>
        </is>
      </c>
    </row>
    <row r="25652">
      <c r="A25652" t="inlineStr">
        <is>
          <t>2026-04-24</t>
        </is>
      </c>
      <c r="B25652" t="inlineStr">
        <is>
          <t>Botz Coffee</t>
        </is>
      </c>
      <c r="C25652" t="inlineStr">
        <is>
          <t>USA</t>
        </is>
      </c>
      <c r="D25652" t="inlineStr">
        <is>
          <t>Chombi Plot</t>
        </is>
      </c>
      <c r="E25652" t="inlineStr">
        <is>
          <t>Unknown</t>
        </is>
      </c>
      <c r="F25652" t="inlineStr">
        <is>
          <t>Unknown</t>
        </is>
      </c>
      <c r="G25652" t="n">
        <v>150</v>
      </c>
      <c r="H25652" t="n">
        <v>0</v>
      </c>
      <c r="J25652" t="inlineStr">
        <is>
          <t>No</t>
        </is>
      </c>
      <c r="K25652" t="inlineStr">
        <is>
          <t>Yes</t>
        </is>
      </c>
      <c r="L25652">
        <f>H2/G2</f>
        <v/>
      </c>
      <c r="M25652" t="inlineStr">
        <is>
          <t>Unknown</t>
        </is>
      </c>
    </row>
    <row r="25653">
      <c r="A25653" t="inlineStr">
        <is>
          <t>2026-04-24</t>
        </is>
      </c>
      <c r="B25653" t="inlineStr">
        <is>
          <t>Botz Coffee</t>
        </is>
      </c>
      <c r="C25653" t="inlineStr">
        <is>
          <t>USA</t>
        </is>
      </c>
      <c r="D25653" t="inlineStr">
        <is>
          <t>Keramo</t>
        </is>
      </c>
      <c r="E25653" t="inlineStr">
        <is>
          <t>Unknown</t>
        </is>
      </c>
      <c r="F25653" t="inlineStr">
        <is>
          <t>Unknown</t>
        </is>
      </c>
      <c r="G25653" t="n">
        <v>150</v>
      </c>
      <c r="H25653" t="n">
        <v>0</v>
      </c>
      <c r="J25653" t="inlineStr">
        <is>
          <t>No</t>
        </is>
      </c>
      <c r="K25653" t="inlineStr">
        <is>
          <t>Yes</t>
        </is>
      </c>
      <c r="L25653">
        <f>H2/G2</f>
        <v/>
      </c>
      <c r="M25653" t="inlineStr">
        <is>
          <t>Unknown</t>
        </is>
      </c>
    </row>
    <row r="25654">
      <c r="A25654" t="inlineStr">
        <is>
          <t>2026-04-24</t>
        </is>
      </c>
      <c r="B25654" t="inlineStr">
        <is>
          <t>Botz Coffee</t>
        </is>
      </c>
      <c r="C25654" t="inlineStr">
        <is>
          <t>USA</t>
        </is>
      </c>
      <c r="D25654" t="inlineStr">
        <is>
          <t>Las Perlitas 3.0</t>
        </is>
      </c>
      <c r="E25654" t="inlineStr">
        <is>
          <t>Unknown</t>
        </is>
      </c>
      <c r="F25654" t="inlineStr">
        <is>
          <t>Unknown</t>
        </is>
      </c>
      <c r="G25654" t="n">
        <v>150</v>
      </c>
      <c r="H25654" t="n">
        <v>0</v>
      </c>
      <c r="J25654" t="inlineStr">
        <is>
          <t>No</t>
        </is>
      </c>
      <c r="K25654" t="inlineStr">
        <is>
          <t>Yes</t>
        </is>
      </c>
      <c r="L25654">
        <f>H2/G2</f>
        <v/>
      </c>
      <c r="M25654" t="inlineStr">
        <is>
          <t>Unknown</t>
        </is>
      </c>
    </row>
    <row r="25655">
      <c r="A25655" t="inlineStr">
        <is>
          <t>2026-04-24</t>
        </is>
      </c>
      <c r="B25655" t="inlineStr">
        <is>
          <t>Botz Coffee</t>
        </is>
      </c>
      <c r="C25655" t="inlineStr">
        <is>
          <t>USA</t>
        </is>
      </c>
      <c r="D25655" t="inlineStr">
        <is>
          <t>Tuke Yute</t>
        </is>
      </c>
      <c r="E25655" t="inlineStr">
        <is>
          <t>Unknown</t>
        </is>
      </c>
      <c r="F25655" t="inlineStr">
        <is>
          <t>Unknown</t>
        </is>
      </c>
      <c r="G25655" t="n">
        <v>150</v>
      </c>
      <c r="H25655" t="n">
        <v>0</v>
      </c>
      <c r="J25655" t="inlineStr">
        <is>
          <t>No</t>
        </is>
      </c>
      <c r="K25655" t="inlineStr">
        <is>
          <t>Yes</t>
        </is>
      </c>
      <c r="L25655">
        <f>H2/G2</f>
        <v/>
      </c>
      <c r="M25655" t="inlineStr">
        <is>
          <t>Unknown</t>
        </is>
      </c>
    </row>
    <row r="25656">
      <c r="A25656" t="inlineStr">
        <is>
          <t>2026-04-24</t>
        </is>
      </c>
      <c r="B25656" t="inlineStr">
        <is>
          <t>Botz Coffee</t>
        </is>
      </c>
      <c r="C25656" t="inlineStr">
        <is>
          <t>USA</t>
        </is>
      </c>
      <c r="D25656" t="inlineStr">
        <is>
          <t>Mariagracia Echeandia</t>
        </is>
      </c>
      <c r="E25656" t="inlineStr">
        <is>
          <t>Unknown</t>
        </is>
      </c>
      <c r="F25656" t="inlineStr">
        <is>
          <t>Unknown</t>
        </is>
      </c>
      <c r="G25656" t="n">
        <v>150</v>
      </c>
      <c r="H25656" t="n">
        <v>0</v>
      </c>
      <c r="J25656" t="inlineStr">
        <is>
          <t>No</t>
        </is>
      </c>
      <c r="K25656" t="inlineStr">
        <is>
          <t>Yes</t>
        </is>
      </c>
      <c r="L25656">
        <f>H2/G2</f>
        <v/>
      </c>
      <c r="M25656" t="inlineStr">
        <is>
          <t>Unknown</t>
        </is>
      </c>
    </row>
    <row r="25657">
      <c r="A25657" t="inlineStr">
        <is>
          <t>2026-04-24</t>
        </is>
      </c>
      <c r="B25657" t="inlineStr">
        <is>
          <t>Botz Coffee</t>
        </is>
      </c>
      <c r="C25657" t="inlineStr">
        <is>
          <t>USA</t>
        </is>
      </c>
      <c r="D25657" t="inlineStr">
        <is>
          <t>Finca Artemira</t>
        </is>
      </c>
      <c r="E25657" t="inlineStr">
        <is>
          <t>Unknown</t>
        </is>
      </c>
      <c r="F25657" t="inlineStr">
        <is>
          <t>Unknown</t>
        </is>
      </c>
      <c r="G25657" t="n">
        <v>150</v>
      </c>
      <c r="H25657" t="n">
        <v>0</v>
      </c>
      <c r="J25657" t="inlineStr">
        <is>
          <t>No</t>
        </is>
      </c>
      <c r="K25657" t="inlineStr">
        <is>
          <t>Yes</t>
        </is>
      </c>
      <c r="L25657">
        <f>H2/G2</f>
        <v/>
      </c>
      <c r="M25657" t="inlineStr">
        <is>
          <t>Unknown</t>
        </is>
      </c>
    </row>
    <row r="25658">
      <c r="A25658" t="inlineStr">
        <is>
          <t>2026-04-24</t>
        </is>
      </c>
      <c r="B25658" t="inlineStr">
        <is>
          <t>Botz Coffee</t>
        </is>
      </c>
      <c r="C25658" t="inlineStr">
        <is>
          <t>USA</t>
        </is>
      </c>
      <c r="D25658" t="inlineStr">
        <is>
          <t>Finca La Guaca</t>
        </is>
      </c>
      <c r="E25658" t="inlineStr">
        <is>
          <t>Unknown</t>
        </is>
      </c>
      <c r="F25658" t="inlineStr">
        <is>
          <t>Unknown</t>
        </is>
      </c>
      <c r="G25658" t="n">
        <v>150</v>
      </c>
      <c r="H25658" t="n">
        <v>0</v>
      </c>
      <c r="J25658" t="inlineStr">
        <is>
          <t>No</t>
        </is>
      </c>
      <c r="K25658" t="inlineStr">
        <is>
          <t>Yes</t>
        </is>
      </c>
      <c r="L25658">
        <f>H2/G2</f>
        <v/>
      </c>
      <c r="M25658" t="inlineStr">
        <is>
          <t>Unknown</t>
        </is>
      </c>
    </row>
    <row r="25659">
      <c r="A25659" t="inlineStr">
        <is>
          <t>2026-04-24</t>
        </is>
      </c>
      <c r="B25659" t="inlineStr">
        <is>
          <t>Botz Coffee</t>
        </is>
      </c>
      <c r="C25659" t="inlineStr">
        <is>
          <t>USA</t>
        </is>
      </c>
      <c r="D25659" t="inlineStr">
        <is>
          <t>La Llanada</t>
        </is>
      </c>
      <c r="E25659" t="inlineStr">
        <is>
          <t>Unknown</t>
        </is>
      </c>
      <c r="F25659" t="inlineStr">
        <is>
          <t>Unknown</t>
        </is>
      </c>
      <c r="G25659" t="n">
        <v>150</v>
      </c>
      <c r="H25659" t="n">
        <v>0</v>
      </c>
      <c r="J25659" t="inlineStr">
        <is>
          <t>No</t>
        </is>
      </c>
      <c r="K25659" t="inlineStr">
        <is>
          <t>Yes</t>
        </is>
      </c>
      <c r="L25659">
        <f>H2/G2</f>
        <v/>
      </c>
      <c r="M25659" t="inlineStr">
        <is>
          <t>Unknown</t>
        </is>
      </c>
    </row>
    <row r="25660">
      <c r="A25660" t="inlineStr">
        <is>
          <t>2026-04-24</t>
        </is>
      </c>
      <c r="B25660" t="inlineStr">
        <is>
          <t>Botz Coffee</t>
        </is>
      </c>
      <c r="C25660" t="inlineStr">
        <is>
          <t>USA</t>
        </is>
      </c>
      <c r="D25660" t="inlineStr">
        <is>
          <t>El Sol</t>
        </is>
      </c>
      <c r="E25660" t="inlineStr">
        <is>
          <t>Unknown</t>
        </is>
      </c>
      <c r="F25660" t="inlineStr">
        <is>
          <t>Unknown</t>
        </is>
      </c>
      <c r="G25660" t="n">
        <v>150</v>
      </c>
      <c r="H25660" t="n">
        <v>0</v>
      </c>
      <c r="J25660" t="inlineStr">
        <is>
          <t>No</t>
        </is>
      </c>
      <c r="K25660" t="inlineStr">
        <is>
          <t>Yes</t>
        </is>
      </c>
      <c r="L25660">
        <f>H2/G2</f>
        <v/>
      </c>
      <c r="M25660" t="inlineStr">
        <is>
          <t>Unknown</t>
        </is>
      </c>
    </row>
    <row r="25661">
      <c r="A25661" t="inlineStr">
        <is>
          <t>2026-04-24</t>
        </is>
      </c>
      <c r="B25661" t="inlineStr">
        <is>
          <t>Botz Coffee</t>
        </is>
      </c>
      <c r="C25661" t="inlineStr">
        <is>
          <t>USA</t>
        </is>
      </c>
      <c r="D25661" t="inlineStr">
        <is>
          <t>La Pradera</t>
        </is>
      </c>
      <c r="E25661" t="inlineStr">
        <is>
          <t>Unknown</t>
        </is>
      </c>
      <c r="F25661" t="inlineStr">
        <is>
          <t>Unknown</t>
        </is>
      </c>
      <c r="G25661" t="n">
        <v>150</v>
      </c>
      <c r="H25661" t="n">
        <v>0</v>
      </c>
      <c r="J25661" t="inlineStr">
        <is>
          <t>No</t>
        </is>
      </c>
      <c r="K25661" t="inlineStr">
        <is>
          <t>Yes</t>
        </is>
      </c>
      <c r="L25661">
        <f>H2/G2</f>
        <v/>
      </c>
      <c r="M25661" t="inlineStr">
        <is>
          <t>Unknown</t>
        </is>
      </c>
    </row>
    <row r="25662">
      <c r="A25662" t="inlineStr">
        <is>
          <t>2026-04-24</t>
        </is>
      </c>
      <c r="B25662" t="inlineStr">
        <is>
          <t>Botz Coffee</t>
        </is>
      </c>
      <c r="C25662" t="inlineStr">
        <is>
          <t>USA</t>
        </is>
      </c>
      <c r="D25662" t="inlineStr">
        <is>
          <t>Aristóbulo Rayo</t>
        </is>
      </c>
      <c r="E25662" t="inlineStr">
        <is>
          <t>Unknown</t>
        </is>
      </c>
      <c r="F25662" t="inlineStr">
        <is>
          <t>Unknown</t>
        </is>
      </c>
      <c r="G25662" t="n">
        <v>150</v>
      </c>
      <c r="H25662" t="n">
        <v>0</v>
      </c>
      <c r="J25662" t="inlineStr">
        <is>
          <t>No</t>
        </is>
      </c>
      <c r="K25662" t="inlineStr">
        <is>
          <t>Yes</t>
        </is>
      </c>
      <c r="L25662">
        <f>H2/G2</f>
        <v/>
      </c>
      <c r="M25662" t="inlineStr">
        <is>
          <t>Unknown</t>
        </is>
      </c>
    </row>
    <row r="25663">
      <c r="A25663" t="inlineStr">
        <is>
          <t>2026-04-24</t>
        </is>
      </c>
      <c r="B25663" t="inlineStr">
        <is>
          <t>Botz Coffee</t>
        </is>
      </c>
      <c r="C25663" t="inlineStr">
        <is>
          <t>USA</t>
        </is>
      </c>
      <c r="D25663" t="inlineStr">
        <is>
          <t>Brayan Joven</t>
        </is>
      </c>
      <c r="E25663" t="inlineStr">
        <is>
          <t>Unknown</t>
        </is>
      </c>
      <c r="F25663" t="inlineStr">
        <is>
          <t>Unknown</t>
        </is>
      </c>
      <c r="G25663" t="n">
        <v>150</v>
      </c>
      <c r="H25663" t="n">
        <v>0</v>
      </c>
      <c r="J25663" t="inlineStr">
        <is>
          <t>No</t>
        </is>
      </c>
      <c r="K25663" t="inlineStr">
        <is>
          <t>Yes</t>
        </is>
      </c>
      <c r="L25663">
        <f>H2/G2</f>
        <v/>
      </c>
      <c r="M25663" t="inlineStr">
        <is>
          <t>Unknown</t>
        </is>
      </c>
    </row>
    <row r="25664">
      <c r="A25664" t="inlineStr">
        <is>
          <t>2026-04-24</t>
        </is>
      </c>
      <c r="B25664" t="inlineStr">
        <is>
          <t>Botz Coffee</t>
        </is>
      </c>
      <c r="C25664" t="inlineStr">
        <is>
          <t>USA</t>
        </is>
      </c>
      <c r="D25664" t="inlineStr">
        <is>
          <t>La Esmeralda</t>
        </is>
      </c>
      <c r="E25664" t="inlineStr">
        <is>
          <t>Unknown</t>
        </is>
      </c>
      <c r="F25664" t="inlineStr">
        <is>
          <t>Unknown</t>
        </is>
      </c>
      <c r="G25664" t="n">
        <v>150</v>
      </c>
      <c r="H25664" t="n">
        <v>0</v>
      </c>
      <c r="J25664" t="inlineStr">
        <is>
          <t>No</t>
        </is>
      </c>
      <c r="K25664" t="inlineStr">
        <is>
          <t>Yes</t>
        </is>
      </c>
      <c r="L25664">
        <f>H2/G2</f>
        <v/>
      </c>
      <c r="M25664" t="inlineStr">
        <is>
          <t>Unknown</t>
        </is>
      </c>
    </row>
    <row r="25665">
      <c r="A25665" t="inlineStr">
        <is>
          <t>2026-04-24</t>
        </is>
      </c>
      <c r="B25665" t="inlineStr">
        <is>
          <t>Botz Coffee</t>
        </is>
      </c>
      <c r="C25665" t="inlineStr">
        <is>
          <t>USA</t>
        </is>
      </c>
      <c r="D25665" t="inlineStr">
        <is>
          <t>La Concepcion</t>
        </is>
      </c>
      <c r="E25665" t="inlineStr">
        <is>
          <t>Unknown</t>
        </is>
      </c>
      <c r="F25665" t="inlineStr">
        <is>
          <t>Unknown</t>
        </is>
      </c>
      <c r="G25665" t="n">
        <v>150</v>
      </c>
      <c r="H25665" t="n">
        <v>0</v>
      </c>
      <c r="J25665" t="inlineStr">
        <is>
          <t>No</t>
        </is>
      </c>
      <c r="K25665" t="inlineStr">
        <is>
          <t>Yes</t>
        </is>
      </c>
      <c r="L25665">
        <f>H2/G2</f>
        <v/>
      </c>
      <c r="M25665" t="inlineStr">
        <is>
          <t>Unknown</t>
        </is>
      </c>
    </row>
    <row r="25666">
      <c r="A25666" t="inlineStr">
        <is>
          <t>2026-04-24</t>
        </is>
      </c>
      <c r="B25666" t="inlineStr">
        <is>
          <t>Botz Coffee</t>
        </is>
      </c>
      <c r="C25666" t="inlineStr">
        <is>
          <t>USA</t>
        </is>
      </c>
      <c r="D25666" t="inlineStr">
        <is>
          <t>Bochessa</t>
        </is>
      </c>
      <c r="E25666" t="inlineStr">
        <is>
          <t>Unknown</t>
        </is>
      </c>
      <c r="F25666" t="inlineStr">
        <is>
          <t>Unknown</t>
        </is>
      </c>
      <c r="G25666" t="n">
        <v>150</v>
      </c>
      <c r="H25666" t="n">
        <v>0</v>
      </c>
      <c r="J25666" t="inlineStr">
        <is>
          <t>No</t>
        </is>
      </c>
      <c r="K25666" t="inlineStr">
        <is>
          <t>Yes</t>
        </is>
      </c>
      <c r="L25666">
        <f>H2/G2</f>
        <v/>
      </c>
      <c r="M25666" t="inlineStr">
        <is>
          <t>Unknown</t>
        </is>
      </c>
    </row>
    <row r="25667">
      <c r="A25667" t="inlineStr">
        <is>
          <t>2026-04-24</t>
        </is>
      </c>
      <c r="B25667" t="inlineStr">
        <is>
          <t>Botz Coffee</t>
        </is>
      </c>
      <c r="C25667" t="inlineStr">
        <is>
          <t>USA</t>
        </is>
      </c>
      <c r="D25667" t="inlineStr">
        <is>
          <t>Marimira</t>
        </is>
      </c>
      <c r="E25667" t="inlineStr">
        <is>
          <t>Unknown</t>
        </is>
      </c>
      <c r="F25667" t="inlineStr">
        <is>
          <t>Unknown</t>
        </is>
      </c>
      <c r="G25667" t="n">
        <v>150</v>
      </c>
      <c r="H25667" t="n">
        <v>0</v>
      </c>
      <c r="J25667" t="inlineStr">
        <is>
          <t>No</t>
        </is>
      </c>
      <c r="K25667" t="inlineStr">
        <is>
          <t>Yes</t>
        </is>
      </c>
      <c r="L25667">
        <f>H2/G2</f>
        <v/>
      </c>
      <c r="M25667" t="inlineStr">
        <is>
          <t>Unknown</t>
        </is>
      </c>
    </row>
    <row r="25668">
      <c r="A25668" t="inlineStr">
        <is>
          <t>2026-04-24</t>
        </is>
      </c>
      <c r="B25668" t="inlineStr">
        <is>
          <t>Botz Coffee</t>
        </is>
      </c>
      <c r="C25668" t="inlineStr">
        <is>
          <t>USA</t>
        </is>
      </c>
      <c r="D25668" t="inlineStr">
        <is>
          <t>Pedro Garcia</t>
        </is>
      </c>
      <c r="E25668" t="inlineStr">
        <is>
          <t>Unknown</t>
        </is>
      </c>
      <c r="F25668" t="inlineStr">
        <is>
          <t>Unknown</t>
        </is>
      </c>
      <c r="G25668" t="n">
        <v>150</v>
      </c>
      <c r="H25668" t="n">
        <v>0</v>
      </c>
      <c r="J25668" t="inlineStr">
        <is>
          <t>No</t>
        </is>
      </c>
      <c r="K25668" t="inlineStr">
        <is>
          <t>Yes</t>
        </is>
      </c>
      <c r="L25668">
        <f>H2/G2</f>
        <v/>
      </c>
      <c r="M25668" t="inlineStr">
        <is>
          <t>Unknown</t>
        </is>
      </c>
    </row>
    <row r="25669">
      <c r="A25669" t="inlineStr">
        <is>
          <t>2026-04-24</t>
        </is>
      </c>
      <c r="B25669" t="inlineStr">
        <is>
          <t>Botz Coffee</t>
        </is>
      </c>
      <c r="C25669" t="inlineStr">
        <is>
          <t>USA</t>
        </is>
      </c>
      <c r="D25669" t="inlineStr">
        <is>
          <t>Fredesvinda Estela</t>
        </is>
      </c>
      <c r="E25669" t="inlineStr">
        <is>
          <t>Unknown</t>
        </is>
      </c>
      <c r="F25669" t="inlineStr">
        <is>
          <t>Unknown</t>
        </is>
      </c>
      <c r="G25669" t="n">
        <v>150</v>
      </c>
      <c r="H25669" t="n">
        <v>0</v>
      </c>
      <c r="J25669" t="inlineStr">
        <is>
          <t>No</t>
        </is>
      </c>
      <c r="K25669" t="inlineStr">
        <is>
          <t>Yes</t>
        </is>
      </c>
      <c r="L25669">
        <f>H2/G2</f>
        <v/>
      </c>
      <c r="M25669" t="inlineStr">
        <is>
          <t>Unknown</t>
        </is>
      </c>
    </row>
    <row r="25670">
      <c r="A25670" t="inlineStr">
        <is>
          <t>2026-04-24</t>
        </is>
      </c>
      <c r="B25670" t="inlineStr">
        <is>
          <t>Botz Coffee</t>
        </is>
      </c>
      <c r="C25670" t="inlineStr">
        <is>
          <t>USA</t>
        </is>
      </c>
      <c r="D25670" t="inlineStr">
        <is>
          <t>Hugo Gonzalez</t>
        </is>
      </c>
      <c r="E25670" t="inlineStr">
        <is>
          <t>Unknown</t>
        </is>
      </c>
      <c r="F25670" t="inlineStr">
        <is>
          <t>Unknown</t>
        </is>
      </c>
      <c r="G25670" t="n">
        <v>150</v>
      </c>
      <c r="H25670" t="n">
        <v>0</v>
      </c>
      <c r="J25670" t="inlineStr">
        <is>
          <t>No</t>
        </is>
      </c>
      <c r="K25670" t="inlineStr">
        <is>
          <t>Yes</t>
        </is>
      </c>
      <c r="L25670">
        <f>H2/G2</f>
        <v/>
      </c>
      <c r="M25670" t="inlineStr">
        <is>
          <t>Unknown</t>
        </is>
      </c>
    </row>
    <row r="25671">
      <c r="A25671" t="inlineStr">
        <is>
          <t>2026-04-24</t>
        </is>
      </c>
      <c r="B25671" t="inlineStr">
        <is>
          <t>Botz Coffee</t>
        </is>
      </c>
      <c r="C25671" t="inlineStr">
        <is>
          <t>USA</t>
        </is>
      </c>
      <c r="D25671" t="inlineStr">
        <is>
          <t>German Ortiz</t>
        </is>
      </c>
      <c r="E25671" t="inlineStr">
        <is>
          <t>Unknown</t>
        </is>
      </c>
      <c r="F25671" t="inlineStr">
        <is>
          <t>Unknown</t>
        </is>
      </c>
      <c r="G25671" t="n">
        <v>150</v>
      </c>
      <c r="H25671" t="n">
        <v>0</v>
      </c>
      <c r="J25671" t="inlineStr">
        <is>
          <t>No</t>
        </is>
      </c>
      <c r="K25671" t="inlineStr">
        <is>
          <t>Yes</t>
        </is>
      </c>
      <c r="L25671">
        <f>H2/G2</f>
        <v/>
      </c>
      <c r="M25671" t="inlineStr">
        <is>
          <t>Unknown</t>
        </is>
      </c>
    </row>
    <row r="25672">
      <c r="A25672" t="inlineStr">
        <is>
          <t>2026-04-24</t>
        </is>
      </c>
      <c r="B25672" t="inlineStr">
        <is>
          <t>Botz Coffee</t>
        </is>
      </c>
      <c r="C25672" t="inlineStr">
        <is>
          <t>USA</t>
        </is>
      </c>
      <c r="D25672" t="inlineStr">
        <is>
          <t>Las Afiladeras</t>
        </is>
      </c>
      <c r="E25672" t="inlineStr">
        <is>
          <t>Unknown</t>
        </is>
      </c>
      <c r="F25672" t="inlineStr">
        <is>
          <t>Unknown</t>
        </is>
      </c>
      <c r="G25672" t="n">
        <v>150</v>
      </c>
      <c r="H25672" t="n">
        <v>0</v>
      </c>
      <c r="J25672" t="inlineStr">
        <is>
          <t>No</t>
        </is>
      </c>
      <c r="K25672" t="inlineStr">
        <is>
          <t>Yes</t>
        </is>
      </c>
      <c r="L25672">
        <f>H2/G2</f>
        <v/>
      </c>
      <c r="M25672" t="inlineStr">
        <is>
          <t>Unknown</t>
        </is>
      </c>
    </row>
    <row r="25673"/>
    <row r="25674"/>
    <row r="25675"/>
    <row r="25676"/>
    <row r="25677"/>
    <row r="25678"/>
    <row r="25679"/>
    <row r="25680"/>
    <row r="25681"/>
    <row r="25682"/>
    <row r="25683"/>
    <row r="25684"/>
    <row r="25685"/>
    <row r="25686"/>
    <row r="25687"/>
    <row r="25688"/>
    <row r="25689"/>
    <row r="25690"/>
    <row r="25691"/>
    <row r="25692"/>
    <row r="25693"/>
    <row r="25694"/>
    <row r="25695"/>
    <row r="25696"/>
    <row r="25697"/>
    <row r="25698"/>
    <row r="25699"/>
    <row r="25700"/>
    <row r="25701"/>
    <row r="25702"/>
    <row r="25703"/>
    <row r="25704"/>
    <row r="25705"/>
    <row r="25706"/>
    <row r="25707"/>
    <row r="25708"/>
    <row r="25709"/>
    <row r="25710"/>
    <row r="25711"/>
    <row r="25712"/>
    <row r="25713"/>
    <row r="25714"/>
    <row r="25715"/>
    <row r="25716"/>
    <row r="25717"/>
    <row r="25718"/>
    <row r="25719"/>
    <row r="25720"/>
    <row r="25721"/>
    <row r="25722"/>
    <row r="25723"/>
    <row r="25724"/>
    <row r="25725"/>
    <row r="25726"/>
    <row r="25727"/>
    <row r="25728"/>
    <row r="25729"/>
    <row r="25730"/>
    <row r="25731"/>
    <row r="25732"/>
    <row r="25733"/>
    <row r="25734"/>
    <row r="25735"/>
    <row r="25736"/>
    <row r="25737"/>
    <row r="25738"/>
    <row r="25739"/>
    <row r="25740"/>
    <row r="25741"/>
    <row r="25742"/>
    <row r="25743"/>
    <row r="25744"/>
    <row r="25745"/>
    <row r="25746"/>
    <row r="25747"/>
    <row r="25748"/>
    <row r="25749"/>
    <row r="25750"/>
    <row r="25751"/>
    <row r="25752"/>
    <row r="25753"/>
    <row r="25754"/>
    <row r="25755"/>
    <row r="25756"/>
    <row r="25757"/>
    <row r="25758"/>
    <row r="25759"/>
    <row r="25760"/>
    <row r="25761"/>
    <row r="25762"/>
    <row r="25763"/>
    <row r="25764"/>
    <row r="25765"/>
    <row r="25766"/>
    <row r="25767"/>
    <row r="25768"/>
    <row r="25769"/>
    <row r="25770"/>
    <row r="25771"/>
    <row r="25772"/>
    <row r="25773"/>
    <row r="25774"/>
    <row r="25775"/>
    <row r="25776"/>
    <row r="25777"/>
    <row r="25778"/>
    <row r="25779"/>
    <row r="25780"/>
    <row r="25781"/>
    <row r="25782"/>
    <row r="25783"/>
    <row r="25784"/>
    <row r="25785"/>
    <row r="25786"/>
    <row r="25787"/>
    <row r="25788"/>
    <row r="25789"/>
    <row r="25790"/>
    <row r="25791"/>
    <row r="25792"/>
    <row r="25793"/>
    <row r="25794"/>
    <row r="25795"/>
    <row r="25796"/>
    <row r="25797"/>
    <row r="25798"/>
    <row r="25799"/>
    <row r="25800"/>
    <row r="25801"/>
    <row r="25802"/>
    <row r="25803"/>
    <row r="25804"/>
    <row r="25805"/>
    <row r="25806"/>
    <row r="25807"/>
    <row r="25808"/>
    <row r="25809"/>
    <row r="25810"/>
    <row r="25811"/>
    <row r="25812"/>
    <row r="25813"/>
    <row r="25814"/>
    <row r="25815"/>
    <row r="25816"/>
    <row r="25817"/>
    <row r="25818"/>
    <row r="25819"/>
    <row r="25820"/>
    <row r="25821"/>
    <row r="25822"/>
    <row r="25823"/>
    <row r="25824"/>
    <row r="25825"/>
    <row r="25826"/>
    <row r="25827"/>
    <row r="25828"/>
    <row r="25829"/>
    <row r="25830"/>
    <row r="25831"/>
    <row r="25832"/>
    <row r="25833"/>
    <row r="25834"/>
    <row r="25835"/>
    <row r="25836"/>
    <row r="25837"/>
    <row r="25838"/>
    <row r="25839"/>
    <row r="25840"/>
    <row r="25841"/>
    <row r="25842"/>
    <row r="25843"/>
    <row r="25844"/>
    <row r="25845"/>
    <row r="25846"/>
    <row r="25847"/>
    <row r="25848"/>
    <row r="25849"/>
    <row r="25850"/>
    <row r="25851"/>
    <row r="25852"/>
    <row r="25853"/>
    <row r="25854"/>
    <row r="25855"/>
    <row r="25856"/>
    <row r="25857"/>
    <row r="25858"/>
    <row r="25859"/>
    <row r="25860"/>
    <row r="25861"/>
    <row r="25862"/>
    <row r="25863"/>
    <row r="25864"/>
    <row r="25865"/>
    <row r="25866"/>
    <row r="25867"/>
    <row r="25868"/>
    <row r="25869"/>
    <row r="25870"/>
    <row r="25871"/>
    <row r="25872"/>
    <row r="25873"/>
    <row r="25874"/>
    <row r="25875"/>
    <row r="25876"/>
    <row r="25877"/>
    <row r="25878"/>
    <row r="25879"/>
    <row r="25880"/>
    <row r="25881"/>
    <row r="25882"/>
    <row r="25883"/>
    <row r="25884"/>
    <row r="25885"/>
    <row r="25886"/>
    <row r="25887"/>
    <row r="25888"/>
    <row r="25889"/>
    <row r="25890"/>
    <row r="25891"/>
    <row r="25892"/>
    <row r="25893"/>
    <row r="25894"/>
    <row r="25895"/>
    <row r="25896"/>
    <row r="25897"/>
    <row r="25898"/>
    <row r="25899"/>
    <row r="25900"/>
    <row r="25901"/>
    <row r="25902"/>
    <row r="25903"/>
    <row r="25904"/>
    <row r="25905"/>
    <row r="25906"/>
    <row r="25907"/>
    <row r="25908"/>
    <row r="25909"/>
    <row r="25910"/>
    <row r="25911"/>
    <row r="25912"/>
    <row r="25913"/>
    <row r="25914"/>
    <row r="25915"/>
    <row r="25916"/>
    <row r="25917"/>
    <row r="25918"/>
    <row r="25919"/>
    <row r="25920"/>
    <row r="25921"/>
    <row r="25922"/>
    <row r="25923"/>
    <row r="25924"/>
    <row r="25925"/>
    <row r="25926"/>
    <row r="25927"/>
    <row r="25928"/>
    <row r="25929"/>
    <row r="25930"/>
    <row r="25931"/>
    <row r="25932"/>
    <row r="25933"/>
    <row r="25934"/>
    <row r="25935"/>
    <row r="25936"/>
    <row r="25937"/>
    <row r="25938"/>
    <row r="25939"/>
    <row r="25940"/>
    <row r="25941"/>
    <row r="25942"/>
    <row r="25943"/>
    <row r="25944"/>
    <row r="25945"/>
    <row r="25946"/>
    <row r="25947"/>
    <row r="25948"/>
    <row r="25949"/>
    <row r="25950"/>
    <row r="25951"/>
    <row r="25952"/>
    <row r="25953"/>
    <row r="25954"/>
    <row r="25955"/>
    <row r="25956"/>
    <row r="25957"/>
    <row r="25958"/>
    <row r="25959"/>
    <row r="25960"/>
    <row r="25961"/>
    <row r="25962"/>
    <row r="25963"/>
    <row r="25964"/>
    <row r="25965"/>
    <row r="25966"/>
    <row r="25967"/>
    <row r="25968"/>
    <row r="25969"/>
    <row r="25970"/>
    <row r="25971"/>
    <row r="25972"/>
    <row r="25973"/>
    <row r="25974"/>
    <row r="25975"/>
    <row r="25976"/>
    <row r="25977"/>
    <row r="25978"/>
    <row r="25979"/>
    <row r="25980"/>
    <row r="25981"/>
    <row r="25982"/>
    <row r="25983"/>
    <row r="25984"/>
    <row r="25985"/>
    <row r="25986"/>
    <row r="25987"/>
    <row r="25988"/>
    <row r="25989"/>
    <row r="25990"/>
    <row r="25991"/>
    <row r="25992"/>
    <row r="25993"/>
    <row r="25994"/>
    <row r="25995"/>
    <row r="25996"/>
    <row r="25997"/>
    <row r="25998"/>
    <row r="25999"/>
    <row r="26000"/>
    <row r="26001"/>
    <row r="26002"/>
    <row r="26003"/>
    <row r="26004"/>
    <row r="26005"/>
    <row r="26006"/>
    <row r="26007"/>
    <row r="26008"/>
    <row r="26009"/>
    <row r="26010"/>
    <row r="26011"/>
    <row r="26012"/>
    <row r="26013"/>
    <row r="26014"/>
    <row r="26015"/>
    <row r="26016"/>
    <row r="26017"/>
    <row r="26018"/>
    <row r="26019"/>
    <row r="26020"/>
    <row r="26021"/>
    <row r="26022"/>
    <row r="26023"/>
    <row r="26024"/>
    <row r="26025"/>
    <row r="26026"/>
    <row r="26027"/>
    <row r="26028"/>
    <row r="26029"/>
    <row r="26030"/>
    <row r="26031"/>
    <row r="26032"/>
    <row r="26033"/>
    <row r="26034"/>
    <row r="26035"/>
    <row r="26036"/>
    <row r="26037"/>
    <row r="26038"/>
    <row r="26039"/>
    <row r="26040"/>
    <row r="26041"/>
    <row r="26042"/>
    <row r="26043"/>
    <row r="26044"/>
    <row r="26045"/>
    <row r="26046"/>
    <row r="26047"/>
    <row r="26048"/>
    <row r="26049"/>
    <row r="26050"/>
    <row r="26051"/>
    <row r="26052"/>
    <row r="26053"/>
    <row r="26054"/>
    <row r="26055"/>
    <row r="26056"/>
    <row r="26057"/>
    <row r="26058"/>
    <row r="26059"/>
    <row r="26060"/>
    <row r="26061"/>
    <row r="26062"/>
    <row r="26063"/>
    <row r="26064"/>
    <row r="26065"/>
    <row r="26066"/>
    <row r="26067"/>
    <row r="26068"/>
    <row r="26069"/>
    <row r="26070"/>
    <row r="26071"/>
    <row r="26072"/>
    <row r="26073"/>
    <row r="26074"/>
    <row r="26075"/>
    <row r="26076"/>
    <row r="26077"/>
    <row r="26078"/>
    <row r="26079"/>
    <row r="26080"/>
    <row r="26081"/>
    <row r="26082"/>
    <row r="26083"/>
    <row r="26084"/>
    <row r="26085"/>
    <row r="26086"/>
    <row r="26087"/>
    <row r="26088"/>
    <row r="26089"/>
    <row r="26090"/>
    <row r="26091"/>
    <row r="26092"/>
    <row r="26093"/>
    <row r="26094"/>
    <row r="26095"/>
    <row r="26096"/>
    <row r="26097"/>
    <row r="26098"/>
    <row r="26099"/>
    <row r="26100"/>
    <row r="26101"/>
    <row r="26102"/>
    <row r="26103"/>
    <row r="26104"/>
    <row r="26105"/>
    <row r="26106"/>
    <row r="26107"/>
    <row r="26108"/>
    <row r="26109"/>
    <row r="26110"/>
    <row r="26111"/>
    <row r="26112"/>
    <row r="26113"/>
    <row r="26114"/>
    <row r="26115"/>
    <row r="26116"/>
    <row r="26117"/>
    <row r="26118"/>
    <row r="26119"/>
    <row r="26120"/>
    <row r="26121"/>
    <row r="26122"/>
    <row r="26123"/>
    <row r="26124"/>
    <row r="26125"/>
    <row r="26126"/>
    <row r="26127"/>
    <row r="26128"/>
    <row r="26129"/>
    <row r="26130"/>
    <row r="26131"/>
    <row r="26132"/>
    <row r="26133"/>
    <row r="26134"/>
    <row r="26135"/>
    <row r="26136"/>
    <row r="26137"/>
    <row r="26138"/>
    <row r="26139"/>
    <row r="26140"/>
    <row r="26141"/>
    <row r="26142"/>
    <row r="26143"/>
    <row r="26144"/>
    <row r="26145"/>
    <row r="26146"/>
    <row r="26147"/>
    <row r="26148">
      <c r="A26148" s="3" t="n"/>
      <c r="C26148" s="4" t="n"/>
    </row>
    <row r="26149">
      <c r="A26149" s="3" t="n"/>
      <c r="C26149" s="4" t="n"/>
    </row>
    <row r="26150">
      <c r="A26150" s="3" t="n"/>
      <c r="C26150" s="4" t="n"/>
    </row>
    <row r="26151">
      <c r="A26151" s="3" t="n"/>
      <c r="C26151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2026-07-12T17:08:28Z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